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<sst xmlns="http://schemas.openxmlformats.org/spreadsheetml/2006/main" count="3052" uniqueCount="20">
  <si>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</si>
  <si>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</si>
  <si>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</si>
  <si>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</si>
  <si>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</si>
  <si>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</t>
  </si>
  <si>
    <t xml:space="preserve">out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</si>
  <si>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</si>
  <si>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</si>
  <si>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</si>
  <si>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</si>
  <si>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</si>
  <si>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</si>
  <si>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</si>
  <si>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</si>
  <si>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</si>
  <si>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new: eventually(x1 and x2)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</si>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</sst>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4</v>
      </c>
      <c r="B2" s="2" t="n">
        <v>1</v>
      </c>
      <c r="C2" s="2" t="n">
        <v>0</v>
      </c>
      <c r="D2" s="2" t="n">
        <v>0</v>
      </c>
      <c r="E2" s="2" t="n">
        <v>3</v>
      </c>
      <c r="F2" s="2" t="n">
        <v>7.2E-005</v>
      </c>
      <c r="G2" s="2" t="n">
        <v>1</v>
      </c>
    </row>
    <row r="3" customFormat="false" ht="15" hidden="false" customHeight="false" outlineLevel="0" collapsed="false">
      <c r="A3" s="2" t="n">
        <v>4</v>
      </c>
      <c r="B3" s="2" t="n">
        <v>1</v>
      </c>
      <c r="C3" s="2" t="n">
        <v>0</v>
      </c>
      <c r="D3" s="2" t="n">
        <v>1</v>
      </c>
      <c r="E3" s="2" t="n">
        <v>4</v>
      </c>
      <c r="F3" s="2" t="n">
        <v>0.00011</v>
      </c>
      <c r="G3" s="2" t="n">
        <v>1</v>
      </c>
    </row>
    <row r="4" customFormat="false" ht="15" hidden="false" customHeight="false" outlineLevel="0" collapsed="false">
      <c r="A4" s="2" t="n">
        <v>4</v>
      </c>
      <c r="B4" s="2" t="n">
        <v>1</v>
      </c>
      <c r="C4" s="2" t="n">
        <v>0</v>
      </c>
      <c r="D4" s="2" t="n">
        <v>2</v>
      </c>
      <c r="E4" s="2" t="n">
        <v>4</v>
      </c>
      <c r="F4" s="2" t="n">
        <v>0.000104</v>
      </c>
      <c r="G4" s="2" t="n">
        <v>1</v>
      </c>
    </row>
    <row r="5" customFormat="false" ht="15" hidden="false" customHeight="false" outlineLevel="0" collapsed="false">
      <c r="A5" s="2" t="n">
        <v>4</v>
      </c>
      <c r="B5" s="2" t="n">
        <v>1</v>
      </c>
      <c r="C5" s="2" t="n">
        <v>0</v>
      </c>
      <c r="D5" s="2" t="n">
        <v>3</v>
      </c>
      <c r="E5" s="2" t="n">
        <v>4</v>
      </c>
      <c r="F5" s="2" t="n">
        <v>0.000116</v>
      </c>
      <c r="G5" s="2" t="n">
        <v>1</v>
      </c>
    </row>
    <row r="6" customFormat="false" ht="15" hidden="false" customHeight="false" outlineLevel="0" collapsed="false">
      <c r="A6" s="2" t="n">
        <v>4</v>
      </c>
      <c r="B6" s="2" t="n">
        <v>1</v>
      </c>
      <c r="C6" s="2" t="n">
        <v>0</v>
      </c>
      <c r="D6" s="2" t="n">
        <v>4</v>
      </c>
      <c r="E6" s="2" t="n">
        <v>4</v>
      </c>
      <c r="F6" s="2" t="n">
        <v>9.6E-005</v>
      </c>
      <c r="G6" s="2" t="n">
        <v>1</v>
      </c>
    </row>
    <row r="7" customFormat="false" ht="15" hidden="false" customHeight="false" outlineLevel="0" collapsed="false">
      <c r="A7" s="2" t="n">
        <v>4</v>
      </c>
      <c r="B7" s="2" t="n">
        <v>1</v>
      </c>
      <c r="C7" s="2" t="n">
        <v>0</v>
      </c>
      <c r="D7" s="2" t="n">
        <v>5</v>
      </c>
      <c r="E7" s="2" t="n">
        <v>4</v>
      </c>
      <c r="F7" s="2" t="n">
        <v>4.2E-005</v>
      </c>
      <c r="G7" s="2" t="n">
        <v>2</v>
      </c>
    </row>
    <row r="8" customFormat="false" ht="15" hidden="false" customHeight="false" outlineLevel="0" collapsed="false">
      <c r="A8" s="2" t="n">
        <v>4</v>
      </c>
      <c r="B8" s="2" t="n">
        <v>1</v>
      </c>
      <c r="C8" s="2" t="n">
        <v>0</v>
      </c>
      <c r="D8" s="2" t="n">
        <v>6</v>
      </c>
      <c r="E8" s="2" t="n">
        <v>2</v>
      </c>
      <c r="F8" s="2" t="n">
        <v>1.6E-005</v>
      </c>
      <c r="G8" s="2" t="n">
        <v>1</v>
      </c>
    </row>
    <row r="9" customFormat="false" ht="15" hidden="false" customHeight="false" outlineLevel="0" collapsed="false">
      <c r="A9" s="2" t="n">
        <v>4</v>
      </c>
      <c r="B9" s="2" t="n">
        <v>1</v>
      </c>
      <c r="C9" s="2" t="n">
        <v>0</v>
      </c>
      <c r="D9" s="2" t="n">
        <v>7</v>
      </c>
      <c r="E9" s="2" t="n">
        <v>2</v>
      </c>
      <c r="F9" s="2" t="n">
        <v>1.8E-005</v>
      </c>
      <c r="G9" s="2" t="n">
        <v>1</v>
      </c>
    </row>
    <row r="10" customFormat="false" ht="15" hidden="false" customHeight="false" outlineLevel="0" collapsed="false">
      <c r="A10" s="2" t="n">
        <v>4</v>
      </c>
      <c r="B10" s="2" t="n">
        <v>1</v>
      </c>
      <c r="C10" s="2" t="n">
        <v>0</v>
      </c>
      <c r="D10" s="2" t="n">
        <v>8</v>
      </c>
      <c r="E10" s="2" t="n">
        <v>4</v>
      </c>
      <c r="F10" s="2" t="n">
        <v>3.7E-005</v>
      </c>
      <c r="G10" s="2" t="n">
        <v>1</v>
      </c>
    </row>
    <row r="11" customFormat="false" ht="15" hidden="false" customHeight="false" outlineLevel="0" collapsed="false">
      <c r="A11" s="2" t="n">
        <v>4</v>
      </c>
      <c r="B11" s="2" t="n">
        <v>1</v>
      </c>
      <c r="C11" s="2" t="n">
        <v>0</v>
      </c>
      <c r="D11" s="2" t="n">
        <v>9</v>
      </c>
      <c r="E11" s="2" t="n">
        <v>2</v>
      </c>
      <c r="F11" s="2" t="n">
        <v>1.9E-005</v>
      </c>
      <c r="G11" s="2" t="n">
        <v>2</v>
      </c>
    </row>
    <row r="12" customFormat="false" ht="15" hidden="false" customHeight="false" outlineLevel="0" collapsed="false">
      <c r="A12" s="2" t="n">
        <v>4</v>
      </c>
      <c r="B12" s="2" t="n">
        <v>1</v>
      </c>
      <c r="C12" s="2" t="n">
        <v>0</v>
      </c>
      <c r="D12" s="2" t="n">
        <v>10</v>
      </c>
      <c r="E12" s="2" t="n">
        <v>4</v>
      </c>
      <c r="F12" s="2" t="n">
        <v>4.3E-005</v>
      </c>
      <c r="G12" s="2" t="n">
        <v>2</v>
      </c>
    </row>
    <row r="13" customFormat="false" ht="15" hidden="false" customHeight="false" outlineLevel="0" collapsed="false">
      <c r="A13" s="2" t="n">
        <v>4</v>
      </c>
      <c r="B13" s="2" t="n">
        <v>1</v>
      </c>
      <c r="C13" s="2" t="n">
        <v>0</v>
      </c>
      <c r="D13" s="2" t="n">
        <v>11</v>
      </c>
      <c r="E13" s="2" t="n">
        <v>3</v>
      </c>
      <c r="F13" s="2" t="n">
        <v>2.5E-005</v>
      </c>
      <c r="G13" s="2" t="n">
        <v>0</v>
      </c>
    </row>
    <row r="14" customFormat="false" ht="15" hidden="false" customHeight="false" outlineLevel="0" collapsed="false">
      <c r="A14" s="2" t="n">
        <v>4</v>
      </c>
      <c r="B14" s="2" t="n">
        <v>1</v>
      </c>
      <c r="C14" s="2" t="n">
        <v>0</v>
      </c>
      <c r="D14" s="2" t="n">
        <v>12</v>
      </c>
      <c r="E14" s="2" t="n">
        <v>4</v>
      </c>
      <c r="F14" s="2" t="n">
        <v>3.8E-005</v>
      </c>
      <c r="G14" s="2" t="n">
        <v>1</v>
      </c>
    </row>
    <row r="15" customFormat="false" ht="15" hidden="false" customHeight="false" outlineLevel="0" collapsed="false">
      <c r="A15" s="2" t="n">
        <v>4</v>
      </c>
      <c r="B15" s="2" t="n">
        <v>1</v>
      </c>
      <c r="C15" s="2" t="n">
        <v>0</v>
      </c>
      <c r="D15" s="2" t="n">
        <v>13</v>
      </c>
      <c r="E15" s="2" t="n">
        <v>2</v>
      </c>
      <c r="F15" s="2" t="n">
        <v>2.1E-005</v>
      </c>
      <c r="G15" s="2" t="n">
        <v>2</v>
      </c>
    </row>
    <row r="16" customFormat="false" ht="15" hidden="false" customHeight="false" outlineLevel="0" collapsed="false">
      <c r="A16" s="2" t="n">
        <v>4</v>
      </c>
      <c r="B16" s="2" t="n">
        <v>1</v>
      </c>
      <c r="C16" s="2" t="n">
        <v>0</v>
      </c>
      <c r="D16" s="2" t="n">
        <v>14</v>
      </c>
      <c r="E16" s="2" t="n">
        <v>4</v>
      </c>
      <c r="F16" s="2" t="n">
        <v>4E-005</v>
      </c>
      <c r="G16" s="2" t="n">
        <v>2</v>
      </c>
    </row>
    <row r="17" customFormat="false" ht="15" hidden="false" customHeight="false" outlineLevel="0" collapsed="false">
      <c r="A17" s="2" t="n">
        <v>4</v>
      </c>
      <c r="B17" s="2" t="n">
        <v>1</v>
      </c>
      <c r="C17" s="2" t="n">
        <v>0</v>
      </c>
      <c r="D17" s="2" t="n">
        <v>15</v>
      </c>
      <c r="E17" s="2" t="n">
        <v>4</v>
      </c>
      <c r="F17" s="2" t="n">
        <v>4.2E-005</v>
      </c>
      <c r="G17" s="2" t="n">
        <v>1</v>
      </c>
    </row>
    <row r="18" customFormat="false" ht="15" hidden="false" customHeight="false" outlineLevel="0" collapsed="false">
      <c r="A18" s="2" t="n">
        <v>4</v>
      </c>
      <c r="B18" s="2" t="n">
        <v>1</v>
      </c>
      <c r="C18" s="2" t="n">
        <v>0</v>
      </c>
      <c r="D18" s="2" t="n">
        <v>16</v>
      </c>
      <c r="E18" s="2" t="n">
        <v>2</v>
      </c>
      <c r="F18" s="2" t="n">
        <v>2.1E-005</v>
      </c>
      <c r="G18" s="2" t="n">
        <v>2</v>
      </c>
    </row>
    <row r="19" customFormat="false" ht="15" hidden="false" customHeight="false" outlineLevel="0" collapsed="false">
      <c r="A19" s="2" t="n">
        <v>4</v>
      </c>
      <c r="B19" s="2" t="n">
        <v>1</v>
      </c>
      <c r="C19" s="2" t="n">
        <v>0</v>
      </c>
      <c r="D19" s="2" t="n">
        <v>17</v>
      </c>
      <c r="E19" s="2" t="n">
        <v>3</v>
      </c>
      <c r="F19" s="2" t="n">
        <v>2.6E-005</v>
      </c>
      <c r="G19" s="2" t="n">
        <v>0</v>
      </c>
    </row>
    <row r="20" customFormat="false" ht="15" hidden="false" customHeight="false" outlineLevel="0" collapsed="false">
      <c r="A20" s="2" t="n">
        <v>4</v>
      </c>
      <c r="B20" s="2" t="n">
        <v>1</v>
      </c>
      <c r="C20" s="2" t="n">
        <v>0</v>
      </c>
      <c r="D20" s="2" t="n">
        <v>18</v>
      </c>
      <c r="E20" s="2" t="n">
        <v>2</v>
      </c>
      <c r="F20" s="2" t="n">
        <v>2E-005</v>
      </c>
      <c r="G20" s="2" t="n">
        <v>0</v>
      </c>
    </row>
    <row r="21" customFormat="false" ht="15" hidden="false" customHeight="false" outlineLevel="0" collapsed="false">
      <c r="A21" s="2" t="n">
        <v>4</v>
      </c>
      <c r="B21" s="2" t="n">
        <v>1</v>
      </c>
      <c r="C21" s="2" t="n">
        <v>0</v>
      </c>
      <c r="D21" s="2" t="n">
        <v>19</v>
      </c>
      <c r="E21" s="2" t="n">
        <v>2</v>
      </c>
      <c r="F21" s="2" t="n">
        <v>2E-005</v>
      </c>
      <c r="G21" s="2" t="n">
        <v>1</v>
      </c>
    </row>
    <row r="22" customFormat="false" ht="15" hidden="false" customHeight="false" outlineLevel="0" collapsed="false">
      <c r="A22" s="2" t="n">
        <v>4</v>
      </c>
      <c r="B22" s="2" t="n">
        <v>1</v>
      </c>
      <c r="C22" s="2" t="n">
        <v>0</v>
      </c>
      <c r="D22" s="2" t="n">
        <v>20</v>
      </c>
      <c r="E22" s="2" t="n">
        <v>2</v>
      </c>
      <c r="F22" s="2" t="n">
        <v>2E-005</v>
      </c>
      <c r="G22" s="2" t="n">
        <v>0</v>
      </c>
    </row>
    <row r="23" customFormat="false" ht="15" hidden="false" customHeight="false" outlineLevel="0" collapsed="false">
      <c r="A23" s="2" t="n">
        <v>4</v>
      </c>
      <c r="B23" s="2" t="n">
        <v>1</v>
      </c>
      <c r="C23" s="2" t="n">
        <v>0</v>
      </c>
      <c r="D23" s="2" t="n">
        <v>21</v>
      </c>
      <c r="E23" s="2" t="n">
        <v>2</v>
      </c>
      <c r="F23" s="2" t="n">
        <v>1.8E-005</v>
      </c>
      <c r="G23" s="2" t="n">
        <v>0</v>
      </c>
    </row>
    <row r="24" customFormat="false" ht="15" hidden="false" customHeight="false" outlineLevel="0" collapsed="false">
      <c r="A24" s="2" t="n">
        <v>4</v>
      </c>
      <c r="B24" s="2" t="n">
        <v>1</v>
      </c>
      <c r="C24" s="2" t="n">
        <v>0</v>
      </c>
      <c r="D24" s="2" t="n">
        <v>22</v>
      </c>
      <c r="E24" s="2" t="n">
        <v>4</v>
      </c>
      <c r="F24" s="2" t="n">
        <v>4.3E-005</v>
      </c>
      <c r="G24" s="2" t="n">
        <v>2</v>
      </c>
    </row>
    <row r="25" customFormat="false" ht="15" hidden="false" customHeight="false" outlineLevel="0" collapsed="false">
      <c r="A25" s="2" t="n">
        <v>4</v>
      </c>
      <c r="B25" s="2" t="n">
        <v>1</v>
      </c>
      <c r="C25" s="2" t="n">
        <v>0</v>
      </c>
      <c r="D25" s="2" t="n">
        <v>23</v>
      </c>
      <c r="E25" s="2" t="n">
        <v>4</v>
      </c>
      <c r="F25" s="2" t="n">
        <v>3.5E-005</v>
      </c>
      <c r="G25" s="2" t="n">
        <v>1</v>
      </c>
    </row>
    <row r="26" customFormat="false" ht="15" hidden="false" customHeight="false" outlineLevel="0" collapsed="false">
      <c r="A26" s="2" t="n">
        <v>4</v>
      </c>
      <c r="B26" s="2" t="n">
        <v>1</v>
      </c>
      <c r="C26" s="2" t="n">
        <v>0</v>
      </c>
      <c r="D26" s="2" t="n">
        <v>24</v>
      </c>
      <c r="E26" s="2" t="n">
        <v>4</v>
      </c>
      <c r="F26" s="2" t="n">
        <v>4E-005</v>
      </c>
      <c r="G26" s="2" t="n">
        <v>2</v>
      </c>
    </row>
    <row r="27" customFormat="false" ht="15" hidden="false" customHeight="false" outlineLevel="0" collapsed="false">
      <c r="A27" s="2" t="n">
        <v>4</v>
      </c>
      <c r="B27" s="2" t="n">
        <v>1</v>
      </c>
      <c r="C27" s="2" t="n">
        <v>0</v>
      </c>
      <c r="D27" s="2" t="n">
        <v>25</v>
      </c>
      <c r="E27" s="2" t="n">
        <v>4</v>
      </c>
      <c r="F27" s="2" t="n">
        <v>4.3E-005</v>
      </c>
      <c r="G27" s="2" t="n">
        <v>2</v>
      </c>
    </row>
    <row r="28" customFormat="false" ht="15" hidden="false" customHeight="false" outlineLevel="0" collapsed="false">
      <c r="A28" s="2" t="n">
        <v>4</v>
      </c>
      <c r="B28" s="2" t="n">
        <v>1</v>
      </c>
      <c r="C28" s="2" t="n">
        <v>0</v>
      </c>
      <c r="D28" s="2" t="n">
        <v>26</v>
      </c>
      <c r="E28" s="2" t="n">
        <v>4</v>
      </c>
      <c r="F28" s="2" t="n">
        <v>4E-005</v>
      </c>
      <c r="G28" s="2" t="n">
        <v>1</v>
      </c>
    </row>
    <row r="29" customFormat="false" ht="15" hidden="false" customHeight="false" outlineLevel="0" collapsed="false">
      <c r="A29" s="2" t="n">
        <v>4</v>
      </c>
      <c r="B29" s="2" t="n">
        <v>1</v>
      </c>
      <c r="C29" s="2" t="n">
        <v>0</v>
      </c>
      <c r="D29" s="2" t="n">
        <v>27</v>
      </c>
      <c r="E29" s="2" t="n">
        <v>4</v>
      </c>
      <c r="F29" s="2" t="n">
        <v>4.3E-005</v>
      </c>
      <c r="G29" s="2" t="n">
        <v>2</v>
      </c>
    </row>
    <row r="30" customFormat="false" ht="15" hidden="false" customHeight="false" outlineLevel="0" collapsed="false">
      <c r="A30" s="2" t="n">
        <v>4</v>
      </c>
      <c r="B30" s="2" t="n">
        <v>1</v>
      </c>
      <c r="C30" s="2" t="n">
        <v>0</v>
      </c>
      <c r="D30" s="2" t="n">
        <v>28</v>
      </c>
      <c r="E30" s="2" t="n">
        <v>4</v>
      </c>
      <c r="F30" s="2" t="n">
        <v>4.5E-005</v>
      </c>
      <c r="G30" s="2" t="n">
        <v>2</v>
      </c>
    </row>
    <row r="31" customFormat="false" ht="15" hidden="false" customHeight="false" outlineLevel="0" collapsed="false">
      <c r="A31" s="2" t="n">
        <v>4</v>
      </c>
      <c r="B31" s="2" t="n">
        <v>1</v>
      </c>
      <c r="C31" s="2" t="n">
        <v>0</v>
      </c>
      <c r="D31" s="2" t="n">
        <v>29</v>
      </c>
      <c r="E31" s="2" t="n">
        <v>4</v>
      </c>
      <c r="F31" s="2" t="n">
        <v>4.5E-005</v>
      </c>
      <c r="G31" s="2" t="n">
        <v>2</v>
      </c>
    </row>
    <row r="32" customFormat="false" ht="15" hidden="false" customHeight="false" outlineLevel="0" collapsed="false">
      <c r="A32" s="2" t="n">
        <v>4</v>
      </c>
      <c r="B32" s="2" t="n">
        <v>1</v>
      </c>
      <c r="C32" s="2" t="n">
        <v>0</v>
      </c>
      <c r="D32" s="2" t="n">
        <v>30</v>
      </c>
      <c r="E32" s="2" t="n">
        <v>4</v>
      </c>
      <c r="F32" s="2" t="n">
        <v>3.5E-005</v>
      </c>
      <c r="G32" s="2" t="n">
        <v>1</v>
      </c>
    </row>
    <row r="33" customFormat="false" ht="15" hidden="false" customHeight="false" outlineLevel="0" collapsed="false">
      <c r="A33" s="2" t="n">
        <v>4</v>
      </c>
      <c r="B33" s="2" t="n">
        <v>1</v>
      </c>
      <c r="C33" s="2" t="n">
        <v>0</v>
      </c>
      <c r="D33" s="2" t="n">
        <v>31</v>
      </c>
      <c r="E33" s="2" t="n">
        <v>4</v>
      </c>
      <c r="F33" s="2" t="n">
        <v>4.1E-005</v>
      </c>
      <c r="G33" s="2" t="n">
        <v>2</v>
      </c>
    </row>
    <row r="34" customFormat="false" ht="15" hidden="false" customHeight="false" outlineLevel="0" collapsed="false">
      <c r="A34" s="2" t="n">
        <v>4</v>
      </c>
      <c r="B34" s="2" t="n">
        <v>1</v>
      </c>
      <c r="C34" s="2" t="n">
        <v>0</v>
      </c>
      <c r="D34" s="2" t="n">
        <v>32</v>
      </c>
      <c r="E34" s="2" t="n">
        <v>2</v>
      </c>
      <c r="F34" s="2" t="n">
        <v>2E-005</v>
      </c>
      <c r="G34" s="2" t="n">
        <v>2</v>
      </c>
    </row>
    <row r="35" customFormat="false" ht="15" hidden="false" customHeight="false" outlineLevel="0" collapsed="false">
      <c r="A35" s="2" t="n">
        <v>4</v>
      </c>
      <c r="B35" s="2" t="n">
        <v>1</v>
      </c>
      <c r="C35" s="2" t="n">
        <v>0</v>
      </c>
      <c r="D35" s="2" t="n">
        <v>33</v>
      </c>
      <c r="E35" s="2" t="n">
        <v>4</v>
      </c>
      <c r="F35" s="2" t="n">
        <v>3.7E-005</v>
      </c>
      <c r="G35" s="2" t="n">
        <v>1</v>
      </c>
    </row>
    <row r="36" customFormat="false" ht="15" hidden="false" customHeight="false" outlineLevel="0" collapsed="false">
      <c r="A36" s="2" t="n">
        <v>4</v>
      </c>
      <c r="B36" s="2" t="n">
        <v>1</v>
      </c>
      <c r="C36" s="2" t="n">
        <v>0</v>
      </c>
      <c r="D36" s="2" t="n">
        <v>34</v>
      </c>
      <c r="E36" s="2" t="n">
        <v>4</v>
      </c>
      <c r="F36" s="2" t="n">
        <v>4.1E-005</v>
      </c>
      <c r="G36" s="2" t="n">
        <v>1</v>
      </c>
    </row>
    <row r="37" customFormat="false" ht="15" hidden="false" customHeight="false" outlineLevel="0" collapsed="false">
      <c r="A37" s="2" t="n">
        <v>4</v>
      </c>
      <c r="B37" s="2" t="n">
        <v>1</v>
      </c>
      <c r="C37" s="2" t="n">
        <v>0</v>
      </c>
      <c r="D37" s="2" t="n">
        <v>35</v>
      </c>
      <c r="E37" s="2" t="n">
        <v>2</v>
      </c>
      <c r="F37" s="2" t="n">
        <v>1.7E-005</v>
      </c>
      <c r="G37" s="2" t="n">
        <v>1</v>
      </c>
    </row>
    <row r="38" customFormat="false" ht="15" hidden="false" customHeight="false" outlineLevel="0" collapsed="false">
      <c r="A38" s="2" t="n">
        <v>4</v>
      </c>
      <c r="B38" s="2" t="n">
        <v>1</v>
      </c>
      <c r="C38" s="2" t="n">
        <v>0</v>
      </c>
      <c r="D38" s="2" t="n">
        <v>36</v>
      </c>
      <c r="E38" s="2" t="n">
        <v>4</v>
      </c>
      <c r="F38" s="2" t="n">
        <v>4.5E-005</v>
      </c>
      <c r="G38" s="2" t="n">
        <v>1</v>
      </c>
    </row>
    <row r="39" customFormat="false" ht="15" hidden="false" customHeight="false" outlineLevel="0" collapsed="false">
      <c r="A39" s="2" t="n">
        <v>4</v>
      </c>
      <c r="B39" s="2" t="n">
        <v>1</v>
      </c>
      <c r="C39" s="2" t="n">
        <v>0</v>
      </c>
      <c r="D39" s="2" t="n">
        <v>37</v>
      </c>
      <c r="E39" s="2" t="n">
        <v>4</v>
      </c>
      <c r="F39" s="2" t="n">
        <v>3.9E-005</v>
      </c>
      <c r="G39" s="2" t="n">
        <v>2</v>
      </c>
    </row>
    <row r="40" customFormat="false" ht="15" hidden="false" customHeight="false" outlineLevel="0" collapsed="false">
      <c r="A40" s="2" t="n">
        <v>4</v>
      </c>
      <c r="B40" s="2" t="n">
        <v>1</v>
      </c>
      <c r="C40" s="2" t="n">
        <v>0</v>
      </c>
      <c r="D40" s="2" t="n">
        <v>38</v>
      </c>
      <c r="E40" s="2" t="n">
        <v>2</v>
      </c>
      <c r="F40" s="2" t="n">
        <v>1.9E-005</v>
      </c>
      <c r="G40" s="2" t="n">
        <v>1</v>
      </c>
    </row>
    <row r="41" customFormat="false" ht="15" hidden="false" customHeight="false" outlineLevel="0" collapsed="false">
      <c r="A41" s="2" t="n">
        <v>4</v>
      </c>
      <c r="B41" s="2" t="n">
        <v>1</v>
      </c>
      <c r="C41" s="2" t="n">
        <v>0</v>
      </c>
      <c r="D41" s="2" t="n">
        <v>39</v>
      </c>
      <c r="E41" s="2" t="n">
        <v>3</v>
      </c>
      <c r="F41" s="2" t="n">
        <v>2.2E-005</v>
      </c>
      <c r="G41" s="2" t="n">
        <v>1</v>
      </c>
    </row>
    <row r="42" customFormat="false" ht="15" hidden="false" customHeight="false" outlineLevel="0" collapsed="false">
      <c r="A42" s="2" t="n">
        <v>4</v>
      </c>
      <c r="B42" s="2" t="n">
        <v>1</v>
      </c>
      <c r="C42" s="2" t="n">
        <v>0</v>
      </c>
      <c r="D42" s="2" t="n">
        <v>40</v>
      </c>
      <c r="E42" s="2" t="n">
        <v>4</v>
      </c>
      <c r="F42" s="2" t="n">
        <v>4.7E-005</v>
      </c>
      <c r="G42" s="2" t="n">
        <v>2</v>
      </c>
    </row>
    <row r="43" customFormat="false" ht="15" hidden="false" customHeight="false" outlineLevel="0" collapsed="false">
      <c r="A43" s="2" t="n">
        <v>4</v>
      </c>
      <c r="B43" s="2" t="n">
        <v>1</v>
      </c>
      <c r="C43" s="2" t="n">
        <v>0</v>
      </c>
      <c r="D43" s="2" t="n">
        <v>41</v>
      </c>
      <c r="E43" s="2" t="n">
        <v>2</v>
      </c>
      <c r="F43" s="2" t="n">
        <v>1.8E-005</v>
      </c>
      <c r="G43" s="2" t="n">
        <v>0</v>
      </c>
    </row>
    <row r="44" customFormat="false" ht="15" hidden="false" customHeight="false" outlineLevel="0" collapsed="false">
      <c r="A44" s="2" t="n">
        <v>4</v>
      </c>
      <c r="B44" s="2" t="n">
        <v>1</v>
      </c>
      <c r="C44" s="2" t="n">
        <v>0</v>
      </c>
      <c r="D44" s="2" t="n">
        <v>42</v>
      </c>
      <c r="E44" s="2" t="n">
        <v>2</v>
      </c>
      <c r="F44" s="2" t="n">
        <v>1.9E-005</v>
      </c>
      <c r="G44" s="2" t="n">
        <v>2</v>
      </c>
    </row>
    <row r="45" customFormat="false" ht="15" hidden="false" customHeight="false" outlineLevel="0" collapsed="false">
      <c r="A45" s="2" t="n">
        <v>4</v>
      </c>
      <c r="B45" s="2" t="n">
        <v>1</v>
      </c>
      <c r="C45" s="2" t="n">
        <v>0</v>
      </c>
      <c r="D45" s="2" t="n">
        <v>43</v>
      </c>
      <c r="E45" s="2" t="n">
        <v>4</v>
      </c>
      <c r="F45" s="2" t="n">
        <v>3.8E-005</v>
      </c>
      <c r="G45" s="2" t="n">
        <v>2</v>
      </c>
    </row>
    <row r="46" customFormat="false" ht="15" hidden="false" customHeight="false" outlineLevel="0" collapsed="false">
      <c r="A46" s="2" t="n">
        <v>4</v>
      </c>
      <c r="B46" s="2" t="n">
        <v>1</v>
      </c>
      <c r="C46" s="2" t="n">
        <v>0</v>
      </c>
      <c r="D46" s="2" t="n">
        <v>44</v>
      </c>
      <c r="E46" s="2" t="n">
        <v>2</v>
      </c>
      <c r="F46" s="2" t="n">
        <v>1.7E-005</v>
      </c>
      <c r="G46" s="2" t="n">
        <v>1</v>
      </c>
    </row>
    <row r="47" customFormat="false" ht="15" hidden="false" customHeight="false" outlineLevel="0" collapsed="false">
      <c r="A47" s="2" t="n">
        <v>4</v>
      </c>
      <c r="B47" s="2" t="n">
        <v>1</v>
      </c>
      <c r="C47" s="2" t="n">
        <v>0</v>
      </c>
      <c r="D47" s="2" t="n">
        <v>45</v>
      </c>
      <c r="E47" s="2" t="n">
        <v>4</v>
      </c>
      <c r="F47" s="2" t="n">
        <v>4.4E-005</v>
      </c>
      <c r="G47" s="2" t="n">
        <v>2</v>
      </c>
    </row>
    <row r="48" customFormat="false" ht="15" hidden="false" customHeight="false" outlineLevel="0" collapsed="false">
      <c r="A48" s="2" t="n">
        <v>4</v>
      </c>
      <c r="B48" s="2" t="n">
        <v>1</v>
      </c>
      <c r="C48" s="2" t="n">
        <v>0</v>
      </c>
      <c r="D48" s="2" t="n">
        <v>46</v>
      </c>
      <c r="E48" s="2" t="n">
        <v>4</v>
      </c>
      <c r="F48" s="2" t="n">
        <v>4E-005</v>
      </c>
      <c r="G48" s="2" t="n">
        <v>2</v>
      </c>
    </row>
    <row r="49" customFormat="false" ht="15" hidden="false" customHeight="false" outlineLevel="0" collapsed="false">
      <c r="A49" s="2" t="n">
        <v>4</v>
      </c>
      <c r="B49" s="2" t="n">
        <v>1</v>
      </c>
      <c r="C49" s="2" t="n">
        <v>0</v>
      </c>
      <c r="D49" s="2" t="n">
        <v>47</v>
      </c>
      <c r="E49" s="2" t="n">
        <v>4</v>
      </c>
      <c r="F49" s="2" t="n">
        <v>3.7E-005</v>
      </c>
      <c r="G49" s="2" t="n">
        <v>1</v>
      </c>
    </row>
    <row r="50" customFormat="false" ht="15" hidden="false" customHeight="false" outlineLevel="0" collapsed="false">
      <c r="A50" s="2" t="n">
        <v>4</v>
      </c>
      <c r="B50" s="2" t="n">
        <v>1</v>
      </c>
      <c r="C50" s="2" t="n">
        <v>0</v>
      </c>
      <c r="D50" s="2" t="n">
        <v>48</v>
      </c>
      <c r="E50" s="2" t="n">
        <v>4</v>
      </c>
      <c r="F50" s="2" t="n">
        <v>4E-005</v>
      </c>
      <c r="G50" s="2" t="n">
        <v>2</v>
      </c>
    </row>
    <row r="51" customFormat="false" ht="15" hidden="false" customHeight="false" outlineLevel="0" collapsed="false">
      <c r="A51" s="2" t="n">
        <v>4</v>
      </c>
      <c r="B51" s="2" t="n">
        <v>1</v>
      </c>
      <c r="C51" s="2" t="n">
        <v>0</v>
      </c>
      <c r="D51" s="2" t="n">
        <v>49</v>
      </c>
      <c r="E51" s="2" t="n">
        <v>4</v>
      </c>
      <c r="F51" s="2" t="n">
        <v>4.1E-005</v>
      </c>
      <c r="G51" s="2" t="n">
        <v>1</v>
      </c>
    </row>
    <row r="52" customFormat="false" ht="15" hidden="false" customHeight="false" outlineLevel="0" collapsed="false">
      <c r="A52" s="2" t="n">
        <v>4</v>
      </c>
      <c r="B52" s="2" t="n">
        <v>1</v>
      </c>
      <c r="C52" s="2" t="n">
        <v>0</v>
      </c>
      <c r="D52" s="2" t="n">
        <v>50</v>
      </c>
      <c r="E52" s="2" t="n">
        <v>4</v>
      </c>
      <c r="F52" s="2" t="n">
        <v>3.3E-005</v>
      </c>
      <c r="G52" s="2" t="n">
        <v>1</v>
      </c>
    </row>
    <row r="53" customFormat="false" ht="15" hidden="false" customHeight="false" outlineLevel="0" collapsed="false">
      <c r="A53" s="2" t="n">
        <v>4</v>
      </c>
      <c r="B53" s="2" t="n">
        <v>1</v>
      </c>
      <c r="C53" s="2" t="n">
        <v>0</v>
      </c>
      <c r="D53" s="2" t="n">
        <v>51</v>
      </c>
      <c r="E53" s="2" t="n">
        <v>4</v>
      </c>
      <c r="F53" s="2" t="n">
        <v>3.2E-005</v>
      </c>
      <c r="G53" s="2" t="n">
        <v>1</v>
      </c>
    </row>
    <row r="54" customFormat="false" ht="15" hidden="false" customHeight="false" outlineLevel="0" collapsed="false">
      <c r="A54" s="2" t="n">
        <v>4</v>
      </c>
      <c r="B54" s="2" t="n">
        <v>1</v>
      </c>
      <c r="C54" s="2" t="n">
        <v>0</v>
      </c>
      <c r="D54" s="2" t="n">
        <v>52</v>
      </c>
      <c r="E54" s="2" t="n">
        <v>3</v>
      </c>
      <c r="F54" s="2" t="n">
        <v>2.7E-005</v>
      </c>
      <c r="G54" s="2" t="n">
        <v>0</v>
      </c>
    </row>
    <row r="55" customFormat="false" ht="15" hidden="false" customHeight="false" outlineLevel="0" collapsed="false">
      <c r="A55" s="2" t="n">
        <v>4</v>
      </c>
      <c r="B55" s="2" t="n">
        <v>1</v>
      </c>
      <c r="C55" s="2" t="n">
        <v>0</v>
      </c>
      <c r="D55" s="2" t="n">
        <v>53</v>
      </c>
      <c r="E55" s="2" t="n">
        <v>4</v>
      </c>
      <c r="F55" s="2" t="n">
        <v>4.5E-005</v>
      </c>
      <c r="G55" s="2" t="n">
        <v>2</v>
      </c>
    </row>
    <row r="56" customFormat="false" ht="15" hidden="false" customHeight="false" outlineLevel="0" collapsed="false">
      <c r="A56" s="2" t="n">
        <v>4</v>
      </c>
      <c r="B56" s="2" t="n">
        <v>1</v>
      </c>
      <c r="C56" s="2" t="n">
        <v>0</v>
      </c>
      <c r="D56" s="2" t="n">
        <v>54</v>
      </c>
      <c r="E56" s="2" t="n">
        <v>3</v>
      </c>
      <c r="F56" s="2" t="n">
        <v>2.7E-005</v>
      </c>
      <c r="G56" s="2" t="n">
        <v>0</v>
      </c>
    </row>
    <row r="57" customFormat="false" ht="15" hidden="false" customHeight="false" outlineLevel="0" collapsed="false">
      <c r="A57" s="2" t="n">
        <v>4</v>
      </c>
      <c r="B57" s="2" t="n">
        <v>1</v>
      </c>
      <c r="C57" s="2" t="n">
        <v>0</v>
      </c>
      <c r="D57" s="2" t="n">
        <v>55</v>
      </c>
      <c r="E57" s="2" t="n">
        <v>3</v>
      </c>
      <c r="F57" s="2" t="n">
        <v>2.7E-005</v>
      </c>
      <c r="G57" s="2" t="n">
        <v>2</v>
      </c>
    </row>
    <row r="58" customFormat="false" ht="15" hidden="false" customHeight="false" outlineLevel="0" collapsed="false">
      <c r="A58" s="2" t="n">
        <v>4</v>
      </c>
      <c r="B58" s="2" t="n">
        <v>1</v>
      </c>
      <c r="C58" s="2" t="n">
        <v>0</v>
      </c>
      <c r="D58" s="2" t="n">
        <v>56</v>
      </c>
      <c r="E58" s="2" t="n">
        <v>4</v>
      </c>
      <c r="F58" s="2" t="n">
        <v>4.1E-005</v>
      </c>
      <c r="G58" s="2" t="n">
        <v>2</v>
      </c>
    </row>
    <row r="59" customFormat="false" ht="15" hidden="false" customHeight="false" outlineLevel="0" collapsed="false">
      <c r="A59" s="2" t="n">
        <v>4</v>
      </c>
      <c r="B59" s="2" t="n">
        <v>1</v>
      </c>
      <c r="C59" s="2" t="n">
        <v>0</v>
      </c>
      <c r="D59" s="2" t="n">
        <v>57</v>
      </c>
      <c r="E59" s="2" t="n">
        <v>4</v>
      </c>
      <c r="F59" s="2" t="n">
        <v>3.7E-005</v>
      </c>
      <c r="G59" s="2" t="n">
        <v>1</v>
      </c>
    </row>
    <row r="60" customFormat="false" ht="15" hidden="false" customHeight="false" outlineLevel="0" collapsed="false">
      <c r="A60" s="2" t="n">
        <v>4</v>
      </c>
      <c r="B60" s="2" t="n">
        <v>1</v>
      </c>
      <c r="C60" s="2" t="n">
        <v>0</v>
      </c>
      <c r="D60" s="2" t="n">
        <v>58</v>
      </c>
      <c r="E60" s="2" t="n">
        <v>4</v>
      </c>
      <c r="F60" s="2" t="n">
        <v>4.3E-005</v>
      </c>
      <c r="G60" s="2" t="n">
        <v>1</v>
      </c>
    </row>
    <row r="61" customFormat="false" ht="15" hidden="false" customHeight="false" outlineLevel="0" collapsed="false">
      <c r="A61" s="2" t="n">
        <v>4</v>
      </c>
      <c r="B61" s="2" t="n">
        <v>1</v>
      </c>
      <c r="C61" s="2" t="n">
        <v>0</v>
      </c>
      <c r="D61" s="2" t="n">
        <v>59</v>
      </c>
      <c r="E61" s="2" t="n">
        <v>4</v>
      </c>
      <c r="F61" s="2" t="n">
        <v>3.8E-005</v>
      </c>
      <c r="G61" s="2" t="n">
        <v>1</v>
      </c>
    </row>
    <row r="62" customFormat="false" ht="15" hidden="false" customHeight="false" outlineLevel="0" collapsed="false">
      <c r="A62" s="2" t="n">
        <v>4</v>
      </c>
      <c r="B62" s="2" t="n">
        <v>1</v>
      </c>
      <c r="C62" s="2" t="n">
        <v>0</v>
      </c>
      <c r="D62" s="2" t="n">
        <v>60</v>
      </c>
      <c r="E62" s="2" t="n">
        <v>4</v>
      </c>
      <c r="F62" s="2" t="n">
        <v>3.8E-005</v>
      </c>
      <c r="G62" s="2" t="n">
        <v>0</v>
      </c>
    </row>
    <row r="63" customFormat="false" ht="15" hidden="false" customHeight="false" outlineLevel="0" collapsed="false">
      <c r="A63" s="2" t="n">
        <v>4</v>
      </c>
      <c r="B63" s="2" t="n">
        <v>1</v>
      </c>
      <c r="C63" s="2" t="n">
        <v>0</v>
      </c>
      <c r="D63" s="2" t="n">
        <v>61</v>
      </c>
      <c r="E63" s="2" t="n">
        <v>4</v>
      </c>
      <c r="F63" s="2" t="n">
        <v>3.9E-005</v>
      </c>
      <c r="G63" s="2" t="n">
        <v>1</v>
      </c>
    </row>
    <row r="64" customFormat="false" ht="15" hidden="false" customHeight="false" outlineLevel="0" collapsed="false">
      <c r="A64" s="2" t="n">
        <v>4</v>
      </c>
      <c r="B64" s="2" t="n">
        <v>1</v>
      </c>
      <c r="C64" s="2" t="n">
        <v>0</v>
      </c>
      <c r="D64" s="2" t="n">
        <v>62</v>
      </c>
      <c r="E64" s="2" t="n">
        <v>2</v>
      </c>
      <c r="F64" s="2" t="n">
        <v>1.6E-005</v>
      </c>
      <c r="G64" s="2" t="n">
        <v>1</v>
      </c>
    </row>
    <row r="65" customFormat="false" ht="15" hidden="false" customHeight="false" outlineLevel="0" collapsed="false">
      <c r="A65" s="2" t="n">
        <v>4</v>
      </c>
      <c r="B65" s="2" t="n">
        <v>1</v>
      </c>
      <c r="C65" s="2" t="n">
        <v>0</v>
      </c>
      <c r="D65" s="2" t="n">
        <v>63</v>
      </c>
      <c r="E65" s="2" t="n">
        <v>4</v>
      </c>
      <c r="F65" s="2" t="n">
        <v>3.7E-005</v>
      </c>
      <c r="G65" s="2" t="n">
        <v>0</v>
      </c>
    </row>
    <row r="66" customFormat="false" ht="15" hidden="false" customHeight="false" outlineLevel="0" collapsed="false">
      <c r="A66" s="2" t="n">
        <v>4</v>
      </c>
      <c r="B66" s="2" t="n">
        <v>1</v>
      </c>
      <c r="C66" s="2" t="n">
        <v>0</v>
      </c>
      <c r="D66" s="2" t="n">
        <v>64</v>
      </c>
      <c r="E66" s="2" t="n">
        <v>4</v>
      </c>
      <c r="F66" s="2" t="n">
        <v>3.8E-005</v>
      </c>
      <c r="G66" s="2" t="n">
        <v>0</v>
      </c>
    </row>
    <row r="67" customFormat="false" ht="15" hidden="false" customHeight="false" outlineLevel="0" collapsed="false">
      <c r="A67" s="2" t="n">
        <v>4</v>
      </c>
      <c r="B67" s="2" t="n">
        <v>1</v>
      </c>
      <c r="C67" s="2" t="n">
        <v>0</v>
      </c>
      <c r="D67" s="2" t="n">
        <v>65</v>
      </c>
      <c r="E67" s="2" t="n">
        <v>4</v>
      </c>
      <c r="F67" s="2" t="n">
        <v>3.9E-005</v>
      </c>
      <c r="G67" s="2" t="n">
        <v>0</v>
      </c>
    </row>
    <row r="68" customFormat="false" ht="15" hidden="false" customHeight="false" outlineLevel="0" collapsed="false">
      <c r="A68" s="2" t="n">
        <v>4</v>
      </c>
      <c r="B68" s="2" t="n">
        <v>1</v>
      </c>
      <c r="C68" s="2" t="n">
        <v>0</v>
      </c>
      <c r="D68" s="2" t="n">
        <v>66</v>
      </c>
      <c r="E68" s="2" t="n">
        <v>4</v>
      </c>
      <c r="F68" s="2" t="n">
        <v>4.3E-005</v>
      </c>
      <c r="G68" s="2" t="n">
        <v>1</v>
      </c>
    </row>
    <row r="69" customFormat="false" ht="15" hidden="false" customHeight="false" outlineLevel="0" collapsed="false">
      <c r="A69" s="2" t="n">
        <v>4</v>
      </c>
      <c r="B69" s="2" t="n">
        <v>1</v>
      </c>
      <c r="C69" s="2" t="n">
        <v>0</v>
      </c>
      <c r="D69" s="2" t="n">
        <v>67</v>
      </c>
      <c r="E69" s="2" t="n">
        <v>3</v>
      </c>
      <c r="F69" s="2" t="n">
        <v>2.2E-005</v>
      </c>
      <c r="G69" s="2" t="n">
        <v>1</v>
      </c>
    </row>
    <row r="70" customFormat="false" ht="15" hidden="false" customHeight="false" outlineLevel="0" collapsed="false">
      <c r="A70" s="2" t="n">
        <v>4</v>
      </c>
      <c r="B70" s="2" t="n">
        <v>1</v>
      </c>
      <c r="C70" s="2" t="n">
        <v>0</v>
      </c>
      <c r="D70" s="2" t="n">
        <v>68</v>
      </c>
      <c r="E70" s="2" t="n">
        <v>4</v>
      </c>
      <c r="F70" s="2" t="n">
        <v>3.3E-005</v>
      </c>
      <c r="G70" s="2" t="n">
        <v>1</v>
      </c>
    </row>
    <row r="71" customFormat="false" ht="15" hidden="false" customHeight="false" outlineLevel="0" collapsed="false">
      <c r="A71" s="2" t="n">
        <v>4</v>
      </c>
      <c r="B71" s="2" t="n">
        <v>1</v>
      </c>
      <c r="C71" s="2" t="n">
        <v>0</v>
      </c>
      <c r="D71" s="2" t="n">
        <v>69</v>
      </c>
      <c r="E71" s="2" t="n">
        <v>4</v>
      </c>
      <c r="F71" s="2" t="n">
        <v>4.5E-005</v>
      </c>
      <c r="G71" s="2" t="n">
        <v>2</v>
      </c>
    </row>
    <row r="72" customFormat="false" ht="15" hidden="false" customHeight="false" outlineLevel="0" collapsed="false">
      <c r="A72" s="2" t="n">
        <v>4</v>
      </c>
      <c r="B72" s="2" t="n">
        <v>1</v>
      </c>
      <c r="C72" s="2" t="n">
        <v>0</v>
      </c>
      <c r="D72" s="2" t="n">
        <v>70</v>
      </c>
      <c r="E72" s="2" t="n">
        <v>4</v>
      </c>
      <c r="F72" s="2" t="n">
        <v>4.2E-005</v>
      </c>
      <c r="G72" s="2" t="n">
        <v>2</v>
      </c>
    </row>
    <row r="73" customFormat="false" ht="15" hidden="false" customHeight="false" outlineLevel="0" collapsed="false">
      <c r="A73" s="2" t="n">
        <v>4</v>
      </c>
      <c r="B73" s="2" t="n">
        <v>1</v>
      </c>
      <c r="C73" s="2" t="n">
        <v>0</v>
      </c>
      <c r="D73" s="2" t="n">
        <v>71</v>
      </c>
      <c r="E73" s="2" t="n">
        <v>4</v>
      </c>
      <c r="F73" s="2" t="n">
        <v>4.4E-005</v>
      </c>
      <c r="G73" s="2" t="n">
        <v>2</v>
      </c>
    </row>
    <row r="74" customFormat="false" ht="15" hidden="false" customHeight="false" outlineLevel="0" collapsed="false">
      <c r="A74" s="2" t="n">
        <v>4</v>
      </c>
      <c r="B74" s="2" t="n">
        <v>1</v>
      </c>
      <c r="C74" s="2" t="n">
        <v>0</v>
      </c>
      <c r="D74" s="2" t="n">
        <v>72</v>
      </c>
      <c r="E74" s="2" t="n">
        <v>3</v>
      </c>
      <c r="F74" s="2" t="n">
        <v>2.5E-005</v>
      </c>
      <c r="G74" s="2" t="n">
        <v>1</v>
      </c>
    </row>
    <row r="75" customFormat="false" ht="15" hidden="false" customHeight="false" outlineLevel="0" collapsed="false">
      <c r="A75" s="2" t="n">
        <v>4</v>
      </c>
      <c r="B75" s="2" t="n">
        <v>1</v>
      </c>
      <c r="C75" s="2" t="n">
        <v>0</v>
      </c>
      <c r="D75" s="2" t="n">
        <v>73</v>
      </c>
      <c r="E75" s="2" t="n">
        <v>4</v>
      </c>
      <c r="F75" s="2" t="n">
        <v>3.2E-005</v>
      </c>
      <c r="G75" s="2" t="n">
        <v>1</v>
      </c>
    </row>
    <row r="76" customFormat="false" ht="15" hidden="false" customHeight="false" outlineLevel="0" collapsed="false">
      <c r="A76" s="2" t="n">
        <v>4</v>
      </c>
      <c r="B76" s="2" t="n">
        <v>1</v>
      </c>
      <c r="C76" s="2" t="n">
        <v>0</v>
      </c>
      <c r="D76" s="2" t="n">
        <v>74</v>
      </c>
      <c r="E76" s="2" t="n">
        <v>4</v>
      </c>
      <c r="F76" s="2" t="n">
        <v>4E-005</v>
      </c>
      <c r="G76" s="2" t="n">
        <v>1</v>
      </c>
    </row>
    <row r="77" customFormat="false" ht="15" hidden="false" customHeight="false" outlineLevel="0" collapsed="false">
      <c r="A77" s="2" t="n">
        <v>4</v>
      </c>
      <c r="B77" s="2" t="n">
        <v>1</v>
      </c>
      <c r="C77" s="2" t="n">
        <v>0</v>
      </c>
      <c r="D77" s="2" t="n">
        <v>75</v>
      </c>
      <c r="E77" s="2" t="n">
        <v>4</v>
      </c>
      <c r="F77" s="2" t="n">
        <v>3.5E-005</v>
      </c>
      <c r="G77" s="2" t="n">
        <v>1</v>
      </c>
    </row>
    <row r="78" customFormat="false" ht="15" hidden="false" customHeight="false" outlineLevel="0" collapsed="false">
      <c r="A78" s="2" t="n">
        <v>4</v>
      </c>
      <c r="B78" s="2" t="n">
        <v>1</v>
      </c>
      <c r="C78" s="2" t="n">
        <v>0</v>
      </c>
      <c r="D78" s="2" t="n">
        <v>76</v>
      </c>
      <c r="E78" s="2" t="n">
        <v>4</v>
      </c>
      <c r="F78" s="2" t="n">
        <v>3.7E-005</v>
      </c>
      <c r="G78" s="2" t="n">
        <v>1</v>
      </c>
    </row>
    <row r="79" customFormat="false" ht="15" hidden="false" customHeight="false" outlineLevel="0" collapsed="false">
      <c r="A79" s="2" t="n">
        <v>4</v>
      </c>
      <c r="B79" s="2" t="n">
        <v>1</v>
      </c>
      <c r="C79" s="2" t="n">
        <v>0</v>
      </c>
      <c r="D79" s="2" t="n">
        <v>77</v>
      </c>
      <c r="E79" s="2" t="n">
        <v>4</v>
      </c>
      <c r="F79" s="2" t="n">
        <v>4.2E-005</v>
      </c>
      <c r="G79" s="2" t="n">
        <v>2</v>
      </c>
    </row>
    <row r="80" customFormat="false" ht="15" hidden="false" customHeight="false" outlineLevel="0" collapsed="false">
      <c r="A80" s="2" t="n">
        <v>4</v>
      </c>
      <c r="B80" s="2" t="n">
        <v>1</v>
      </c>
      <c r="C80" s="2" t="n">
        <v>0</v>
      </c>
      <c r="D80" s="2" t="n">
        <v>78</v>
      </c>
      <c r="E80" s="2" t="n">
        <v>4</v>
      </c>
      <c r="F80" s="2" t="n">
        <v>3.5E-005</v>
      </c>
      <c r="G80" s="2" t="n">
        <v>1</v>
      </c>
    </row>
    <row r="81" customFormat="false" ht="15" hidden="false" customHeight="false" outlineLevel="0" collapsed="false">
      <c r="A81" s="2" t="n">
        <v>4</v>
      </c>
      <c r="B81" s="2" t="n">
        <v>1</v>
      </c>
      <c r="C81" s="2" t="n">
        <v>0</v>
      </c>
      <c r="D81" s="2" t="n">
        <v>79</v>
      </c>
      <c r="E81" s="2" t="n">
        <v>4</v>
      </c>
      <c r="F81" s="2" t="n">
        <v>4.2E-005</v>
      </c>
      <c r="G81" s="2" t="n">
        <v>2</v>
      </c>
    </row>
    <row r="82" customFormat="false" ht="15" hidden="false" customHeight="false" outlineLevel="0" collapsed="false">
      <c r="A82" s="2" t="n">
        <v>4</v>
      </c>
      <c r="B82" s="2" t="n">
        <v>1</v>
      </c>
      <c r="C82" s="2" t="n">
        <v>0</v>
      </c>
      <c r="D82" s="2" t="n">
        <v>80</v>
      </c>
      <c r="E82" s="2" t="n">
        <v>4</v>
      </c>
      <c r="F82" s="2" t="n">
        <v>4.3E-005</v>
      </c>
      <c r="G82" s="2" t="n">
        <v>2</v>
      </c>
    </row>
    <row r="83" customFormat="false" ht="15" hidden="false" customHeight="false" outlineLevel="0" collapsed="false">
      <c r="A83" s="2" t="n">
        <v>4</v>
      </c>
      <c r="B83" s="2" t="n">
        <v>1</v>
      </c>
      <c r="C83" s="2" t="n">
        <v>0</v>
      </c>
      <c r="D83" s="2" t="n">
        <v>81</v>
      </c>
      <c r="E83" s="2" t="n">
        <v>4</v>
      </c>
      <c r="F83" s="2" t="n">
        <v>3.4E-005</v>
      </c>
      <c r="G83" s="2" t="n">
        <v>1</v>
      </c>
    </row>
    <row r="84" customFormat="false" ht="15" hidden="false" customHeight="false" outlineLevel="0" collapsed="false">
      <c r="A84" s="2" t="n">
        <v>4</v>
      </c>
      <c r="B84" s="2" t="n">
        <v>1</v>
      </c>
      <c r="C84" s="2" t="n">
        <v>0</v>
      </c>
      <c r="D84" s="2" t="n">
        <v>82</v>
      </c>
      <c r="E84" s="2" t="n">
        <v>3</v>
      </c>
      <c r="F84" s="2" t="n">
        <v>2.7E-005</v>
      </c>
      <c r="G84" s="2" t="n">
        <v>2</v>
      </c>
    </row>
    <row r="85" customFormat="false" ht="15" hidden="false" customHeight="false" outlineLevel="0" collapsed="false">
      <c r="A85" s="2" t="n">
        <v>4</v>
      </c>
      <c r="B85" s="2" t="n">
        <v>1</v>
      </c>
      <c r="C85" s="2" t="n">
        <v>0</v>
      </c>
      <c r="D85" s="2" t="n">
        <v>83</v>
      </c>
      <c r="E85" s="2" t="n">
        <v>4</v>
      </c>
      <c r="F85" s="2" t="n">
        <v>4E-005</v>
      </c>
      <c r="G85" s="2" t="n">
        <v>1</v>
      </c>
    </row>
    <row r="86" customFormat="false" ht="15" hidden="false" customHeight="false" outlineLevel="0" collapsed="false">
      <c r="A86" s="2" t="n">
        <v>4</v>
      </c>
      <c r="B86" s="2" t="n">
        <v>1</v>
      </c>
      <c r="C86" s="2" t="n">
        <v>0</v>
      </c>
      <c r="D86" s="2" t="n">
        <v>84</v>
      </c>
      <c r="E86" s="2" t="n">
        <v>2</v>
      </c>
      <c r="F86" s="2" t="n">
        <v>1.8E-005</v>
      </c>
      <c r="G86" s="2" t="n">
        <v>0</v>
      </c>
    </row>
    <row r="87" customFormat="false" ht="15" hidden="false" customHeight="false" outlineLevel="0" collapsed="false">
      <c r="A87" s="2" t="n">
        <v>4</v>
      </c>
      <c r="B87" s="2" t="n">
        <v>1</v>
      </c>
      <c r="C87" s="2" t="n">
        <v>0</v>
      </c>
      <c r="D87" s="2" t="n">
        <v>85</v>
      </c>
      <c r="E87" s="2" t="n">
        <v>4</v>
      </c>
      <c r="F87" s="2" t="n">
        <v>4.1E-005</v>
      </c>
      <c r="G87" s="2" t="n">
        <v>2</v>
      </c>
    </row>
    <row r="88" customFormat="false" ht="15" hidden="false" customHeight="false" outlineLevel="0" collapsed="false">
      <c r="A88" s="2" t="n">
        <v>4</v>
      </c>
      <c r="B88" s="2" t="n">
        <v>1</v>
      </c>
      <c r="C88" s="2" t="n">
        <v>0</v>
      </c>
      <c r="D88" s="2" t="n">
        <v>86</v>
      </c>
      <c r="E88" s="2" t="n">
        <v>4</v>
      </c>
      <c r="F88" s="2" t="n">
        <v>4.6E-005</v>
      </c>
      <c r="G88" s="2" t="n">
        <v>1</v>
      </c>
    </row>
    <row r="89" customFormat="false" ht="15" hidden="false" customHeight="false" outlineLevel="0" collapsed="false">
      <c r="A89" s="2" t="n">
        <v>4</v>
      </c>
      <c r="B89" s="2" t="n">
        <v>1</v>
      </c>
      <c r="C89" s="2" t="n">
        <v>0</v>
      </c>
      <c r="D89" s="2" t="n">
        <v>87</v>
      </c>
      <c r="E89" s="2" t="n">
        <v>4</v>
      </c>
      <c r="F89" s="2" t="n">
        <v>4.2E-005</v>
      </c>
      <c r="G89" s="2" t="n">
        <v>0</v>
      </c>
    </row>
    <row r="90" customFormat="false" ht="15" hidden="false" customHeight="false" outlineLevel="0" collapsed="false">
      <c r="A90" s="2" t="n">
        <v>4</v>
      </c>
      <c r="B90" s="2" t="n">
        <v>1</v>
      </c>
      <c r="C90" s="2" t="n">
        <v>0</v>
      </c>
      <c r="D90" s="2" t="n">
        <v>88</v>
      </c>
      <c r="E90" s="2" t="n">
        <v>4</v>
      </c>
      <c r="F90" s="2" t="n">
        <v>4.5E-005</v>
      </c>
      <c r="G90" s="2" t="n">
        <v>2</v>
      </c>
    </row>
    <row r="91" customFormat="false" ht="15" hidden="false" customHeight="false" outlineLevel="0" collapsed="false">
      <c r="A91" s="2" t="n">
        <v>4</v>
      </c>
      <c r="B91" s="2" t="n">
        <v>1</v>
      </c>
      <c r="C91" s="2" t="n">
        <v>0</v>
      </c>
      <c r="D91" s="2" t="n">
        <v>89</v>
      </c>
      <c r="E91" s="2" t="n">
        <v>4</v>
      </c>
      <c r="F91" s="2" t="n">
        <v>3.5E-005</v>
      </c>
      <c r="G91" s="2" t="n">
        <v>1</v>
      </c>
    </row>
    <row r="92" customFormat="false" ht="15" hidden="false" customHeight="false" outlineLevel="0" collapsed="false">
      <c r="A92" s="2" t="n">
        <v>4</v>
      </c>
      <c r="B92" s="2" t="n">
        <v>1</v>
      </c>
      <c r="C92" s="2" t="n">
        <v>0</v>
      </c>
      <c r="D92" s="2" t="n">
        <v>90</v>
      </c>
      <c r="E92" s="2" t="n">
        <v>4</v>
      </c>
      <c r="F92" s="2" t="n">
        <v>4.5E-005</v>
      </c>
      <c r="G92" s="2" t="n">
        <v>2</v>
      </c>
    </row>
    <row r="93" customFormat="false" ht="15" hidden="false" customHeight="false" outlineLevel="0" collapsed="false">
      <c r="A93" s="2" t="n">
        <v>4</v>
      </c>
      <c r="B93" s="2" t="n">
        <v>1</v>
      </c>
      <c r="C93" s="2" t="n">
        <v>0</v>
      </c>
      <c r="D93" s="2" t="n">
        <v>91</v>
      </c>
      <c r="E93" s="2" t="n">
        <v>4</v>
      </c>
      <c r="F93" s="2" t="n">
        <v>4.3E-005</v>
      </c>
      <c r="G93" s="2" t="n">
        <v>1</v>
      </c>
    </row>
    <row r="94" customFormat="false" ht="15" hidden="false" customHeight="false" outlineLevel="0" collapsed="false">
      <c r="A94" s="2" t="n">
        <v>4</v>
      </c>
      <c r="B94" s="2" t="n">
        <v>1</v>
      </c>
      <c r="C94" s="2" t="n">
        <v>0</v>
      </c>
      <c r="D94" s="2" t="n">
        <v>92</v>
      </c>
      <c r="E94" s="2" t="n">
        <v>4</v>
      </c>
      <c r="F94" s="2" t="n">
        <v>4.3E-005</v>
      </c>
      <c r="G94" s="2" t="n">
        <v>2</v>
      </c>
    </row>
    <row r="95" customFormat="false" ht="15" hidden="false" customHeight="false" outlineLevel="0" collapsed="false">
      <c r="A95" s="2" t="n">
        <v>4</v>
      </c>
      <c r="B95" s="2" t="n">
        <v>1</v>
      </c>
      <c r="C95" s="2" t="n">
        <v>0</v>
      </c>
      <c r="D95" s="2" t="n">
        <v>93</v>
      </c>
      <c r="E95" s="2" t="n">
        <v>4</v>
      </c>
      <c r="F95" s="2" t="n">
        <v>3.5E-005</v>
      </c>
      <c r="G95" s="2" t="n">
        <v>1</v>
      </c>
    </row>
    <row r="96" customFormat="false" ht="15" hidden="false" customHeight="false" outlineLevel="0" collapsed="false">
      <c r="A96" s="2" t="n">
        <v>4</v>
      </c>
      <c r="B96" s="2" t="n">
        <v>1</v>
      </c>
      <c r="C96" s="2" t="n">
        <v>0</v>
      </c>
      <c r="D96" s="2" t="n">
        <v>94</v>
      </c>
      <c r="E96" s="2" t="n">
        <v>2</v>
      </c>
      <c r="F96" s="2" t="n">
        <v>1.9E-005</v>
      </c>
      <c r="G96" s="2" t="n">
        <v>2</v>
      </c>
    </row>
    <row r="97" customFormat="false" ht="15" hidden="false" customHeight="false" outlineLevel="0" collapsed="false">
      <c r="A97" s="2" t="n">
        <v>4</v>
      </c>
      <c r="B97" s="2" t="n">
        <v>1</v>
      </c>
      <c r="C97" s="2" t="n">
        <v>0</v>
      </c>
      <c r="D97" s="2" t="n">
        <v>95</v>
      </c>
      <c r="E97" s="2" t="n">
        <v>4</v>
      </c>
      <c r="F97" s="2" t="n">
        <v>3.2E-005</v>
      </c>
      <c r="G97" s="2" t="n">
        <v>1</v>
      </c>
    </row>
    <row r="98" customFormat="false" ht="15" hidden="false" customHeight="false" outlineLevel="0" collapsed="false">
      <c r="A98" s="2" t="n">
        <v>4</v>
      </c>
      <c r="B98" s="2" t="n">
        <v>1</v>
      </c>
      <c r="C98" s="2" t="n">
        <v>0</v>
      </c>
      <c r="D98" s="2" t="n">
        <v>96</v>
      </c>
      <c r="E98" s="2" t="n">
        <v>4</v>
      </c>
      <c r="F98" s="2" t="n">
        <v>4.2E-005</v>
      </c>
      <c r="G98" s="2" t="n">
        <v>2</v>
      </c>
    </row>
    <row r="99" customFormat="false" ht="15" hidden="false" customHeight="false" outlineLevel="0" collapsed="false">
      <c r="A99" s="2" t="n">
        <v>4</v>
      </c>
      <c r="B99" s="2" t="n">
        <v>1</v>
      </c>
      <c r="C99" s="2" t="n">
        <v>0</v>
      </c>
      <c r="D99" s="2" t="n">
        <v>97</v>
      </c>
      <c r="E99" s="2" t="n">
        <v>2</v>
      </c>
      <c r="F99" s="2" t="n">
        <v>2.2E-005</v>
      </c>
      <c r="G99" s="2" t="n">
        <v>0</v>
      </c>
    </row>
    <row r="100" customFormat="false" ht="15" hidden="false" customHeight="false" outlineLevel="0" collapsed="false">
      <c r="A100" s="2" t="n">
        <v>4</v>
      </c>
      <c r="B100" s="2" t="n">
        <v>1</v>
      </c>
      <c r="C100" s="2" t="n">
        <v>0</v>
      </c>
      <c r="D100" s="2" t="n">
        <v>98</v>
      </c>
      <c r="E100" s="2" t="n">
        <v>4</v>
      </c>
      <c r="F100" s="2" t="n">
        <v>4.1E-005</v>
      </c>
      <c r="G100" s="2" t="n">
        <v>0</v>
      </c>
    </row>
    <row r="101" customFormat="false" ht="15" hidden="false" customHeight="false" outlineLevel="0" collapsed="false">
      <c r="A101" s="2" t="n">
        <v>4</v>
      </c>
      <c r="B101" s="2" t="n">
        <v>1</v>
      </c>
      <c r="C101" s="2" t="n">
        <v>0</v>
      </c>
      <c r="D101" s="2" t="n">
        <v>99</v>
      </c>
      <c r="E101" s="2" t="n">
        <v>4</v>
      </c>
      <c r="F101" s="2" t="n">
        <v>3.8E-005</v>
      </c>
      <c r="G101" s="2" t="n">
        <v>1</v>
      </c>
    </row>
    <row r="102" customFormat="false" ht="15" hidden="false" customHeight="false" outlineLevel="0" collapsed="false">
      <c r="A102" s="2" t="n">
        <v>4</v>
      </c>
      <c r="B102" s="2" t="n">
        <v>2</v>
      </c>
      <c r="C102" s="2" t="n">
        <v>0</v>
      </c>
      <c r="D102" s="2" t="n">
        <v>0</v>
      </c>
      <c r="E102" s="2" t="n">
        <v>1</v>
      </c>
      <c r="F102" s="2" t="n">
        <v>1E-005</v>
      </c>
      <c r="G102" s="2" t="n">
        <v>1</v>
      </c>
    </row>
    <row r="103" customFormat="false" ht="15" hidden="false" customHeight="false" outlineLevel="0" collapsed="false">
      <c r="A103" s="2" t="n">
        <v>4</v>
      </c>
      <c r="B103" s="2" t="n">
        <v>2</v>
      </c>
      <c r="C103" s="2" t="n">
        <v>0</v>
      </c>
      <c r="D103" s="2" t="n">
        <v>1</v>
      </c>
      <c r="E103" s="2" t="n">
        <v>4</v>
      </c>
      <c r="F103" s="2" t="n">
        <v>4.4E-005</v>
      </c>
      <c r="G103" s="2" t="n">
        <v>2</v>
      </c>
    </row>
    <row r="104" customFormat="false" ht="15" hidden="false" customHeight="false" outlineLevel="0" collapsed="false">
      <c r="A104" s="2" t="n">
        <v>4</v>
      </c>
      <c r="B104" s="2" t="n">
        <v>2</v>
      </c>
      <c r="C104" s="2" t="n">
        <v>0</v>
      </c>
      <c r="D104" s="2" t="n">
        <v>2</v>
      </c>
      <c r="E104" s="2" t="n">
        <v>3</v>
      </c>
      <c r="F104" s="2" t="n">
        <v>2.9E-005</v>
      </c>
      <c r="G104" s="2" t="n">
        <v>1</v>
      </c>
    </row>
    <row r="105" customFormat="false" ht="15" hidden="false" customHeight="false" outlineLevel="0" collapsed="false">
      <c r="A105" s="2" t="n">
        <v>4</v>
      </c>
      <c r="B105" s="2" t="n">
        <v>2</v>
      </c>
      <c r="C105" s="2" t="n">
        <v>0</v>
      </c>
      <c r="D105" s="2" t="n">
        <v>3</v>
      </c>
      <c r="E105" s="2" t="n">
        <v>3</v>
      </c>
      <c r="F105" s="2" t="n">
        <v>3.2E-005</v>
      </c>
      <c r="G105" s="2" t="n">
        <v>1</v>
      </c>
    </row>
    <row r="106" customFormat="false" ht="15" hidden="false" customHeight="false" outlineLevel="0" collapsed="false">
      <c r="A106" s="2" t="n">
        <v>4</v>
      </c>
      <c r="B106" s="2" t="n">
        <v>2</v>
      </c>
      <c r="C106" s="2" t="n">
        <v>0</v>
      </c>
      <c r="D106" s="2" t="n">
        <v>4</v>
      </c>
      <c r="E106" s="2" t="n">
        <v>3</v>
      </c>
      <c r="F106" s="2" t="n">
        <v>2.8E-005</v>
      </c>
      <c r="G106" s="2" t="n">
        <v>1</v>
      </c>
    </row>
    <row r="107" customFormat="false" ht="15" hidden="false" customHeight="false" outlineLevel="0" collapsed="false">
      <c r="A107" s="2" t="n">
        <v>4</v>
      </c>
      <c r="B107" s="2" t="n">
        <v>2</v>
      </c>
      <c r="C107" s="2" t="n">
        <v>0</v>
      </c>
      <c r="D107" s="2" t="n">
        <v>5</v>
      </c>
      <c r="E107" s="2" t="n">
        <v>5</v>
      </c>
      <c r="F107" s="2" t="n">
        <v>6E-005</v>
      </c>
      <c r="G107" s="2" t="n">
        <v>2</v>
      </c>
    </row>
    <row r="108" customFormat="false" ht="15" hidden="false" customHeight="false" outlineLevel="0" collapsed="false">
      <c r="A108" s="2" t="n">
        <v>4</v>
      </c>
      <c r="B108" s="2" t="n">
        <v>2</v>
      </c>
      <c r="C108" s="2" t="n">
        <v>0</v>
      </c>
      <c r="D108" s="2" t="n">
        <v>6</v>
      </c>
      <c r="E108" s="2" t="n">
        <v>3</v>
      </c>
      <c r="F108" s="2" t="n">
        <v>2.7E-005</v>
      </c>
      <c r="G108" s="2" t="n">
        <v>1</v>
      </c>
    </row>
    <row r="109" customFormat="false" ht="15" hidden="false" customHeight="false" outlineLevel="0" collapsed="false">
      <c r="A109" s="2" t="n">
        <v>4</v>
      </c>
      <c r="B109" s="2" t="n">
        <v>2</v>
      </c>
      <c r="C109" s="2" t="n">
        <v>0</v>
      </c>
      <c r="D109" s="2" t="n">
        <v>7</v>
      </c>
      <c r="E109" s="2" t="n">
        <v>4</v>
      </c>
      <c r="F109" s="2" t="n">
        <v>4.1E-005</v>
      </c>
      <c r="G109" s="2" t="n">
        <v>1</v>
      </c>
    </row>
    <row r="110" customFormat="false" ht="15" hidden="false" customHeight="false" outlineLevel="0" collapsed="false">
      <c r="A110" s="2" t="n">
        <v>4</v>
      </c>
      <c r="B110" s="2" t="n">
        <v>2</v>
      </c>
      <c r="C110" s="2" t="n">
        <v>0</v>
      </c>
      <c r="D110" s="2" t="n">
        <v>8</v>
      </c>
      <c r="E110" s="2" t="n">
        <v>5</v>
      </c>
      <c r="F110" s="2" t="n">
        <v>5.8E-005</v>
      </c>
      <c r="G110" s="2" t="n">
        <v>1</v>
      </c>
    </row>
    <row r="111" customFormat="false" ht="15" hidden="false" customHeight="false" outlineLevel="0" collapsed="false">
      <c r="A111" s="2" t="n">
        <v>4</v>
      </c>
      <c r="B111" s="2" t="n">
        <v>2</v>
      </c>
      <c r="C111" s="2" t="n">
        <v>0</v>
      </c>
      <c r="D111" s="2" t="n">
        <v>9</v>
      </c>
      <c r="E111" s="2" t="n">
        <v>4</v>
      </c>
      <c r="F111" s="2" t="n">
        <v>4.2E-005</v>
      </c>
      <c r="G111" s="2" t="n">
        <v>2</v>
      </c>
    </row>
    <row r="112" customFormat="false" ht="15" hidden="false" customHeight="false" outlineLevel="0" collapsed="false">
      <c r="A112" s="2" t="n">
        <v>4</v>
      </c>
      <c r="B112" s="2" t="n">
        <v>2</v>
      </c>
      <c r="C112" s="2" t="n">
        <v>0</v>
      </c>
      <c r="D112" s="2" t="n">
        <v>10</v>
      </c>
      <c r="E112" s="2" t="n">
        <v>5</v>
      </c>
      <c r="F112" s="2" t="n">
        <v>6.1E-005</v>
      </c>
      <c r="G112" s="2" t="n">
        <v>2</v>
      </c>
    </row>
    <row r="113" customFormat="false" ht="15" hidden="false" customHeight="false" outlineLevel="0" collapsed="false">
      <c r="A113" s="3" t="n">
        <v>4</v>
      </c>
      <c r="B113" s="3" t="n">
        <v>2</v>
      </c>
      <c r="C113" s="3" t="n">
        <v>0</v>
      </c>
      <c r="D113" s="3" t="n">
        <v>11</v>
      </c>
      <c r="E113" s="3" t="n">
        <v>1</v>
      </c>
      <c r="F113" s="3" t="n">
        <v>1E-005</v>
      </c>
      <c r="G113" s="3" t="n">
        <v>0</v>
      </c>
    </row>
    <row r="114" customFormat="false" ht="15" hidden="false" customHeight="false" outlineLevel="0" collapsed="false">
      <c r="A114" s="2" t="n">
        <v>4</v>
      </c>
      <c r="B114" s="2" t="n">
        <v>2</v>
      </c>
      <c r="C114" s="2" t="n">
        <v>0</v>
      </c>
      <c r="D114" s="2" t="n">
        <v>12</v>
      </c>
      <c r="E114" s="2" t="n">
        <v>5</v>
      </c>
      <c r="F114" s="2" t="n">
        <v>5.4E-005</v>
      </c>
      <c r="G114" s="2" t="n">
        <v>1</v>
      </c>
    </row>
    <row r="115" customFormat="false" ht="15" hidden="false" customHeight="false" outlineLevel="0" collapsed="false">
      <c r="A115" s="2" t="n">
        <v>4</v>
      </c>
      <c r="B115" s="2" t="n">
        <v>2</v>
      </c>
      <c r="C115" s="2" t="n">
        <v>0</v>
      </c>
      <c r="D115" s="2" t="n">
        <v>13</v>
      </c>
      <c r="E115" s="2" t="n">
        <v>4</v>
      </c>
      <c r="F115" s="2" t="n">
        <v>4.4E-005</v>
      </c>
      <c r="G115" s="2" t="n">
        <v>2</v>
      </c>
    </row>
    <row r="116" customFormat="false" ht="15" hidden="false" customHeight="false" outlineLevel="0" collapsed="false">
      <c r="A116" s="2" t="n">
        <v>4</v>
      </c>
      <c r="B116" s="2" t="n">
        <v>2</v>
      </c>
      <c r="C116" s="2" t="n">
        <v>0</v>
      </c>
      <c r="D116" s="2" t="n">
        <v>14</v>
      </c>
      <c r="E116" s="2" t="n">
        <v>3</v>
      </c>
      <c r="F116" s="2" t="n">
        <v>3.2E-005</v>
      </c>
      <c r="G116" s="2" t="n">
        <v>2</v>
      </c>
    </row>
    <row r="117" customFormat="false" ht="15" hidden="false" customHeight="false" outlineLevel="0" collapsed="false">
      <c r="A117" s="2" t="n">
        <v>4</v>
      </c>
      <c r="B117" s="2" t="n">
        <v>2</v>
      </c>
      <c r="C117" s="2" t="n">
        <v>0</v>
      </c>
      <c r="D117" s="2" t="n">
        <v>15</v>
      </c>
      <c r="E117" s="2" t="n">
        <v>4</v>
      </c>
      <c r="F117" s="2" t="n">
        <v>4.4E-005</v>
      </c>
      <c r="G117" s="2" t="n">
        <v>1</v>
      </c>
    </row>
    <row r="118" customFormat="false" ht="15" hidden="false" customHeight="false" outlineLevel="0" collapsed="false">
      <c r="A118" s="2" t="n">
        <v>4</v>
      </c>
      <c r="B118" s="2" t="n">
        <v>2</v>
      </c>
      <c r="C118" s="2" t="n">
        <v>0</v>
      </c>
      <c r="D118" s="2" t="n">
        <v>16</v>
      </c>
      <c r="E118" s="2" t="n">
        <v>4</v>
      </c>
      <c r="F118" s="2" t="n">
        <v>4.5E-005</v>
      </c>
      <c r="G118" s="2" t="n">
        <v>2</v>
      </c>
    </row>
    <row r="119" customFormat="false" ht="15" hidden="false" customHeight="false" outlineLevel="0" collapsed="false">
      <c r="A119" s="3" t="n">
        <v>4</v>
      </c>
      <c r="B119" s="3" t="n">
        <v>2</v>
      </c>
      <c r="C119" s="3" t="n">
        <v>0</v>
      </c>
      <c r="D119" s="3" t="n">
        <v>17</v>
      </c>
      <c r="E119" s="3" t="n">
        <v>1</v>
      </c>
      <c r="F119" s="3" t="n">
        <v>1E-005</v>
      </c>
      <c r="G119" s="3" t="n">
        <v>0</v>
      </c>
    </row>
    <row r="120" customFormat="false" ht="15" hidden="false" customHeight="false" outlineLevel="0" collapsed="false">
      <c r="A120" s="2" t="n">
        <v>4</v>
      </c>
      <c r="B120" s="2" t="n">
        <v>2</v>
      </c>
      <c r="C120" s="2" t="n">
        <v>0</v>
      </c>
      <c r="D120" s="2" t="n">
        <v>18</v>
      </c>
      <c r="E120" s="2" t="n">
        <v>4</v>
      </c>
      <c r="F120" s="2" t="n">
        <v>3.7E-005</v>
      </c>
      <c r="G120" s="2" t="n">
        <v>2</v>
      </c>
    </row>
    <row r="121" customFormat="false" ht="15" hidden="false" customHeight="false" outlineLevel="0" collapsed="false">
      <c r="A121" s="2" t="n">
        <v>4</v>
      </c>
      <c r="B121" s="2" t="n">
        <v>2</v>
      </c>
      <c r="C121" s="2" t="n">
        <v>0</v>
      </c>
      <c r="D121" s="2" t="n">
        <v>19</v>
      </c>
      <c r="E121" s="2" t="n">
        <v>4</v>
      </c>
      <c r="F121" s="2" t="n">
        <v>4.1E-005</v>
      </c>
      <c r="G121" s="2" t="n">
        <v>1</v>
      </c>
    </row>
    <row r="122" customFormat="false" ht="15" hidden="false" customHeight="false" outlineLevel="0" collapsed="false">
      <c r="A122" s="3" t="n">
        <v>4</v>
      </c>
      <c r="B122" s="3" t="n">
        <v>2</v>
      </c>
      <c r="C122" s="3" t="n">
        <v>0</v>
      </c>
      <c r="D122" s="3" t="n">
        <v>20</v>
      </c>
      <c r="E122" s="3" t="n">
        <v>4</v>
      </c>
      <c r="F122" s="3" t="n">
        <v>3.9E-005</v>
      </c>
      <c r="G122" s="3" t="n">
        <v>0</v>
      </c>
    </row>
    <row r="123" customFormat="false" ht="15" hidden="false" customHeight="false" outlineLevel="0" collapsed="false">
      <c r="A123" s="3" t="n">
        <v>4</v>
      </c>
      <c r="B123" s="3" t="n">
        <v>2</v>
      </c>
      <c r="C123" s="3" t="n">
        <v>0</v>
      </c>
      <c r="D123" s="3" t="n">
        <v>21</v>
      </c>
      <c r="E123" s="3" t="n">
        <v>3</v>
      </c>
      <c r="F123" s="3" t="n">
        <v>2.7E-005</v>
      </c>
      <c r="G123" s="3" t="n">
        <v>0</v>
      </c>
    </row>
    <row r="124" customFormat="false" ht="15" hidden="false" customHeight="false" outlineLevel="0" collapsed="false">
      <c r="A124" s="2" t="n">
        <v>4</v>
      </c>
      <c r="B124" s="2" t="n">
        <v>2</v>
      </c>
      <c r="C124" s="2" t="n">
        <v>0</v>
      </c>
      <c r="D124" s="2" t="n">
        <v>22</v>
      </c>
      <c r="E124" s="2" t="n">
        <v>5</v>
      </c>
      <c r="F124" s="2" t="n">
        <v>5.9E-005</v>
      </c>
      <c r="G124" s="2" t="n">
        <v>2</v>
      </c>
    </row>
    <row r="125" customFormat="false" ht="15" hidden="false" customHeight="false" outlineLevel="0" collapsed="false">
      <c r="A125" s="2" t="n">
        <v>4</v>
      </c>
      <c r="B125" s="2" t="n">
        <v>2</v>
      </c>
      <c r="C125" s="2" t="n">
        <v>0</v>
      </c>
      <c r="D125" s="2" t="n">
        <v>23</v>
      </c>
      <c r="E125" s="2" t="n">
        <v>4</v>
      </c>
      <c r="F125" s="2" t="n">
        <v>4.4E-005</v>
      </c>
      <c r="G125" s="2" t="n">
        <v>2</v>
      </c>
    </row>
    <row r="126" customFormat="false" ht="15" hidden="false" customHeight="false" outlineLevel="0" collapsed="false">
      <c r="A126" s="2" t="n">
        <v>4</v>
      </c>
      <c r="B126" s="2" t="n">
        <v>2</v>
      </c>
      <c r="C126" s="2" t="n">
        <v>0</v>
      </c>
      <c r="D126" s="2" t="n">
        <v>24</v>
      </c>
      <c r="E126" s="2" t="n">
        <v>4</v>
      </c>
      <c r="F126" s="2" t="n">
        <v>4.3E-005</v>
      </c>
      <c r="G126" s="2" t="n">
        <v>2</v>
      </c>
    </row>
    <row r="127" customFormat="false" ht="15" hidden="false" customHeight="false" outlineLevel="0" collapsed="false">
      <c r="A127" s="2" t="n">
        <v>4</v>
      </c>
      <c r="B127" s="2" t="n">
        <v>2</v>
      </c>
      <c r="C127" s="2" t="n">
        <v>0</v>
      </c>
      <c r="D127" s="2" t="n">
        <v>25</v>
      </c>
      <c r="E127" s="2" t="n">
        <v>5</v>
      </c>
      <c r="F127" s="2" t="n">
        <v>6E-005</v>
      </c>
      <c r="G127" s="2" t="n">
        <v>2</v>
      </c>
    </row>
    <row r="128" customFormat="false" ht="15" hidden="false" customHeight="false" outlineLevel="0" collapsed="false">
      <c r="A128" s="2" t="n">
        <v>4</v>
      </c>
      <c r="B128" s="2" t="n">
        <v>2</v>
      </c>
      <c r="C128" s="2" t="n">
        <v>0</v>
      </c>
      <c r="D128" s="2" t="n">
        <v>26</v>
      </c>
      <c r="E128" s="2" t="n">
        <v>5</v>
      </c>
      <c r="F128" s="2" t="n">
        <v>5.9E-005</v>
      </c>
      <c r="G128" s="2" t="n">
        <v>2</v>
      </c>
    </row>
    <row r="129" customFormat="false" ht="15" hidden="false" customHeight="false" outlineLevel="0" collapsed="false">
      <c r="A129" s="2" t="n">
        <v>4</v>
      </c>
      <c r="B129" s="2" t="n">
        <v>2</v>
      </c>
      <c r="C129" s="2" t="n">
        <v>0</v>
      </c>
      <c r="D129" s="2" t="n">
        <v>27</v>
      </c>
      <c r="E129" s="2" t="n">
        <v>3</v>
      </c>
      <c r="F129" s="2" t="n">
        <v>3.4E-005</v>
      </c>
      <c r="G129" s="2" t="n">
        <v>2</v>
      </c>
    </row>
    <row r="130" customFormat="false" ht="15" hidden="false" customHeight="false" outlineLevel="0" collapsed="false">
      <c r="A130" s="2" t="n">
        <v>4</v>
      </c>
      <c r="B130" s="2" t="n">
        <v>2</v>
      </c>
      <c r="C130" s="2" t="n">
        <v>0</v>
      </c>
      <c r="D130" s="2" t="n">
        <v>28</v>
      </c>
      <c r="E130" s="2" t="n">
        <v>5</v>
      </c>
      <c r="F130" s="2" t="n">
        <v>5.9E-005</v>
      </c>
      <c r="G130" s="2" t="n">
        <v>2</v>
      </c>
    </row>
    <row r="131" customFormat="false" ht="15" hidden="false" customHeight="false" outlineLevel="0" collapsed="false">
      <c r="A131" s="2" t="n">
        <v>4</v>
      </c>
      <c r="B131" s="2" t="n">
        <v>2</v>
      </c>
      <c r="C131" s="2" t="n">
        <v>0</v>
      </c>
      <c r="D131" s="2" t="n">
        <v>29</v>
      </c>
      <c r="E131" s="2" t="n">
        <v>5</v>
      </c>
      <c r="F131" s="2" t="n">
        <v>5.9E-005</v>
      </c>
      <c r="G131" s="2" t="n">
        <v>2</v>
      </c>
    </row>
    <row r="132" customFormat="false" ht="15" hidden="false" customHeight="false" outlineLevel="0" collapsed="false">
      <c r="A132" s="2" t="n">
        <v>4</v>
      </c>
      <c r="B132" s="2" t="n">
        <v>2</v>
      </c>
      <c r="C132" s="2" t="n">
        <v>0</v>
      </c>
      <c r="D132" s="2" t="n">
        <v>30</v>
      </c>
      <c r="E132" s="2" t="n">
        <v>5</v>
      </c>
      <c r="F132" s="2" t="n">
        <v>4.8E-005</v>
      </c>
      <c r="G132" s="2" t="n">
        <v>1</v>
      </c>
    </row>
    <row r="133" customFormat="false" ht="15" hidden="false" customHeight="false" outlineLevel="0" collapsed="false">
      <c r="A133" s="2" t="n">
        <v>4</v>
      </c>
      <c r="B133" s="2" t="n">
        <v>2</v>
      </c>
      <c r="C133" s="2" t="n">
        <v>0</v>
      </c>
      <c r="D133" s="2" t="n">
        <v>31</v>
      </c>
      <c r="E133" s="2" t="n">
        <v>4</v>
      </c>
      <c r="F133" s="2" t="n">
        <v>4.7E-005</v>
      </c>
      <c r="G133" s="2" t="n">
        <v>2</v>
      </c>
    </row>
    <row r="134" customFormat="false" ht="15" hidden="false" customHeight="false" outlineLevel="0" collapsed="false">
      <c r="A134" s="2" t="n">
        <v>4</v>
      </c>
      <c r="B134" s="2" t="n">
        <v>2</v>
      </c>
      <c r="C134" s="2" t="n">
        <v>0</v>
      </c>
      <c r="D134" s="2" t="n">
        <v>32</v>
      </c>
      <c r="E134" s="2" t="n">
        <v>4</v>
      </c>
      <c r="F134" s="2" t="n">
        <v>4.4E-005</v>
      </c>
      <c r="G134" s="2" t="n">
        <v>2</v>
      </c>
    </row>
    <row r="135" customFormat="false" ht="15" hidden="false" customHeight="false" outlineLevel="0" collapsed="false">
      <c r="A135" s="2" t="n">
        <v>4</v>
      </c>
      <c r="B135" s="2" t="n">
        <v>2</v>
      </c>
      <c r="C135" s="2" t="n">
        <v>0</v>
      </c>
      <c r="D135" s="2" t="n">
        <v>33</v>
      </c>
      <c r="E135" s="2" t="n">
        <v>5</v>
      </c>
      <c r="F135" s="2" t="n">
        <v>5.3E-005</v>
      </c>
      <c r="G135" s="2" t="n">
        <v>2</v>
      </c>
    </row>
    <row r="136" customFormat="false" ht="15" hidden="false" customHeight="false" outlineLevel="0" collapsed="false">
      <c r="A136" s="2" t="n">
        <v>4</v>
      </c>
      <c r="B136" s="2" t="n">
        <v>2</v>
      </c>
      <c r="C136" s="2" t="n">
        <v>0</v>
      </c>
      <c r="D136" s="2" t="n">
        <v>34</v>
      </c>
      <c r="E136" s="2" t="n">
        <v>5</v>
      </c>
      <c r="F136" s="2" t="n">
        <v>5.9E-005</v>
      </c>
      <c r="G136" s="2" t="n">
        <v>2</v>
      </c>
    </row>
    <row r="137" customFormat="false" ht="15" hidden="false" customHeight="false" outlineLevel="0" collapsed="false">
      <c r="A137" s="2" t="n">
        <v>4</v>
      </c>
      <c r="B137" s="2" t="n">
        <v>2</v>
      </c>
      <c r="C137" s="2" t="n">
        <v>0</v>
      </c>
      <c r="D137" s="2" t="n">
        <v>35</v>
      </c>
      <c r="E137" s="2" t="n">
        <v>2</v>
      </c>
      <c r="F137" s="2" t="n">
        <v>1.6E-005</v>
      </c>
      <c r="G137" s="2" t="n">
        <v>1</v>
      </c>
    </row>
    <row r="138" customFormat="false" ht="15" hidden="false" customHeight="false" outlineLevel="0" collapsed="false">
      <c r="A138" s="2" t="n">
        <v>4</v>
      </c>
      <c r="B138" s="2" t="n">
        <v>2</v>
      </c>
      <c r="C138" s="2" t="n">
        <v>0</v>
      </c>
      <c r="D138" s="2" t="n">
        <v>36</v>
      </c>
      <c r="E138" s="2" t="n">
        <v>5</v>
      </c>
      <c r="F138" s="2" t="n">
        <v>6.6E-005</v>
      </c>
      <c r="G138" s="2" t="n">
        <v>1</v>
      </c>
    </row>
    <row r="139" customFormat="false" ht="15" hidden="false" customHeight="false" outlineLevel="0" collapsed="false">
      <c r="A139" s="2" t="n">
        <v>4</v>
      </c>
      <c r="B139" s="2" t="n">
        <v>2</v>
      </c>
      <c r="C139" s="2" t="n">
        <v>0</v>
      </c>
      <c r="D139" s="2" t="n">
        <v>37</v>
      </c>
      <c r="E139" s="2" t="n">
        <v>4</v>
      </c>
      <c r="F139" s="2" t="n">
        <v>4.3E-005</v>
      </c>
      <c r="G139" s="2" t="n">
        <v>2</v>
      </c>
    </row>
    <row r="140" customFormat="false" ht="15" hidden="false" customHeight="false" outlineLevel="0" collapsed="false">
      <c r="A140" s="2" t="n">
        <v>4</v>
      </c>
      <c r="B140" s="2" t="n">
        <v>2</v>
      </c>
      <c r="C140" s="2" t="n">
        <v>0</v>
      </c>
      <c r="D140" s="2" t="n">
        <v>38</v>
      </c>
      <c r="E140" s="2" t="n">
        <v>4</v>
      </c>
      <c r="F140" s="2" t="n">
        <v>4.1E-005</v>
      </c>
      <c r="G140" s="2" t="n">
        <v>1</v>
      </c>
    </row>
    <row r="141" customFormat="false" ht="15" hidden="false" customHeight="false" outlineLevel="0" collapsed="false">
      <c r="A141" s="2" t="n">
        <v>4</v>
      </c>
      <c r="B141" s="2" t="n">
        <v>2</v>
      </c>
      <c r="C141" s="2" t="n">
        <v>0</v>
      </c>
      <c r="D141" s="2" t="n">
        <v>39</v>
      </c>
      <c r="E141" s="2" t="n">
        <v>1</v>
      </c>
      <c r="F141" s="2" t="n">
        <v>9E-006</v>
      </c>
      <c r="G141" s="2" t="n">
        <v>1</v>
      </c>
    </row>
    <row r="142" customFormat="false" ht="15" hidden="false" customHeight="false" outlineLevel="0" collapsed="false">
      <c r="A142" s="2" t="n">
        <v>4</v>
      </c>
      <c r="B142" s="2" t="n">
        <v>2</v>
      </c>
      <c r="C142" s="2" t="n">
        <v>0</v>
      </c>
      <c r="D142" s="2" t="n">
        <v>40</v>
      </c>
      <c r="E142" s="2" t="n">
        <v>5</v>
      </c>
      <c r="F142" s="2" t="n">
        <v>6.4E-005</v>
      </c>
      <c r="G142" s="2" t="n">
        <v>2</v>
      </c>
    </row>
    <row r="143" customFormat="false" ht="15" hidden="false" customHeight="false" outlineLevel="0" collapsed="false">
      <c r="A143" s="3" t="n">
        <v>4</v>
      </c>
      <c r="B143" s="3" t="n">
        <v>2</v>
      </c>
      <c r="C143" s="3" t="n">
        <v>0</v>
      </c>
      <c r="D143" s="3" t="n">
        <v>41</v>
      </c>
      <c r="E143" s="3" t="n">
        <v>3</v>
      </c>
      <c r="F143" s="3" t="n">
        <v>2.8E-005</v>
      </c>
      <c r="G143" s="3" t="n">
        <v>0</v>
      </c>
    </row>
    <row r="144" customFormat="false" ht="15" hidden="false" customHeight="false" outlineLevel="0" collapsed="false">
      <c r="A144" s="2" t="n">
        <v>4</v>
      </c>
      <c r="B144" s="2" t="n">
        <v>2</v>
      </c>
      <c r="C144" s="2" t="n">
        <v>0</v>
      </c>
      <c r="D144" s="2" t="n">
        <v>42</v>
      </c>
      <c r="E144" s="2" t="n">
        <v>4</v>
      </c>
      <c r="F144" s="2" t="n">
        <v>4.2E-005</v>
      </c>
      <c r="G144" s="2" t="n">
        <v>2</v>
      </c>
    </row>
    <row r="145" customFormat="false" ht="15" hidden="false" customHeight="false" outlineLevel="0" collapsed="false">
      <c r="A145" s="2" t="n">
        <v>4</v>
      </c>
      <c r="B145" s="2" t="n">
        <v>2</v>
      </c>
      <c r="C145" s="2" t="n">
        <v>0</v>
      </c>
      <c r="D145" s="2" t="n">
        <v>43</v>
      </c>
      <c r="E145" s="2" t="n">
        <v>3</v>
      </c>
      <c r="F145" s="2" t="n">
        <v>2.9E-005</v>
      </c>
      <c r="G145" s="2" t="n">
        <v>2</v>
      </c>
    </row>
    <row r="146" customFormat="false" ht="15" hidden="false" customHeight="false" outlineLevel="0" collapsed="false">
      <c r="A146" s="2" t="n">
        <v>4</v>
      </c>
      <c r="B146" s="2" t="n">
        <v>2</v>
      </c>
      <c r="C146" s="2" t="n">
        <v>0</v>
      </c>
      <c r="D146" s="2" t="n">
        <v>44</v>
      </c>
      <c r="E146" s="2" t="n">
        <v>4</v>
      </c>
      <c r="F146" s="2" t="n">
        <v>4.1E-005</v>
      </c>
      <c r="G146" s="2" t="n">
        <v>2</v>
      </c>
    </row>
    <row r="147" customFormat="false" ht="15" hidden="false" customHeight="false" outlineLevel="0" collapsed="false">
      <c r="A147" s="2" t="n">
        <v>4</v>
      </c>
      <c r="B147" s="2" t="n">
        <v>2</v>
      </c>
      <c r="C147" s="2" t="n">
        <v>0</v>
      </c>
      <c r="D147" s="2" t="n">
        <v>45</v>
      </c>
      <c r="E147" s="2" t="n">
        <v>5</v>
      </c>
      <c r="F147" s="2" t="n">
        <v>5.9E-005</v>
      </c>
      <c r="G147" s="2" t="n">
        <v>2</v>
      </c>
    </row>
    <row r="148" customFormat="false" ht="15" hidden="false" customHeight="false" outlineLevel="0" collapsed="false">
      <c r="A148" s="2" t="n">
        <v>4</v>
      </c>
      <c r="B148" s="2" t="n">
        <v>2</v>
      </c>
      <c r="C148" s="2" t="n">
        <v>0</v>
      </c>
      <c r="D148" s="2" t="n">
        <v>46</v>
      </c>
      <c r="E148" s="2" t="n">
        <v>3</v>
      </c>
      <c r="F148" s="2" t="n">
        <v>3.2E-005</v>
      </c>
      <c r="G148" s="2" t="n">
        <v>2</v>
      </c>
    </row>
    <row r="149" customFormat="false" ht="15" hidden="false" customHeight="false" outlineLevel="0" collapsed="false">
      <c r="A149" s="2" t="n">
        <v>4</v>
      </c>
      <c r="B149" s="2" t="n">
        <v>2</v>
      </c>
      <c r="C149" s="2" t="n">
        <v>0</v>
      </c>
      <c r="D149" s="2" t="n">
        <v>47</v>
      </c>
      <c r="E149" s="2" t="n">
        <v>3</v>
      </c>
      <c r="F149" s="2" t="n">
        <v>2.8E-005</v>
      </c>
      <c r="G149" s="2" t="n">
        <v>1</v>
      </c>
    </row>
    <row r="150" customFormat="false" ht="15" hidden="false" customHeight="false" outlineLevel="0" collapsed="false">
      <c r="A150" s="2" t="n">
        <v>4</v>
      </c>
      <c r="B150" s="2" t="n">
        <v>2</v>
      </c>
      <c r="C150" s="2" t="n">
        <v>0</v>
      </c>
      <c r="D150" s="2" t="n">
        <v>48</v>
      </c>
      <c r="E150" s="2" t="n">
        <v>3</v>
      </c>
      <c r="F150" s="2" t="n">
        <v>3.2E-005</v>
      </c>
      <c r="G150" s="2" t="n">
        <v>2</v>
      </c>
    </row>
    <row r="151" customFormat="false" ht="15" hidden="false" customHeight="false" outlineLevel="0" collapsed="false">
      <c r="A151" s="2" t="n">
        <v>4</v>
      </c>
      <c r="B151" s="2" t="n">
        <v>2</v>
      </c>
      <c r="C151" s="2" t="n">
        <v>0</v>
      </c>
      <c r="D151" s="2" t="n">
        <v>49</v>
      </c>
      <c r="E151" s="2" t="n">
        <v>5</v>
      </c>
      <c r="F151" s="2" t="n">
        <v>6.3E-005</v>
      </c>
      <c r="G151" s="2" t="n">
        <v>1</v>
      </c>
    </row>
    <row r="152" customFormat="false" ht="15" hidden="false" customHeight="false" outlineLevel="0" collapsed="false">
      <c r="A152" s="2" t="n">
        <v>4</v>
      </c>
      <c r="B152" s="2" t="n">
        <v>2</v>
      </c>
      <c r="C152" s="2" t="n">
        <v>0</v>
      </c>
      <c r="D152" s="2" t="n">
        <v>50</v>
      </c>
      <c r="E152" s="2" t="n">
        <v>3</v>
      </c>
      <c r="F152" s="2" t="n">
        <v>2.8E-005</v>
      </c>
      <c r="G152" s="2" t="n">
        <v>1</v>
      </c>
    </row>
    <row r="153" customFormat="false" ht="15" hidden="false" customHeight="false" outlineLevel="0" collapsed="false">
      <c r="A153" s="2" t="n">
        <v>4</v>
      </c>
      <c r="B153" s="2" t="n">
        <v>2</v>
      </c>
      <c r="C153" s="2" t="n">
        <v>0</v>
      </c>
      <c r="D153" s="2" t="n">
        <v>51</v>
      </c>
      <c r="E153" s="2" t="n">
        <v>2</v>
      </c>
      <c r="F153" s="2" t="n">
        <v>1.7E-005</v>
      </c>
      <c r="G153" s="2" t="n">
        <v>1</v>
      </c>
    </row>
    <row r="154" customFormat="false" ht="15" hidden="false" customHeight="false" outlineLevel="0" collapsed="false">
      <c r="A154" s="3" t="n">
        <v>4</v>
      </c>
      <c r="B154" s="3" t="n">
        <v>2</v>
      </c>
      <c r="C154" s="3" t="n">
        <v>0</v>
      </c>
      <c r="D154" s="3" t="n">
        <v>52</v>
      </c>
      <c r="E154" s="3" t="n">
        <v>1</v>
      </c>
      <c r="F154" s="3" t="n">
        <v>1E-005</v>
      </c>
      <c r="G154" s="3" t="n">
        <v>0</v>
      </c>
    </row>
    <row r="155" customFormat="false" ht="15" hidden="false" customHeight="false" outlineLevel="0" collapsed="false">
      <c r="A155" s="2" t="n">
        <v>4</v>
      </c>
      <c r="B155" s="2" t="n">
        <v>2</v>
      </c>
      <c r="C155" s="2" t="n">
        <v>0</v>
      </c>
      <c r="D155" s="2" t="n">
        <v>53</v>
      </c>
      <c r="E155" s="2" t="n">
        <v>5</v>
      </c>
      <c r="F155" s="2" t="n">
        <v>6.1E-005</v>
      </c>
      <c r="G155" s="2" t="n">
        <v>2</v>
      </c>
    </row>
    <row r="156" customFormat="false" ht="15" hidden="false" customHeight="false" outlineLevel="0" collapsed="false">
      <c r="A156" s="3" t="n">
        <v>4</v>
      </c>
      <c r="B156" s="3" t="n">
        <v>2</v>
      </c>
      <c r="C156" s="3" t="n">
        <v>0</v>
      </c>
      <c r="D156" s="3" t="n">
        <v>54</v>
      </c>
      <c r="E156" s="3" t="n">
        <v>1</v>
      </c>
      <c r="F156" s="3" t="n">
        <v>1E-005</v>
      </c>
      <c r="G156" s="3" t="n">
        <v>0</v>
      </c>
    </row>
    <row r="157" customFormat="false" ht="15" hidden="false" customHeight="false" outlineLevel="0" collapsed="false">
      <c r="A157" s="2" t="n">
        <v>4</v>
      </c>
      <c r="B157" s="2" t="n">
        <v>2</v>
      </c>
      <c r="C157" s="2" t="n">
        <v>0</v>
      </c>
      <c r="D157" s="2" t="n">
        <v>55</v>
      </c>
      <c r="E157" s="2" t="n">
        <v>1</v>
      </c>
      <c r="F157" s="2" t="n">
        <v>1E-005</v>
      </c>
      <c r="G157" s="2" t="n">
        <v>2</v>
      </c>
    </row>
    <row r="158" customFormat="false" ht="15" hidden="false" customHeight="false" outlineLevel="0" collapsed="false">
      <c r="A158" s="2" t="n">
        <v>4</v>
      </c>
      <c r="B158" s="2" t="n">
        <v>2</v>
      </c>
      <c r="C158" s="2" t="n">
        <v>0</v>
      </c>
      <c r="D158" s="2" t="n">
        <v>56</v>
      </c>
      <c r="E158" s="2" t="n">
        <v>5</v>
      </c>
      <c r="F158" s="2" t="n">
        <v>5.6E-005</v>
      </c>
      <c r="G158" s="2" t="n">
        <v>2</v>
      </c>
    </row>
    <row r="159" customFormat="false" ht="15" hidden="false" customHeight="false" outlineLevel="0" collapsed="false">
      <c r="A159" s="2" t="n">
        <v>4</v>
      </c>
      <c r="B159" s="2" t="n">
        <v>2</v>
      </c>
      <c r="C159" s="2" t="n">
        <v>0</v>
      </c>
      <c r="D159" s="2" t="n">
        <v>57</v>
      </c>
      <c r="E159" s="2" t="n">
        <v>3</v>
      </c>
      <c r="F159" s="2" t="n">
        <v>2.7E-005</v>
      </c>
      <c r="G159" s="2" t="n">
        <v>1</v>
      </c>
    </row>
    <row r="160" customFormat="false" ht="15" hidden="false" customHeight="false" outlineLevel="0" collapsed="false">
      <c r="A160" s="2" t="n">
        <v>4</v>
      </c>
      <c r="B160" s="2" t="n">
        <v>2</v>
      </c>
      <c r="C160" s="2" t="n">
        <v>0</v>
      </c>
      <c r="D160" s="2" t="n">
        <v>58</v>
      </c>
      <c r="E160" s="2" t="n">
        <v>5</v>
      </c>
      <c r="F160" s="2" t="n">
        <v>6.3E-005</v>
      </c>
      <c r="G160" s="2" t="n">
        <v>1</v>
      </c>
    </row>
    <row r="161" customFormat="false" ht="15" hidden="false" customHeight="false" outlineLevel="0" collapsed="false">
      <c r="A161" s="2" t="n">
        <v>4</v>
      </c>
      <c r="B161" s="2" t="n">
        <v>2</v>
      </c>
      <c r="C161" s="2" t="n">
        <v>0</v>
      </c>
      <c r="D161" s="2" t="n">
        <v>59</v>
      </c>
      <c r="E161" s="2" t="n">
        <v>5</v>
      </c>
      <c r="F161" s="2" t="n">
        <v>6.1E-005</v>
      </c>
      <c r="G161" s="2" t="n">
        <v>2</v>
      </c>
    </row>
    <row r="162" customFormat="false" ht="15" hidden="false" customHeight="false" outlineLevel="0" collapsed="false">
      <c r="A162" s="3" t="n">
        <v>4</v>
      </c>
      <c r="B162" s="3" t="n">
        <v>2</v>
      </c>
      <c r="C162" s="3" t="n">
        <v>0</v>
      </c>
      <c r="D162" s="3" t="n">
        <v>60</v>
      </c>
      <c r="E162" s="3" t="n">
        <v>3</v>
      </c>
      <c r="F162" s="3" t="n">
        <v>3E-005</v>
      </c>
      <c r="G162" s="3" t="n">
        <v>0</v>
      </c>
    </row>
    <row r="163" customFormat="false" ht="15" hidden="false" customHeight="false" outlineLevel="0" collapsed="false">
      <c r="A163" s="2" t="n">
        <v>4</v>
      </c>
      <c r="B163" s="2" t="n">
        <v>2</v>
      </c>
      <c r="C163" s="2" t="n">
        <v>0</v>
      </c>
      <c r="D163" s="2" t="n">
        <v>61</v>
      </c>
      <c r="E163" s="2" t="n">
        <v>5</v>
      </c>
      <c r="F163" s="2" t="n">
        <v>5.3E-005</v>
      </c>
      <c r="G163" s="2" t="n">
        <v>2</v>
      </c>
    </row>
    <row r="164" customFormat="false" ht="15" hidden="false" customHeight="false" outlineLevel="0" collapsed="false">
      <c r="A164" s="2" t="n">
        <v>4</v>
      </c>
      <c r="B164" s="2" t="n">
        <v>2</v>
      </c>
      <c r="C164" s="2" t="n">
        <v>0</v>
      </c>
      <c r="D164" s="2" t="n">
        <v>62</v>
      </c>
      <c r="E164" s="2" t="n">
        <v>3</v>
      </c>
      <c r="F164" s="2" t="n">
        <v>2.5E-005</v>
      </c>
      <c r="G164" s="2" t="n">
        <v>1</v>
      </c>
    </row>
    <row r="165" customFormat="false" ht="15" hidden="false" customHeight="false" outlineLevel="0" collapsed="false">
      <c r="A165" s="3" t="n">
        <v>4</v>
      </c>
      <c r="B165" s="3" t="n">
        <v>2</v>
      </c>
      <c r="C165" s="3" t="n">
        <v>0</v>
      </c>
      <c r="D165" s="3" t="n">
        <v>63</v>
      </c>
      <c r="E165" s="3" t="n">
        <v>3</v>
      </c>
      <c r="F165" s="3" t="n">
        <v>3E-005</v>
      </c>
      <c r="G165" s="3" t="n">
        <v>0</v>
      </c>
    </row>
    <row r="166" customFormat="false" ht="15" hidden="false" customHeight="false" outlineLevel="0" collapsed="false">
      <c r="A166" s="3" t="n">
        <v>4</v>
      </c>
      <c r="B166" s="3" t="n">
        <v>2</v>
      </c>
      <c r="C166" s="3" t="n">
        <v>0</v>
      </c>
      <c r="D166" s="3" t="n">
        <v>64</v>
      </c>
      <c r="E166" s="3" t="n">
        <v>3</v>
      </c>
      <c r="F166" s="3" t="n">
        <v>3E-005</v>
      </c>
      <c r="G166" s="3" t="n">
        <v>0</v>
      </c>
    </row>
    <row r="167" customFormat="false" ht="15" hidden="false" customHeight="false" outlineLevel="0" collapsed="false">
      <c r="A167" s="3" t="n">
        <v>4</v>
      </c>
      <c r="B167" s="3" t="n">
        <v>2</v>
      </c>
      <c r="C167" s="3" t="n">
        <v>0</v>
      </c>
      <c r="D167" s="3" t="n">
        <v>65</v>
      </c>
      <c r="E167" s="3" t="n">
        <v>3</v>
      </c>
      <c r="F167" s="3" t="n">
        <v>3.1E-005</v>
      </c>
      <c r="G167" s="3" t="n">
        <v>0</v>
      </c>
    </row>
    <row r="168" customFormat="false" ht="15" hidden="false" customHeight="false" outlineLevel="0" collapsed="false">
      <c r="A168" s="2" t="n">
        <v>4</v>
      </c>
      <c r="B168" s="2" t="n">
        <v>2</v>
      </c>
      <c r="C168" s="2" t="n">
        <v>0</v>
      </c>
      <c r="D168" s="2" t="n">
        <v>66</v>
      </c>
      <c r="E168" s="2" t="n">
        <v>5</v>
      </c>
      <c r="F168" s="2" t="n">
        <v>6.3E-005</v>
      </c>
      <c r="G168" s="2" t="n">
        <v>1</v>
      </c>
    </row>
    <row r="169" customFormat="false" ht="15" hidden="false" customHeight="false" outlineLevel="0" collapsed="false">
      <c r="A169" s="2" t="n">
        <v>4</v>
      </c>
      <c r="B169" s="2" t="n">
        <v>2</v>
      </c>
      <c r="C169" s="2" t="n">
        <v>0</v>
      </c>
      <c r="D169" s="2" t="n">
        <v>67</v>
      </c>
      <c r="E169" s="2" t="n">
        <v>1</v>
      </c>
      <c r="F169" s="2" t="n">
        <v>1E-005</v>
      </c>
      <c r="G169" s="2" t="n">
        <v>1</v>
      </c>
    </row>
    <row r="170" customFormat="false" ht="15" hidden="false" customHeight="false" outlineLevel="0" collapsed="false">
      <c r="A170" s="2" t="n">
        <v>4</v>
      </c>
      <c r="B170" s="2" t="n">
        <v>2</v>
      </c>
      <c r="C170" s="2" t="n">
        <v>0</v>
      </c>
      <c r="D170" s="2" t="n">
        <v>68</v>
      </c>
      <c r="E170" s="2" t="n">
        <v>3</v>
      </c>
      <c r="F170" s="2" t="n">
        <v>2.7E-005</v>
      </c>
      <c r="G170" s="2" t="n">
        <v>1</v>
      </c>
    </row>
    <row r="171" customFormat="false" ht="15" hidden="false" customHeight="false" outlineLevel="0" collapsed="false">
      <c r="A171" s="2" t="n">
        <v>4</v>
      </c>
      <c r="B171" s="2" t="n">
        <v>2</v>
      </c>
      <c r="C171" s="2" t="n">
        <v>0</v>
      </c>
      <c r="D171" s="2" t="n">
        <v>69</v>
      </c>
      <c r="E171" s="2" t="n">
        <v>5</v>
      </c>
      <c r="F171" s="2" t="n">
        <v>6.5E-005</v>
      </c>
      <c r="G171" s="2" t="n">
        <v>2</v>
      </c>
    </row>
    <row r="172" customFormat="false" ht="15" hidden="false" customHeight="false" outlineLevel="0" collapsed="false">
      <c r="A172" s="2" t="n">
        <v>4</v>
      </c>
      <c r="B172" s="2" t="n">
        <v>2</v>
      </c>
      <c r="C172" s="2" t="n">
        <v>0</v>
      </c>
      <c r="D172" s="2" t="n">
        <v>70</v>
      </c>
      <c r="E172" s="2" t="n">
        <v>5</v>
      </c>
      <c r="F172" s="2" t="n">
        <v>5.6E-005</v>
      </c>
      <c r="G172" s="2" t="n">
        <v>2</v>
      </c>
    </row>
    <row r="173" customFormat="false" ht="15" hidden="false" customHeight="false" outlineLevel="0" collapsed="false">
      <c r="A173" s="2" t="n">
        <v>4</v>
      </c>
      <c r="B173" s="2" t="n">
        <v>2</v>
      </c>
      <c r="C173" s="2" t="n">
        <v>0</v>
      </c>
      <c r="D173" s="2" t="n">
        <v>71</v>
      </c>
      <c r="E173" s="2" t="n">
        <v>5</v>
      </c>
      <c r="F173" s="2" t="n">
        <v>5.9E-005</v>
      </c>
      <c r="G173" s="2" t="n">
        <v>2</v>
      </c>
    </row>
    <row r="174" customFormat="false" ht="15" hidden="false" customHeight="false" outlineLevel="0" collapsed="false">
      <c r="A174" s="2" t="n">
        <v>4</v>
      </c>
      <c r="B174" s="2" t="n">
        <v>2</v>
      </c>
      <c r="C174" s="2" t="n">
        <v>0</v>
      </c>
      <c r="D174" s="2" t="n">
        <v>72</v>
      </c>
      <c r="E174" s="2" t="n">
        <v>1</v>
      </c>
      <c r="F174" s="2" t="n">
        <v>1E-005</v>
      </c>
      <c r="G174" s="2" t="n">
        <v>1</v>
      </c>
    </row>
    <row r="175" customFormat="false" ht="15" hidden="false" customHeight="false" outlineLevel="0" collapsed="false">
      <c r="A175" s="2" t="n">
        <v>4</v>
      </c>
      <c r="B175" s="2" t="n">
        <v>2</v>
      </c>
      <c r="C175" s="2" t="n">
        <v>0</v>
      </c>
      <c r="D175" s="2" t="n">
        <v>73</v>
      </c>
      <c r="E175" s="2" t="n">
        <v>3</v>
      </c>
      <c r="F175" s="2" t="n">
        <v>2.5E-005</v>
      </c>
      <c r="G175" s="2" t="n">
        <v>1</v>
      </c>
    </row>
    <row r="176" customFormat="false" ht="15" hidden="false" customHeight="false" outlineLevel="0" collapsed="false">
      <c r="A176" s="2" t="n">
        <v>4</v>
      </c>
      <c r="B176" s="2" t="n">
        <v>2</v>
      </c>
      <c r="C176" s="2" t="n">
        <v>0</v>
      </c>
      <c r="D176" s="2" t="n">
        <v>74</v>
      </c>
      <c r="E176" s="2" t="n">
        <v>3</v>
      </c>
      <c r="F176" s="2" t="n">
        <v>3.2E-005</v>
      </c>
      <c r="G176" s="2" t="n">
        <v>1</v>
      </c>
    </row>
    <row r="177" customFormat="false" ht="15" hidden="false" customHeight="false" outlineLevel="0" collapsed="false">
      <c r="A177" s="2" t="n">
        <v>4</v>
      </c>
      <c r="B177" s="2" t="n">
        <v>2</v>
      </c>
      <c r="C177" s="2" t="n">
        <v>0</v>
      </c>
      <c r="D177" s="2" t="n">
        <v>75</v>
      </c>
      <c r="E177" s="2" t="n">
        <v>3</v>
      </c>
      <c r="F177" s="2" t="n">
        <v>2.7E-005</v>
      </c>
      <c r="G177" s="2" t="n">
        <v>1</v>
      </c>
    </row>
    <row r="178" customFormat="false" ht="15" hidden="false" customHeight="false" outlineLevel="0" collapsed="false">
      <c r="A178" s="2" t="n">
        <v>4</v>
      </c>
      <c r="B178" s="2" t="n">
        <v>2</v>
      </c>
      <c r="C178" s="2" t="n">
        <v>0</v>
      </c>
      <c r="D178" s="2" t="n">
        <v>76</v>
      </c>
      <c r="E178" s="2" t="n">
        <v>3</v>
      </c>
      <c r="F178" s="2" t="n">
        <v>3E-005</v>
      </c>
      <c r="G178" s="2" t="n">
        <v>1</v>
      </c>
    </row>
    <row r="179" customFormat="false" ht="15" hidden="false" customHeight="false" outlineLevel="0" collapsed="false">
      <c r="A179" s="2" t="n">
        <v>4</v>
      </c>
      <c r="B179" s="2" t="n">
        <v>2</v>
      </c>
      <c r="C179" s="2" t="n">
        <v>0</v>
      </c>
      <c r="D179" s="2" t="n">
        <v>77</v>
      </c>
      <c r="E179" s="2" t="n">
        <v>5</v>
      </c>
      <c r="F179" s="2" t="n">
        <v>5.9E-005</v>
      </c>
      <c r="G179" s="2" t="n">
        <v>2</v>
      </c>
    </row>
    <row r="180" customFormat="false" ht="15" hidden="false" customHeight="false" outlineLevel="0" collapsed="false">
      <c r="A180" s="2" t="n">
        <v>4</v>
      </c>
      <c r="B180" s="2" t="n">
        <v>2</v>
      </c>
      <c r="C180" s="2" t="n">
        <v>0</v>
      </c>
      <c r="D180" s="2" t="n">
        <v>78</v>
      </c>
      <c r="E180" s="2" t="n">
        <v>3</v>
      </c>
      <c r="F180" s="2" t="n">
        <v>2.8E-005</v>
      </c>
      <c r="G180" s="2" t="n">
        <v>1</v>
      </c>
    </row>
    <row r="181" customFormat="false" ht="15" hidden="false" customHeight="false" outlineLevel="0" collapsed="false">
      <c r="A181" s="2" t="n">
        <v>4</v>
      </c>
      <c r="B181" s="2" t="n">
        <v>2</v>
      </c>
      <c r="C181" s="2" t="n">
        <v>0</v>
      </c>
      <c r="D181" s="2" t="n">
        <v>79</v>
      </c>
      <c r="E181" s="2" t="n">
        <v>5</v>
      </c>
      <c r="F181" s="2" t="n">
        <v>5.7E-005</v>
      </c>
      <c r="G181" s="2" t="n">
        <v>2</v>
      </c>
    </row>
    <row r="182" customFormat="false" ht="15" hidden="false" customHeight="false" outlineLevel="0" collapsed="false">
      <c r="A182" s="2" t="n">
        <v>4</v>
      </c>
      <c r="B182" s="2" t="n">
        <v>2</v>
      </c>
      <c r="C182" s="2" t="n">
        <v>0</v>
      </c>
      <c r="D182" s="2" t="n">
        <v>80</v>
      </c>
      <c r="E182" s="2" t="n">
        <v>4</v>
      </c>
      <c r="F182" s="2" t="n">
        <v>4.6E-005</v>
      </c>
      <c r="G182" s="2" t="n">
        <v>2</v>
      </c>
    </row>
    <row r="183" customFormat="false" ht="15" hidden="false" customHeight="false" outlineLevel="0" collapsed="false">
      <c r="A183" s="2" t="n">
        <v>4</v>
      </c>
      <c r="B183" s="2" t="n">
        <v>2</v>
      </c>
      <c r="C183" s="2" t="n">
        <v>0</v>
      </c>
      <c r="D183" s="2" t="n">
        <v>81</v>
      </c>
      <c r="E183" s="2" t="n">
        <v>4</v>
      </c>
      <c r="F183" s="2" t="n">
        <v>3.7E-005</v>
      </c>
      <c r="G183" s="2" t="n">
        <v>1</v>
      </c>
    </row>
    <row r="184" customFormat="false" ht="15" hidden="false" customHeight="false" outlineLevel="0" collapsed="false">
      <c r="A184" s="2" t="n">
        <v>4</v>
      </c>
      <c r="B184" s="2" t="n">
        <v>2</v>
      </c>
      <c r="C184" s="2" t="n">
        <v>0</v>
      </c>
      <c r="D184" s="2" t="n">
        <v>82</v>
      </c>
      <c r="E184" s="2" t="n">
        <v>1</v>
      </c>
      <c r="F184" s="2" t="n">
        <v>1E-005</v>
      </c>
      <c r="G184" s="2" t="n">
        <v>2</v>
      </c>
    </row>
    <row r="185" customFormat="false" ht="15" hidden="false" customHeight="false" outlineLevel="0" collapsed="false">
      <c r="A185" s="2" t="n">
        <v>4</v>
      </c>
      <c r="B185" s="2" t="n">
        <v>2</v>
      </c>
      <c r="C185" s="2" t="n">
        <v>0</v>
      </c>
      <c r="D185" s="2" t="n">
        <v>83</v>
      </c>
      <c r="E185" s="2" t="n">
        <v>4</v>
      </c>
      <c r="F185" s="2" t="n">
        <v>4.4E-005</v>
      </c>
      <c r="G185" s="2" t="n">
        <v>1</v>
      </c>
    </row>
    <row r="186" customFormat="false" ht="15" hidden="false" customHeight="false" outlineLevel="0" collapsed="false">
      <c r="A186" s="3" t="n">
        <v>4</v>
      </c>
      <c r="B186" s="3" t="n">
        <v>2</v>
      </c>
      <c r="C186" s="3" t="n">
        <v>0</v>
      </c>
      <c r="D186" s="3" t="n">
        <v>84</v>
      </c>
      <c r="E186" s="3" t="n">
        <v>3</v>
      </c>
      <c r="F186" s="3" t="n">
        <v>2.7E-005</v>
      </c>
      <c r="G186" s="3" t="n">
        <v>0</v>
      </c>
    </row>
    <row r="187" customFormat="false" ht="15" hidden="false" customHeight="false" outlineLevel="0" collapsed="false">
      <c r="A187" s="2" t="n">
        <v>4</v>
      </c>
      <c r="B187" s="2" t="n">
        <v>2</v>
      </c>
      <c r="C187" s="2" t="n">
        <v>0</v>
      </c>
      <c r="D187" s="2" t="n">
        <v>85</v>
      </c>
      <c r="E187" s="2" t="n">
        <v>4</v>
      </c>
      <c r="F187" s="2" t="n">
        <v>4.1E-005</v>
      </c>
      <c r="G187" s="2" t="n">
        <v>2</v>
      </c>
    </row>
    <row r="188" customFormat="false" ht="15" hidden="false" customHeight="false" outlineLevel="0" collapsed="false">
      <c r="A188" s="2" t="n">
        <v>4</v>
      </c>
      <c r="B188" s="2" t="n">
        <v>2</v>
      </c>
      <c r="C188" s="2" t="n">
        <v>0</v>
      </c>
      <c r="D188" s="2" t="n">
        <v>86</v>
      </c>
      <c r="E188" s="2" t="n">
        <v>5</v>
      </c>
      <c r="F188" s="2" t="n">
        <v>6.5E-005</v>
      </c>
      <c r="G188" s="2" t="n">
        <v>1</v>
      </c>
    </row>
    <row r="189" customFormat="false" ht="15" hidden="false" customHeight="false" outlineLevel="0" collapsed="false">
      <c r="A189" s="3" t="n">
        <v>4</v>
      </c>
      <c r="B189" s="3" t="n">
        <v>2</v>
      </c>
      <c r="C189" s="3" t="n">
        <v>0</v>
      </c>
      <c r="D189" s="3" t="n">
        <v>87</v>
      </c>
      <c r="E189" s="3" t="n">
        <v>5</v>
      </c>
      <c r="F189" s="3" t="n">
        <v>5.7E-005</v>
      </c>
      <c r="G189" s="3" t="n">
        <v>0</v>
      </c>
    </row>
    <row r="190" customFormat="false" ht="15" hidden="false" customHeight="false" outlineLevel="0" collapsed="false">
      <c r="A190" s="2" t="n">
        <v>4</v>
      </c>
      <c r="B190" s="2" t="n">
        <v>2</v>
      </c>
      <c r="C190" s="2" t="n">
        <v>0</v>
      </c>
      <c r="D190" s="2" t="n">
        <v>88</v>
      </c>
      <c r="E190" s="2" t="n">
        <v>3</v>
      </c>
      <c r="F190" s="2" t="n">
        <v>3.1E-005</v>
      </c>
      <c r="G190" s="2" t="n">
        <v>2</v>
      </c>
    </row>
    <row r="191" customFormat="false" ht="15" hidden="false" customHeight="false" outlineLevel="0" collapsed="false">
      <c r="A191" s="2" t="n">
        <v>4</v>
      </c>
      <c r="B191" s="2" t="n">
        <v>2</v>
      </c>
      <c r="C191" s="2" t="n">
        <v>0</v>
      </c>
      <c r="D191" s="2" t="n">
        <v>89</v>
      </c>
      <c r="E191" s="2" t="n">
        <v>3</v>
      </c>
      <c r="F191" s="2" t="n">
        <v>2.9E-005</v>
      </c>
      <c r="G191" s="2" t="n">
        <v>1</v>
      </c>
    </row>
    <row r="192" customFormat="false" ht="15" hidden="false" customHeight="false" outlineLevel="0" collapsed="false">
      <c r="A192" s="2" t="n">
        <v>4</v>
      </c>
      <c r="B192" s="2" t="n">
        <v>2</v>
      </c>
      <c r="C192" s="2" t="n">
        <v>0</v>
      </c>
      <c r="D192" s="2" t="n">
        <v>90</v>
      </c>
      <c r="E192" s="2" t="n">
        <v>5</v>
      </c>
      <c r="F192" s="2" t="n">
        <v>6.2E-005</v>
      </c>
      <c r="G192" s="2" t="n">
        <v>2</v>
      </c>
    </row>
    <row r="193" customFormat="false" ht="15" hidden="false" customHeight="false" outlineLevel="0" collapsed="false">
      <c r="A193" s="2" t="n">
        <v>4</v>
      </c>
      <c r="B193" s="2" t="n">
        <v>2</v>
      </c>
      <c r="C193" s="2" t="n">
        <v>0</v>
      </c>
      <c r="D193" s="2" t="n">
        <v>91</v>
      </c>
      <c r="E193" s="2" t="n">
        <v>5</v>
      </c>
      <c r="F193" s="2" t="n">
        <v>6.1E-005</v>
      </c>
      <c r="G193" s="2" t="n">
        <v>1</v>
      </c>
    </row>
    <row r="194" customFormat="false" ht="15" hidden="false" customHeight="false" outlineLevel="0" collapsed="false">
      <c r="A194" s="2" t="n">
        <v>4</v>
      </c>
      <c r="B194" s="2" t="n">
        <v>2</v>
      </c>
      <c r="C194" s="2" t="n">
        <v>0</v>
      </c>
      <c r="D194" s="2" t="n">
        <v>92</v>
      </c>
      <c r="E194" s="2" t="n">
        <v>3</v>
      </c>
      <c r="F194" s="2" t="n">
        <v>3.1E-005</v>
      </c>
      <c r="G194" s="2" t="n">
        <v>2</v>
      </c>
    </row>
    <row r="195" customFormat="false" ht="15" hidden="false" customHeight="false" outlineLevel="0" collapsed="false">
      <c r="A195" s="2" t="n">
        <v>4</v>
      </c>
      <c r="B195" s="2" t="n">
        <v>2</v>
      </c>
      <c r="C195" s="2" t="n">
        <v>0</v>
      </c>
      <c r="D195" s="2" t="n">
        <v>93</v>
      </c>
      <c r="E195" s="2" t="n">
        <v>5</v>
      </c>
      <c r="F195" s="2" t="n">
        <v>4.8E-005</v>
      </c>
      <c r="G195" s="2" t="n">
        <v>1</v>
      </c>
    </row>
    <row r="196" customFormat="false" ht="15" hidden="false" customHeight="false" outlineLevel="0" collapsed="false">
      <c r="A196" s="2" t="n">
        <v>4</v>
      </c>
      <c r="B196" s="2" t="n">
        <v>2</v>
      </c>
      <c r="C196" s="2" t="n">
        <v>0</v>
      </c>
      <c r="D196" s="2" t="n">
        <v>94</v>
      </c>
      <c r="E196" s="2" t="n">
        <v>3</v>
      </c>
      <c r="F196" s="2" t="n">
        <v>2.8E-005</v>
      </c>
      <c r="G196" s="2" t="n">
        <v>2</v>
      </c>
    </row>
    <row r="197" customFormat="false" ht="15" hidden="false" customHeight="false" outlineLevel="0" collapsed="false">
      <c r="A197" s="2" t="n">
        <v>4</v>
      </c>
      <c r="B197" s="2" t="n">
        <v>2</v>
      </c>
      <c r="C197" s="2" t="n">
        <v>0</v>
      </c>
      <c r="D197" s="2" t="n">
        <v>95</v>
      </c>
      <c r="E197" s="2" t="n">
        <v>5</v>
      </c>
      <c r="F197" s="2" t="n">
        <v>4.4E-005</v>
      </c>
      <c r="G197" s="2" t="n">
        <v>1</v>
      </c>
    </row>
    <row r="198" customFormat="false" ht="15" hidden="false" customHeight="false" outlineLevel="0" collapsed="false">
      <c r="A198" s="2" t="n">
        <v>4</v>
      </c>
      <c r="B198" s="2" t="n">
        <v>2</v>
      </c>
      <c r="C198" s="2" t="n">
        <v>0</v>
      </c>
      <c r="D198" s="2" t="n">
        <v>96</v>
      </c>
      <c r="E198" s="2" t="n">
        <v>5</v>
      </c>
      <c r="F198" s="2" t="n">
        <v>6.1E-005</v>
      </c>
      <c r="G198" s="2" t="n">
        <v>2</v>
      </c>
    </row>
    <row r="199" customFormat="false" ht="15" hidden="false" customHeight="false" outlineLevel="0" collapsed="false">
      <c r="A199" s="3" t="n">
        <v>4</v>
      </c>
      <c r="B199" s="3" t="n">
        <v>2</v>
      </c>
      <c r="C199" s="3" t="n">
        <v>0</v>
      </c>
      <c r="D199" s="3" t="n">
        <v>97</v>
      </c>
      <c r="E199" s="3" t="n">
        <v>4</v>
      </c>
      <c r="F199" s="3" t="n">
        <v>3.9E-005</v>
      </c>
      <c r="G199" s="3" t="n">
        <v>0</v>
      </c>
    </row>
    <row r="200" customFormat="false" ht="15" hidden="false" customHeight="false" outlineLevel="0" collapsed="false">
      <c r="A200" s="3" t="n">
        <v>4</v>
      </c>
      <c r="B200" s="3" t="n">
        <v>2</v>
      </c>
      <c r="C200" s="3" t="n">
        <v>0</v>
      </c>
      <c r="D200" s="3" t="n">
        <v>98</v>
      </c>
      <c r="E200" s="3" t="n">
        <v>3</v>
      </c>
      <c r="F200" s="3" t="n">
        <v>3E-005</v>
      </c>
      <c r="G200" s="3" t="n">
        <v>0</v>
      </c>
    </row>
    <row r="201" customFormat="false" ht="15" hidden="false" customHeight="false" outlineLevel="0" collapsed="false">
      <c r="A201" s="2" t="n">
        <v>4</v>
      </c>
      <c r="B201" s="2" t="n">
        <v>2</v>
      </c>
      <c r="C201" s="2" t="n">
        <v>0</v>
      </c>
      <c r="D201" s="2" t="n">
        <v>99</v>
      </c>
      <c r="E201" s="2" t="n">
        <v>5</v>
      </c>
      <c r="F201" s="2" t="n">
        <v>5.3E-005</v>
      </c>
      <c r="G201" s="2" t="n">
        <v>2</v>
      </c>
    </row>
    <row r="202" customFormat="false" ht="15" hidden="false" customHeight="false" outlineLevel="0" collapsed="false">
      <c r="A202" s="2" t="n">
        <v>4</v>
      </c>
      <c r="B202" s="2" t="n">
        <v>4</v>
      </c>
      <c r="C202" s="2" t="n">
        <v>0</v>
      </c>
      <c r="D202" s="2" t="n">
        <v>0</v>
      </c>
      <c r="E202" s="2" t="n">
        <v>2</v>
      </c>
      <c r="F202" s="2" t="n">
        <v>1.9E-005</v>
      </c>
      <c r="G202" s="2" t="n">
        <v>1</v>
      </c>
    </row>
    <row r="203" customFormat="false" ht="15" hidden="false" customHeight="false" outlineLevel="0" collapsed="false">
      <c r="A203" s="2" t="n">
        <v>4</v>
      </c>
      <c r="B203" s="2" t="n">
        <v>4</v>
      </c>
      <c r="C203" s="2" t="n">
        <v>0</v>
      </c>
      <c r="D203" s="2" t="n">
        <v>1</v>
      </c>
      <c r="E203" s="2" t="n">
        <v>5</v>
      </c>
      <c r="F203" s="2" t="n">
        <v>5.6E-005</v>
      </c>
      <c r="G203" s="2" t="n">
        <v>2</v>
      </c>
    </row>
    <row r="204" customFormat="false" ht="15" hidden="false" customHeight="false" outlineLevel="0" collapsed="false">
      <c r="A204" s="2" t="n">
        <v>4</v>
      </c>
      <c r="B204" s="2" t="n">
        <v>4</v>
      </c>
      <c r="C204" s="2" t="n">
        <v>0</v>
      </c>
      <c r="D204" s="2" t="n">
        <v>2</v>
      </c>
      <c r="E204" s="2" t="n">
        <v>4</v>
      </c>
      <c r="F204" s="2" t="n">
        <v>3.9E-005</v>
      </c>
      <c r="G204" s="2" t="n">
        <v>1</v>
      </c>
    </row>
    <row r="205" customFormat="false" ht="15" hidden="false" customHeight="false" outlineLevel="0" collapsed="false">
      <c r="A205" s="2" t="n">
        <v>4</v>
      </c>
      <c r="B205" s="2" t="n">
        <v>4</v>
      </c>
      <c r="C205" s="2" t="n">
        <v>0</v>
      </c>
      <c r="D205" s="2" t="n">
        <v>3</v>
      </c>
      <c r="E205" s="2" t="n">
        <v>4</v>
      </c>
      <c r="F205" s="2" t="n">
        <v>4.5E-005</v>
      </c>
      <c r="G205" s="2" t="n">
        <v>1</v>
      </c>
    </row>
    <row r="206" customFormat="false" ht="15" hidden="false" customHeight="false" outlineLevel="0" collapsed="false">
      <c r="A206" s="2" t="n">
        <v>4</v>
      </c>
      <c r="B206" s="2" t="n">
        <v>4</v>
      </c>
      <c r="C206" s="2" t="n">
        <v>0</v>
      </c>
      <c r="D206" s="2" t="n">
        <v>4</v>
      </c>
      <c r="E206" s="2" t="n">
        <v>4</v>
      </c>
      <c r="F206" s="2" t="n">
        <v>4.2E-005</v>
      </c>
      <c r="G206" s="2" t="n">
        <v>2</v>
      </c>
    </row>
    <row r="207" customFormat="false" ht="15" hidden="false" customHeight="false" outlineLevel="0" collapsed="false">
      <c r="A207" s="2" t="n">
        <v>4</v>
      </c>
      <c r="B207" s="2" t="n">
        <v>4</v>
      </c>
      <c r="C207" s="2" t="n">
        <v>0</v>
      </c>
      <c r="D207" s="2" t="n">
        <v>5</v>
      </c>
      <c r="E207" s="2" t="n">
        <v>5</v>
      </c>
      <c r="F207" s="2" t="n">
        <v>6.2E-005</v>
      </c>
      <c r="G207" s="2" t="n">
        <v>2</v>
      </c>
    </row>
    <row r="208" customFormat="false" ht="15" hidden="false" customHeight="false" outlineLevel="0" collapsed="false">
      <c r="A208" s="2" t="n">
        <v>4</v>
      </c>
      <c r="B208" s="2" t="n">
        <v>4</v>
      </c>
      <c r="C208" s="2" t="n">
        <v>0</v>
      </c>
      <c r="D208" s="2" t="n">
        <v>6</v>
      </c>
      <c r="E208" s="2" t="n">
        <v>2</v>
      </c>
      <c r="F208" s="2" t="n">
        <v>2E-005</v>
      </c>
      <c r="G208" s="2" t="n">
        <v>1</v>
      </c>
    </row>
    <row r="209" customFormat="false" ht="15" hidden="false" customHeight="false" outlineLevel="0" collapsed="false">
      <c r="A209" s="2" t="n">
        <v>4</v>
      </c>
      <c r="B209" s="2" t="n">
        <v>4</v>
      </c>
      <c r="C209" s="2" t="n">
        <v>0</v>
      </c>
      <c r="D209" s="2" t="n">
        <v>7</v>
      </c>
      <c r="E209" s="2" t="n">
        <v>4</v>
      </c>
      <c r="F209" s="2" t="n">
        <v>4.5E-005</v>
      </c>
      <c r="G209" s="2" t="n">
        <v>1</v>
      </c>
    </row>
    <row r="210" customFormat="false" ht="15" hidden="false" customHeight="false" outlineLevel="0" collapsed="false">
      <c r="A210" s="2" t="n">
        <v>4</v>
      </c>
      <c r="B210" s="2" t="n">
        <v>4</v>
      </c>
      <c r="C210" s="2" t="n">
        <v>0</v>
      </c>
      <c r="D210" s="2" t="n">
        <v>8</v>
      </c>
      <c r="E210" s="2" t="n">
        <v>6</v>
      </c>
      <c r="F210" s="2" t="n">
        <v>7.6E-005</v>
      </c>
      <c r="G210" s="2" t="n">
        <v>1</v>
      </c>
    </row>
    <row r="211" customFormat="false" ht="15" hidden="false" customHeight="false" outlineLevel="0" collapsed="false">
      <c r="A211" s="2" t="n">
        <v>4</v>
      </c>
      <c r="B211" s="2" t="n">
        <v>4</v>
      </c>
      <c r="C211" s="2" t="n">
        <v>0</v>
      </c>
      <c r="D211" s="2" t="n">
        <v>9</v>
      </c>
      <c r="E211" s="2" t="n">
        <v>4</v>
      </c>
      <c r="F211" s="2" t="n">
        <v>4.7E-005</v>
      </c>
      <c r="G211" s="2" t="n">
        <v>2</v>
      </c>
    </row>
    <row r="212" customFormat="false" ht="15" hidden="false" customHeight="false" outlineLevel="0" collapsed="false">
      <c r="A212" s="2" t="n">
        <v>4</v>
      </c>
      <c r="B212" s="2" t="n">
        <v>4</v>
      </c>
      <c r="C212" s="2" t="n">
        <v>0</v>
      </c>
      <c r="D212" s="2" t="n">
        <v>10</v>
      </c>
      <c r="E212" s="2" t="n">
        <v>6</v>
      </c>
      <c r="F212" s="2" t="n">
        <v>7.8E-005</v>
      </c>
      <c r="G212" s="2" t="n">
        <v>2</v>
      </c>
    </row>
    <row r="213" customFormat="false" ht="15" hidden="false" customHeight="false" outlineLevel="0" collapsed="false">
      <c r="A213" s="2" t="n">
        <v>4</v>
      </c>
      <c r="B213" s="2" t="n">
        <v>4</v>
      </c>
      <c r="C213" s="2" t="n">
        <v>0</v>
      </c>
      <c r="D213" s="2" t="n">
        <v>11</v>
      </c>
      <c r="E213" s="2" t="n">
        <v>2</v>
      </c>
      <c r="F213" s="2" t="n">
        <v>1.9E-005</v>
      </c>
      <c r="G213" s="2" t="n">
        <v>0</v>
      </c>
    </row>
    <row r="214" customFormat="false" ht="15" hidden="false" customHeight="false" outlineLevel="0" collapsed="false">
      <c r="A214" s="2" t="n">
        <v>4</v>
      </c>
      <c r="B214" s="2" t="n">
        <v>4</v>
      </c>
      <c r="C214" s="2" t="n">
        <v>0</v>
      </c>
      <c r="D214" s="2" t="n">
        <v>12</v>
      </c>
      <c r="E214" s="2" t="n">
        <v>6</v>
      </c>
      <c r="F214" s="2" t="n">
        <v>7.5E-005</v>
      </c>
      <c r="G214" s="2" t="n">
        <v>1</v>
      </c>
    </row>
    <row r="215" customFormat="false" ht="15" hidden="false" customHeight="false" outlineLevel="0" collapsed="false">
      <c r="A215" s="2" t="n">
        <v>4</v>
      </c>
      <c r="B215" s="2" t="n">
        <v>4</v>
      </c>
      <c r="C215" s="2" t="n">
        <v>0</v>
      </c>
      <c r="D215" s="2" t="n">
        <v>13</v>
      </c>
      <c r="E215" s="2" t="n">
        <v>4</v>
      </c>
      <c r="F215" s="2" t="n">
        <v>5E-005</v>
      </c>
      <c r="G215" s="2" t="n">
        <v>2</v>
      </c>
    </row>
    <row r="216" customFormat="false" ht="15" hidden="false" customHeight="false" outlineLevel="0" collapsed="false">
      <c r="A216" s="2" t="n">
        <v>4</v>
      </c>
      <c r="B216" s="2" t="n">
        <v>4</v>
      </c>
      <c r="C216" s="2" t="n">
        <v>0</v>
      </c>
      <c r="D216" s="2" t="n">
        <v>14</v>
      </c>
      <c r="E216" s="2" t="n">
        <v>4</v>
      </c>
      <c r="F216" s="2" t="n">
        <v>4.6E-005</v>
      </c>
      <c r="G216" s="2" t="n">
        <v>2</v>
      </c>
    </row>
    <row r="217" customFormat="false" ht="15" hidden="false" customHeight="false" outlineLevel="0" collapsed="false">
      <c r="A217" s="2" t="n">
        <v>4</v>
      </c>
      <c r="B217" s="2" t="n">
        <v>4</v>
      </c>
      <c r="C217" s="2" t="n">
        <v>0</v>
      </c>
      <c r="D217" s="2" t="n">
        <v>15</v>
      </c>
      <c r="E217" s="2" t="n">
        <v>5</v>
      </c>
      <c r="F217" s="2" t="n">
        <v>5.6E-005</v>
      </c>
      <c r="G217" s="2" t="n">
        <v>1</v>
      </c>
    </row>
    <row r="218" customFormat="false" ht="15" hidden="false" customHeight="false" outlineLevel="0" collapsed="false">
      <c r="A218" s="2" t="n">
        <v>4</v>
      </c>
      <c r="B218" s="2" t="n">
        <v>4</v>
      </c>
      <c r="C218" s="2" t="n">
        <v>0</v>
      </c>
      <c r="D218" s="2" t="n">
        <v>16</v>
      </c>
      <c r="E218" s="2" t="n">
        <v>4</v>
      </c>
      <c r="F218" s="2" t="n">
        <v>4.9E-005</v>
      </c>
      <c r="G218" s="2" t="n">
        <v>2</v>
      </c>
    </row>
    <row r="219" customFormat="false" ht="15" hidden="false" customHeight="false" outlineLevel="0" collapsed="false">
      <c r="A219" s="2" t="n">
        <v>4</v>
      </c>
      <c r="B219" s="2" t="n">
        <v>4</v>
      </c>
      <c r="C219" s="2" t="n">
        <v>0</v>
      </c>
      <c r="D219" s="2" t="n">
        <v>17</v>
      </c>
      <c r="E219" s="2" t="n">
        <v>2</v>
      </c>
      <c r="F219" s="2" t="n">
        <v>1.9E-005</v>
      </c>
      <c r="G219" s="2" t="n">
        <v>0</v>
      </c>
    </row>
    <row r="220" customFormat="false" ht="15" hidden="false" customHeight="false" outlineLevel="0" collapsed="false">
      <c r="A220" s="2" t="n">
        <v>4</v>
      </c>
      <c r="B220" s="2" t="n">
        <v>4</v>
      </c>
      <c r="C220" s="2" t="n">
        <v>0</v>
      </c>
      <c r="D220" s="2" t="n">
        <v>18</v>
      </c>
      <c r="E220" s="2" t="n">
        <v>3</v>
      </c>
      <c r="F220" s="2" t="n">
        <v>3E-005</v>
      </c>
      <c r="G220" s="2" t="n">
        <v>2</v>
      </c>
    </row>
    <row r="221" customFormat="false" ht="15" hidden="false" customHeight="false" outlineLevel="0" collapsed="false">
      <c r="A221" s="2" t="n">
        <v>4</v>
      </c>
      <c r="B221" s="2" t="n">
        <v>4</v>
      </c>
      <c r="C221" s="2" t="n">
        <v>0</v>
      </c>
      <c r="D221" s="2" t="n">
        <v>19</v>
      </c>
      <c r="E221" s="2" t="n">
        <v>4</v>
      </c>
      <c r="F221" s="2" t="n">
        <v>4.6E-005</v>
      </c>
      <c r="G221" s="2" t="n">
        <v>1</v>
      </c>
    </row>
    <row r="222" customFormat="false" ht="15" hidden="false" customHeight="false" outlineLevel="0" collapsed="false">
      <c r="A222" s="2" t="n">
        <v>4</v>
      </c>
      <c r="B222" s="2" t="n">
        <v>4</v>
      </c>
      <c r="C222" s="2" t="n">
        <v>0</v>
      </c>
      <c r="D222" s="2" t="n">
        <v>20</v>
      </c>
      <c r="E222" s="2" t="n">
        <v>4</v>
      </c>
      <c r="F222" s="2" t="n">
        <v>4.2E-005</v>
      </c>
      <c r="G222" s="2" t="n">
        <v>0</v>
      </c>
    </row>
    <row r="223" customFormat="false" ht="15" hidden="false" customHeight="false" outlineLevel="0" collapsed="false">
      <c r="A223" s="2" t="n">
        <v>4</v>
      </c>
      <c r="B223" s="2" t="n">
        <v>4</v>
      </c>
      <c r="C223" s="2" t="n">
        <v>0</v>
      </c>
      <c r="D223" s="2" t="n">
        <v>21</v>
      </c>
      <c r="E223" s="2" t="n">
        <v>2</v>
      </c>
      <c r="F223" s="2" t="n">
        <v>1.9E-005</v>
      </c>
      <c r="G223" s="2" t="n">
        <v>0</v>
      </c>
    </row>
    <row r="224" customFormat="false" ht="15" hidden="false" customHeight="false" outlineLevel="0" collapsed="false">
      <c r="A224" s="2" t="n">
        <v>4</v>
      </c>
      <c r="B224" s="2" t="n">
        <v>4</v>
      </c>
      <c r="C224" s="2" t="n">
        <v>0</v>
      </c>
      <c r="D224" s="2" t="n">
        <v>22</v>
      </c>
      <c r="E224" s="2" t="n">
        <v>5</v>
      </c>
      <c r="F224" s="2" t="n">
        <v>6.2E-005</v>
      </c>
      <c r="G224" s="2" t="n">
        <v>2</v>
      </c>
    </row>
    <row r="225" customFormat="false" ht="15" hidden="false" customHeight="false" outlineLevel="0" collapsed="false">
      <c r="A225" s="2" t="n">
        <v>4</v>
      </c>
      <c r="B225" s="2" t="n">
        <v>4</v>
      </c>
      <c r="C225" s="2" t="n">
        <v>0</v>
      </c>
      <c r="D225" s="2" t="n">
        <v>23</v>
      </c>
      <c r="E225" s="2" t="n">
        <v>5</v>
      </c>
      <c r="F225" s="2" t="n">
        <v>5.7E-005</v>
      </c>
      <c r="G225" s="2" t="n">
        <v>2</v>
      </c>
    </row>
    <row r="226" customFormat="false" ht="15" hidden="false" customHeight="false" outlineLevel="0" collapsed="false">
      <c r="A226" s="2" t="n">
        <v>4</v>
      </c>
      <c r="B226" s="2" t="n">
        <v>4</v>
      </c>
      <c r="C226" s="2" t="n">
        <v>0</v>
      </c>
      <c r="D226" s="2" t="n">
        <v>24</v>
      </c>
      <c r="E226" s="2" t="n">
        <v>5</v>
      </c>
      <c r="F226" s="2" t="n">
        <v>5.5E-005</v>
      </c>
      <c r="G226" s="2" t="n">
        <v>2</v>
      </c>
    </row>
    <row r="227" customFormat="false" ht="15" hidden="false" customHeight="false" outlineLevel="0" collapsed="false">
      <c r="A227" s="2" t="n">
        <v>4</v>
      </c>
      <c r="B227" s="2" t="n">
        <v>4</v>
      </c>
      <c r="C227" s="2" t="n">
        <v>0</v>
      </c>
      <c r="D227" s="2" t="n">
        <v>25</v>
      </c>
      <c r="E227" s="2" t="n">
        <v>6</v>
      </c>
      <c r="F227" s="2" t="n">
        <v>7.9E-005</v>
      </c>
      <c r="G227" s="2" t="n">
        <v>2</v>
      </c>
    </row>
    <row r="228" customFormat="false" ht="15" hidden="false" customHeight="false" outlineLevel="0" collapsed="false">
      <c r="A228" s="2" t="n">
        <v>4</v>
      </c>
      <c r="B228" s="2" t="n">
        <v>4</v>
      </c>
      <c r="C228" s="2" t="n">
        <v>0</v>
      </c>
      <c r="D228" s="2" t="n">
        <v>26</v>
      </c>
      <c r="E228" s="2" t="n">
        <v>6</v>
      </c>
      <c r="F228" s="2" t="n">
        <v>7.8E-005</v>
      </c>
      <c r="G228" s="2" t="n">
        <v>2</v>
      </c>
    </row>
    <row r="229" customFormat="false" ht="15" hidden="false" customHeight="false" outlineLevel="0" collapsed="false">
      <c r="A229" s="2" t="n">
        <v>4</v>
      </c>
      <c r="B229" s="2" t="n">
        <v>4</v>
      </c>
      <c r="C229" s="2" t="n">
        <v>0</v>
      </c>
      <c r="D229" s="2" t="n">
        <v>27</v>
      </c>
      <c r="E229" s="2" t="n">
        <v>4</v>
      </c>
      <c r="F229" s="2" t="n">
        <v>5E-005</v>
      </c>
      <c r="G229" s="2" t="n">
        <v>2</v>
      </c>
    </row>
    <row r="230" customFormat="false" ht="15" hidden="false" customHeight="false" outlineLevel="0" collapsed="false">
      <c r="A230" s="2" t="n">
        <v>4</v>
      </c>
      <c r="B230" s="2" t="n">
        <v>4</v>
      </c>
      <c r="C230" s="2" t="n">
        <v>0</v>
      </c>
      <c r="D230" s="2" t="n">
        <v>28</v>
      </c>
      <c r="E230" s="2" t="n">
        <v>6</v>
      </c>
      <c r="F230" s="2" t="n">
        <v>7.8E-005</v>
      </c>
      <c r="G230" s="2" t="n">
        <v>2</v>
      </c>
    </row>
    <row r="231" customFormat="false" ht="15" hidden="false" customHeight="false" outlineLevel="0" collapsed="false">
      <c r="A231" s="2" t="n">
        <v>4</v>
      </c>
      <c r="B231" s="2" t="n">
        <v>4</v>
      </c>
      <c r="C231" s="2" t="n">
        <v>0</v>
      </c>
      <c r="D231" s="2" t="n">
        <v>29</v>
      </c>
      <c r="E231" s="2" t="n">
        <v>5</v>
      </c>
      <c r="F231" s="2" t="n">
        <v>6.2E-005</v>
      </c>
      <c r="G231" s="2" t="n">
        <v>2</v>
      </c>
    </row>
    <row r="232" customFormat="false" ht="15" hidden="false" customHeight="false" outlineLevel="0" collapsed="false">
      <c r="A232" s="2" t="n">
        <v>4</v>
      </c>
      <c r="B232" s="2" t="n">
        <v>4</v>
      </c>
      <c r="C232" s="2" t="n">
        <v>0</v>
      </c>
      <c r="D232" s="2" t="n">
        <v>30</v>
      </c>
      <c r="E232" s="2" t="n">
        <v>5</v>
      </c>
      <c r="F232" s="2" t="n">
        <v>5.2E-005</v>
      </c>
      <c r="G232" s="2" t="n">
        <v>1</v>
      </c>
    </row>
    <row r="233" customFormat="false" ht="15" hidden="false" customHeight="false" outlineLevel="0" collapsed="false">
      <c r="A233" s="2" t="n">
        <v>4</v>
      </c>
      <c r="B233" s="2" t="n">
        <v>4</v>
      </c>
      <c r="C233" s="2" t="n">
        <v>0</v>
      </c>
      <c r="D233" s="2" t="n">
        <v>31</v>
      </c>
      <c r="E233" s="2" t="n">
        <v>5</v>
      </c>
      <c r="F233" s="2" t="n">
        <v>6.3E-005</v>
      </c>
      <c r="G233" s="2" t="n">
        <v>2</v>
      </c>
    </row>
    <row r="234" customFormat="false" ht="15" hidden="false" customHeight="false" outlineLevel="0" collapsed="false">
      <c r="A234" s="2" t="n">
        <v>4</v>
      </c>
      <c r="B234" s="2" t="n">
        <v>4</v>
      </c>
      <c r="C234" s="2" t="n">
        <v>0</v>
      </c>
      <c r="D234" s="2" t="n">
        <v>32</v>
      </c>
      <c r="E234" s="2" t="n">
        <v>4</v>
      </c>
      <c r="F234" s="2" t="n">
        <v>5E-005</v>
      </c>
      <c r="G234" s="2" t="n">
        <v>2</v>
      </c>
    </row>
    <row r="235" customFormat="false" ht="15" hidden="false" customHeight="false" outlineLevel="0" collapsed="false">
      <c r="A235" s="2" t="n">
        <v>4</v>
      </c>
      <c r="B235" s="2" t="n">
        <v>4</v>
      </c>
      <c r="C235" s="2" t="n">
        <v>0</v>
      </c>
      <c r="D235" s="2" t="n">
        <v>33</v>
      </c>
      <c r="E235" s="2" t="n">
        <v>5</v>
      </c>
      <c r="F235" s="2" t="n">
        <v>5.6E-005</v>
      </c>
      <c r="G235" s="2" t="n">
        <v>2</v>
      </c>
    </row>
    <row r="236" customFormat="false" ht="15" hidden="false" customHeight="false" outlineLevel="0" collapsed="false">
      <c r="A236" s="2" t="n">
        <v>4</v>
      </c>
      <c r="B236" s="2" t="n">
        <v>4</v>
      </c>
      <c r="C236" s="2" t="n">
        <v>0</v>
      </c>
      <c r="D236" s="2" t="n">
        <v>34</v>
      </c>
      <c r="E236" s="2" t="n">
        <v>6</v>
      </c>
      <c r="F236" s="2" t="n">
        <v>7.8E-005</v>
      </c>
      <c r="G236" s="2" t="n">
        <v>2</v>
      </c>
    </row>
    <row r="237" customFormat="false" ht="15" hidden="false" customHeight="false" outlineLevel="0" collapsed="false">
      <c r="A237" s="2" t="n">
        <v>4</v>
      </c>
      <c r="B237" s="2" t="n">
        <v>4</v>
      </c>
      <c r="C237" s="2" t="n">
        <v>0</v>
      </c>
      <c r="D237" s="2" t="n">
        <v>35</v>
      </c>
      <c r="E237" s="2" t="n">
        <v>2</v>
      </c>
      <c r="F237" s="2" t="n">
        <v>1.8E-005</v>
      </c>
      <c r="G237" s="2" t="n">
        <v>1</v>
      </c>
    </row>
    <row r="238" customFormat="false" ht="15" hidden="false" customHeight="false" outlineLevel="0" collapsed="false">
      <c r="A238" s="2" t="n">
        <v>4</v>
      </c>
      <c r="B238" s="2" t="n">
        <v>4</v>
      </c>
      <c r="C238" s="2" t="n">
        <v>0</v>
      </c>
      <c r="D238" s="2" t="n">
        <v>36</v>
      </c>
      <c r="E238" s="2" t="n">
        <v>6</v>
      </c>
      <c r="F238" s="2" t="n">
        <v>8.9E-005</v>
      </c>
      <c r="G238" s="2" t="n">
        <v>1</v>
      </c>
    </row>
    <row r="239" customFormat="false" ht="15" hidden="false" customHeight="false" outlineLevel="0" collapsed="false">
      <c r="A239" s="2" t="n">
        <v>4</v>
      </c>
      <c r="B239" s="2" t="n">
        <v>4</v>
      </c>
      <c r="C239" s="2" t="n">
        <v>0</v>
      </c>
      <c r="D239" s="2" t="n">
        <v>37</v>
      </c>
      <c r="E239" s="2" t="n">
        <v>5</v>
      </c>
      <c r="F239" s="2" t="n">
        <v>5.4E-005</v>
      </c>
      <c r="G239" s="2" t="n">
        <v>2</v>
      </c>
    </row>
    <row r="240" customFormat="false" ht="15" hidden="false" customHeight="false" outlineLevel="0" collapsed="false">
      <c r="A240" s="2" t="n">
        <v>4</v>
      </c>
      <c r="B240" s="2" t="n">
        <v>4</v>
      </c>
      <c r="C240" s="2" t="n">
        <v>0</v>
      </c>
      <c r="D240" s="2" t="n">
        <v>38</v>
      </c>
      <c r="E240" s="2" t="n">
        <v>4</v>
      </c>
      <c r="F240" s="2" t="n">
        <v>4.5E-005</v>
      </c>
      <c r="G240" s="2" t="n">
        <v>1</v>
      </c>
    </row>
    <row r="241" customFormat="false" ht="15" hidden="false" customHeight="false" outlineLevel="0" collapsed="false">
      <c r="A241" s="2" t="n">
        <v>4</v>
      </c>
      <c r="B241" s="2" t="n">
        <v>4</v>
      </c>
      <c r="C241" s="2" t="n">
        <v>0</v>
      </c>
      <c r="D241" s="2" t="n">
        <v>39</v>
      </c>
      <c r="E241" s="2" t="n">
        <v>2</v>
      </c>
      <c r="F241" s="2" t="n">
        <v>1.7E-005</v>
      </c>
      <c r="G241" s="2" t="n">
        <v>1</v>
      </c>
    </row>
    <row r="242" customFormat="false" ht="15" hidden="false" customHeight="false" outlineLevel="0" collapsed="false">
      <c r="A242" s="2" t="n">
        <v>4</v>
      </c>
      <c r="B242" s="2" t="n">
        <v>4</v>
      </c>
      <c r="C242" s="2" t="n">
        <v>0</v>
      </c>
      <c r="D242" s="2" t="n">
        <v>40</v>
      </c>
      <c r="E242" s="2" t="n">
        <v>6</v>
      </c>
      <c r="F242" s="2" t="n">
        <v>8.6E-005</v>
      </c>
      <c r="G242" s="2" t="n">
        <v>2</v>
      </c>
    </row>
    <row r="243" customFormat="false" ht="15" hidden="false" customHeight="false" outlineLevel="0" collapsed="false">
      <c r="A243" s="2" t="n">
        <v>4</v>
      </c>
      <c r="B243" s="2" t="n">
        <v>4</v>
      </c>
      <c r="C243" s="2" t="n">
        <v>0</v>
      </c>
      <c r="D243" s="2" t="n">
        <v>41</v>
      </c>
      <c r="E243" s="2" t="n">
        <v>2</v>
      </c>
      <c r="F243" s="2" t="n">
        <v>1.9E-005</v>
      </c>
      <c r="G243" s="2" t="n">
        <v>0</v>
      </c>
    </row>
    <row r="244" customFormat="false" ht="15" hidden="false" customHeight="false" outlineLevel="0" collapsed="false">
      <c r="A244" s="2" t="n">
        <v>4</v>
      </c>
      <c r="B244" s="2" t="n">
        <v>4</v>
      </c>
      <c r="C244" s="2" t="n">
        <v>0</v>
      </c>
      <c r="D244" s="2" t="n">
        <v>42</v>
      </c>
      <c r="E244" s="2" t="n">
        <v>4</v>
      </c>
      <c r="F244" s="2" t="n">
        <v>4.5E-005</v>
      </c>
      <c r="G244" s="2" t="n">
        <v>2</v>
      </c>
    </row>
    <row r="245" customFormat="false" ht="15" hidden="false" customHeight="false" outlineLevel="0" collapsed="false">
      <c r="A245" s="2" t="n">
        <v>4</v>
      </c>
      <c r="B245" s="2" t="n">
        <v>4</v>
      </c>
      <c r="C245" s="2" t="n">
        <v>0</v>
      </c>
      <c r="D245" s="2" t="n">
        <v>43</v>
      </c>
      <c r="E245" s="2" t="n">
        <v>3</v>
      </c>
      <c r="F245" s="2" t="n">
        <v>3E-005</v>
      </c>
      <c r="G245" s="2" t="n">
        <v>2</v>
      </c>
    </row>
    <row r="246" customFormat="false" ht="15" hidden="false" customHeight="false" outlineLevel="0" collapsed="false">
      <c r="A246" s="2" t="n">
        <v>4</v>
      </c>
      <c r="B246" s="2" t="n">
        <v>4</v>
      </c>
      <c r="C246" s="2" t="n">
        <v>0</v>
      </c>
      <c r="D246" s="2" t="n">
        <v>44</v>
      </c>
      <c r="E246" s="2" t="n">
        <v>4</v>
      </c>
      <c r="F246" s="2" t="n">
        <v>4.6E-005</v>
      </c>
      <c r="G246" s="2" t="n">
        <v>2</v>
      </c>
    </row>
    <row r="247" customFormat="false" ht="15" hidden="false" customHeight="false" outlineLevel="0" collapsed="false">
      <c r="A247" s="2" t="n">
        <v>4</v>
      </c>
      <c r="B247" s="2" t="n">
        <v>4</v>
      </c>
      <c r="C247" s="2" t="n">
        <v>0</v>
      </c>
      <c r="D247" s="2" t="n">
        <v>45</v>
      </c>
      <c r="E247" s="2" t="n">
        <v>5</v>
      </c>
      <c r="F247" s="2" t="n">
        <v>6.2E-005</v>
      </c>
      <c r="G247" s="2" t="n">
        <v>2</v>
      </c>
    </row>
    <row r="248" customFormat="false" ht="15" hidden="false" customHeight="false" outlineLevel="0" collapsed="false">
      <c r="A248" s="2" t="n">
        <v>4</v>
      </c>
      <c r="B248" s="2" t="n">
        <v>4</v>
      </c>
      <c r="C248" s="2" t="n">
        <v>0</v>
      </c>
      <c r="D248" s="2" t="n">
        <v>46</v>
      </c>
      <c r="E248" s="2" t="n">
        <v>4</v>
      </c>
      <c r="F248" s="2" t="n">
        <v>4.4E-005</v>
      </c>
      <c r="G248" s="2" t="n">
        <v>2</v>
      </c>
    </row>
    <row r="249" customFormat="false" ht="15" hidden="false" customHeight="false" outlineLevel="0" collapsed="false">
      <c r="A249" s="2" t="n">
        <v>4</v>
      </c>
      <c r="B249" s="2" t="n">
        <v>4</v>
      </c>
      <c r="C249" s="2" t="n">
        <v>0</v>
      </c>
      <c r="D249" s="2" t="n">
        <v>47</v>
      </c>
      <c r="E249" s="2" t="n">
        <v>4</v>
      </c>
      <c r="F249" s="2" t="n">
        <v>4.3E-005</v>
      </c>
      <c r="G249" s="2" t="n">
        <v>2</v>
      </c>
    </row>
    <row r="250" customFormat="false" ht="15" hidden="false" customHeight="false" outlineLevel="0" collapsed="false">
      <c r="A250" s="2" t="n">
        <v>4</v>
      </c>
      <c r="B250" s="2" t="n">
        <v>4</v>
      </c>
      <c r="C250" s="2" t="n">
        <v>0</v>
      </c>
      <c r="D250" s="2" t="n">
        <v>48</v>
      </c>
      <c r="E250" s="2" t="n">
        <v>4</v>
      </c>
      <c r="F250" s="2" t="n">
        <v>4.6E-005</v>
      </c>
      <c r="G250" s="2" t="n">
        <v>2</v>
      </c>
    </row>
    <row r="251" customFormat="false" ht="15" hidden="false" customHeight="false" outlineLevel="0" collapsed="false">
      <c r="A251" s="2" t="n">
        <v>4</v>
      </c>
      <c r="B251" s="2" t="n">
        <v>4</v>
      </c>
      <c r="C251" s="2" t="n">
        <v>0</v>
      </c>
      <c r="D251" s="2" t="n">
        <v>49</v>
      </c>
      <c r="E251" s="2" t="n">
        <v>6</v>
      </c>
      <c r="F251" s="2" t="n">
        <v>8.4E-005</v>
      </c>
      <c r="G251" s="2" t="n">
        <v>1</v>
      </c>
    </row>
    <row r="252" customFormat="false" ht="15" hidden="false" customHeight="false" outlineLevel="0" collapsed="false">
      <c r="A252" s="2" t="n">
        <v>4</v>
      </c>
      <c r="B252" s="2" t="n">
        <v>4</v>
      </c>
      <c r="C252" s="2" t="n">
        <v>0</v>
      </c>
      <c r="D252" s="2" t="n">
        <v>50</v>
      </c>
      <c r="E252" s="2" t="n">
        <v>4</v>
      </c>
      <c r="F252" s="2" t="n">
        <v>4.2E-005</v>
      </c>
      <c r="G252" s="2" t="n">
        <v>2</v>
      </c>
    </row>
    <row r="253" customFormat="false" ht="15" hidden="false" customHeight="false" outlineLevel="0" collapsed="false">
      <c r="A253" s="2" t="n">
        <v>4</v>
      </c>
      <c r="B253" s="2" t="n">
        <v>4</v>
      </c>
      <c r="C253" s="2" t="n">
        <v>0</v>
      </c>
      <c r="D253" s="2" t="n">
        <v>51</v>
      </c>
      <c r="E253" s="2" t="n">
        <v>3</v>
      </c>
      <c r="F253" s="2" t="n">
        <v>2.5E-005</v>
      </c>
      <c r="G253" s="2" t="n">
        <v>1</v>
      </c>
    </row>
    <row r="254" customFormat="false" ht="15" hidden="false" customHeight="false" outlineLevel="0" collapsed="false">
      <c r="A254" s="2" t="n">
        <v>4</v>
      </c>
      <c r="B254" s="2" t="n">
        <v>4</v>
      </c>
      <c r="C254" s="2" t="n">
        <v>0</v>
      </c>
      <c r="D254" s="2" t="n">
        <v>52</v>
      </c>
      <c r="E254" s="2" t="n">
        <v>2</v>
      </c>
      <c r="F254" s="2" t="n">
        <v>1.9E-005</v>
      </c>
      <c r="G254" s="2" t="n">
        <v>0</v>
      </c>
    </row>
    <row r="255" customFormat="false" ht="15" hidden="false" customHeight="false" outlineLevel="0" collapsed="false">
      <c r="A255" s="2" t="n">
        <v>4</v>
      </c>
      <c r="B255" s="2" t="n">
        <v>4</v>
      </c>
      <c r="C255" s="2" t="n">
        <v>0</v>
      </c>
      <c r="D255" s="2" t="n">
        <v>53</v>
      </c>
      <c r="E255" s="2" t="n">
        <v>5</v>
      </c>
      <c r="F255" s="2" t="n">
        <v>6.4E-005</v>
      </c>
      <c r="G255" s="2" t="n">
        <v>2</v>
      </c>
    </row>
    <row r="256" customFormat="false" ht="15" hidden="false" customHeight="false" outlineLevel="0" collapsed="false">
      <c r="A256" s="2" t="n">
        <v>4</v>
      </c>
      <c r="B256" s="2" t="n">
        <v>4</v>
      </c>
      <c r="C256" s="2" t="n">
        <v>0</v>
      </c>
      <c r="D256" s="2" t="n">
        <v>54</v>
      </c>
      <c r="E256" s="2" t="n">
        <v>2</v>
      </c>
      <c r="F256" s="2" t="n">
        <v>1.9E-005</v>
      </c>
      <c r="G256" s="2" t="n">
        <v>0</v>
      </c>
    </row>
    <row r="257" customFormat="false" ht="15" hidden="false" customHeight="false" outlineLevel="0" collapsed="false">
      <c r="A257" s="2" t="n">
        <v>4</v>
      </c>
      <c r="B257" s="2" t="n">
        <v>4</v>
      </c>
      <c r="C257" s="2" t="n">
        <v>0</v>
      </c>
      <c r="D257" s="2" t="n">
        <v>55</v>
      </c>
      <c r="E257" s="2" t="n">
        <v>2</v>
      </c>
      <c r="F257" s="2" t="n">
        <v>2E-005</v>
      </c>
      <c r="G257" s="2" t="n">
        <v>2</v>
      </c>
    </row>
    <row r="258" customFormat="false" ht="15" hidden="false" customHeight="false" outlineLevel="0" collapsed="false">
      <c r="A258" s="2" t="n">
        <v>4</v>
      </c>
      <c r="B258" s="2" t="n">
        <v>4</v>
      </c>
      <c r="C258" s="2" t="n">
        <v>0</v>
      </c>
      <c r="D258" s="2" t="n">
        <v>56</v>
      </c>
      <c r="E258" s="2" t="n">
        <v>5</v>
      </c>
      <c r="F258" s="2" t="n">
        <v>5.9E-005</v>
      </c>
      <c r="G258" s="2" t="n">
        <v>2</v>
      </c>
    </row>
    <row r="259" customFormat="false" ht="15" hidden="false" customHeight="false" outlineLevel="0" collapsed="false">
      <c r="A259" s="2" t="n">
        <v>4</v>
      </c>
      <c r="B259" s="2" t="n">
        <v>4</v>
      </c>
      <c r="C259" s="2" t="n">
        <v>0</v>
      </c>
      <c r="D259" s="2" t="n">
        <v>57</v>
      </c>
      <c r="E259" s="2" t="n">
        <v>4</v>
      </c>
      <c r="F259" s="2" t="n">
        <v>4.3E-005</v>
      </c>
      <c r="G259" s="2" t="n">
        <v>2</v>
      </c>
    </row>
    <row r="260" customFormat="false" ht="15" hidden="false" customHeight="false" outlineLevel="0" collapsed="false">
      <c r="A260" s="2" t="n">
        <v>4</v>
      </c>
      <c r="B260" s="2" t="n">
        <v>4</v>
      </c>
      <c r="C260" s="2" t="n">
        <v>0</v>
      </c>
      <c r="D260" s="2" t="n">
        <v>58</v>
      </c>
      <c r="E260" s="2" t="n">
        <v>6</v>
      </c>
      <c r="F260" s="2" t="n">
        <v>8.5E-005</v>
      </c>
      <c r="G260" s="2" t="n">
        <v>1</v>
      </c>
    </row>
    <row r="261" customFormat="false" ht="15" hidden="false" customHeight="false" outlineLevel="0" collapsed="false">
      <c r="A261" s="2" t="n">
        <v>4</v>
      </c>
      <c r="B261" s="2" t="n">
        <v>4</v>
      </c>
      <c r="C261" s="2" t="n">
        <v>0</v>
      </c>
      <c r="D261" s="2" t="n">
        <v>59</v>
      </c>
      <c r="E261" s="2" t="n">
        <v>6</v>
      </c>
      <c r="F261" s="2" t="n">
        <v>7.7E-005</v>
      </c>
      <c r="G261" s="2" t="n">
        <v>2</v>
      </c>
    </row>
    <row r="262" customFormat="false" ht="15" hidden="false" customHeight="false" outlineLevel="0" collapsed="false">
      <c r="A262" s="2" t="n">
        <v>4</v>
      </c>
      <c r="B262" s="2" t="n">
        <v>4</v>
      </c>
      <c r="C262" s="2" t="n">
        <v>0</v>
      </c>
      <c r="D262" s="2" t="n">
        <v>60</v>
      </c>
      <c r="E262" s="2" t="n">
        <v>4</v>
      </c>
      <c r="F262" s="2" t="n">
        <v>4.1E-005</v>
      </c>
      <c r="G262" s="2" t="n">
        <v>0</v>
      </c>
    </row>
    <row r="263" customFormat="false" ht="15" hidden="false" customHeight="false" outlineLevel="0" collapsed="false">
      <c r="A263" s="2" t="n">
        <v>4</v>
      </c>
      <c r="B263" s="2" t="n">
        <v>4</v>
      </c>
      <c r="C263" s="2" t="n">
        <v>0</v>
      </c>
      <c r="D263" s="2" t="n">
        <v>61</v>
      </c>
      <c r="E263" s="2" t="n">
        <v>5</v>
      </c>
      <c r="F263" s="2" t="n">
        <v>5.6E-005</v>
      </c>
      <c r="G263" s="2" t="n">
        <v>2</v>
      </c>
    </row>
    <row r="264" customFormat="false" ht="15" hidden="false" customHeight="false" outlineLevel="0" collapsed="false">
      <c r="A264" s="2" t="n">
        <v>4</v>
      </c>
      <c r="B264" s="2" t="n">
        <v>4</v>
      </c>
      <c r="C264" s="2" t="n">
        <v>0</v>
      </c>
      <c r="D264" s="2" t="n">
        <v>62</v>
      </c>
      <c r="E264" s="2" t="n">
        <v>2</v>
      </c>
      <c r="F264" s="2" t="n">
        <v>1.9E-005</v>
      </c>
      <c r="G264" s="2" t="n">
        <v>1</v>
      </c>
    </row>
    <row r="265" customFormat="false" ht="15" hidden="false" customHeight="false" outlineLevel="0" collapsed="false">
      <c r="A265" s="2" t="n">
        <v>4</v>
      </c>
      <c r="B265" s="2" t="n">
        <v>4</v>
      </c>
      <c r="C265" s="2" t="n">
        <v>0</v>
      </c>
      <c r="D265" s="2" t="n">
        <v>63</v>
      </c>
      <c r="E265" s="2" t="n">
        <v>4</v>
      </c>
      <c r="F265" s="2" t="n">
        <v>4.2E-005</v>
      </c>
      <c r="G265" s="2" t="n">
        <v>0</v>
      </c>
    </row>
    <row r="266" customFormat="false" ht="15" hidden="false" customHeight="false" outlineLevel="0" collapsed="false">
      <c r="A266" s="2" t="n">
        <v>4</v>
      </c>
      <c r="B266" s="2" t="n">
        <v>4</v>
      </c>
      <c r="C266" s="2" t="n">
        <v>0</v>
      </c>
      <c r="D266" s="2" t="n">
        <v>64</v>
      </c>
      <c r="E266" s="2" t="n">
        <v>4</v>
      </c>
      <c r="F266" s="2" t="n">
        <v>4.2E-005</v>
      </c>
      <c r="G266" s="2" t="n">
        <v>0</v>
      </c>
    </row>
    <row r="267" customFormat="false" ht="15" hidden="false" customHeight="false" outlineLevel="0" collapsed="false">
      <c r="A267" s="2" t="n">
        <v>4</v>
      </c>
      <c r="B267" s="2" t="n">
        <v>4</v>
      </c>
      <c r="C267" s="2" t="n">
        <v>0</v>
      </c>
      <c r="D267" s="2" t="n">
        <v>65</v>
      </c>
      <c r="E267" s="2" t="n">
        <v>4</v>
      </c>
      <c r="F267" s="2" t="n">
        <v>4.2E-005</v>
      </c>
      <c r="G267" s="2" t="n">
        <v>0</v>
      </c>
    </row>
    <row r="268" customFormat="false" ht="15" hidden="false" customHeight="false" outlineLevel="0" collapsed="false">
      <c r="A268" s="2" t="n">
        <v>4</v>
      </c>
      <c r="B268" s="2" t="n">
        <v>4</v>
      </c>
      <c r="C268" s="2" t="n">
        <v>0</v>
      </c>
      <c r="D268" s="2" t="n">
        <v>66</v>
      </c>
      <c r="E268" s="2" t="n">
        <v>6</v>
      </c>
      <c r="F268" s="2" t="n">
        <v>8.6E-005</v>
      </c>
      <c r="G268" s="2" t="n">
        <v>1</v>
      </c>
    </row>
    <row r="269" customFormat="false" ht="15" hidden="false" customHeight="false" outlineLevel="0" collapsed="false">
      <c r="A269" s="2" t="n">
        <v>4</v>
      </c>
      <c r="B269" s="2" t="n">
        <v>4</v>
      </c>
      <c r="C269" s="2" t="n">
        <v>0</v>
      </c>
      <c r="D269" s="2" t="n">
        <v>67</v>
      </c>
      <c r="E269" s="2" t="n">
        <v>2</v>
      </c>
      <c r="F269" s="2" t="n">
        <v>1.8E-005</v>
      </c>
      <c r="G269" s="2" t="n">
        <v>1</v>
      </c>
    </row>
    <row r="270" customFormat="false" ht="15" hidden="false" customHeight="false" outlineLevel="0" collapsed="false">
      <c r="A270" s="2" t="n">
        <v>4</v>
      </c>
      <c r="B270" s="2" t="n">
        <v>4</v>
      </c>
      <c r="C270" s="2" t="n">
        <v>0</v>
      </c>
      <c r="D270" s="2" t="n">
        <v>68</v>
      </c>
      <c r="E270" s="2" t="n">
        <v>4</v>
      </c>
      <c r="F270" s="2" t="n">
        <v>4.1E-005</v>
      </c>
      <c r="G270" s="2" t="n">
        <v>2</v>
      </c>
    </row>
    <row r="271" customFormat="false" ht="15" hidden="false" customHeight="false" outlineLevel="0" collapsed="false">
      <c r="A271" s="2" t="n">
        <v>4</v>
      </c>
      <c r="B271" s="2" t="n">
        <v>4</v>
      </c>
      <c r="C271" s="2" t="n">
        <v>0</v>
      </c>
      <c r="D271" s="2" t="n">
        <v>69</v>
      </c>
      <c r="E271" s="2" t="n">
        <v>6</v>
      </c>
      <c r="F271" s="2" t="n">
        <v>8.7E-005</v>
      </c>
      <c r="G271" s="2" t="n">
        <v>2</v>
      </c>
    </row>
    <row r="272" customFormat="false" ht="15" hidden="false" customHeight="false" outlineLevel="0" collapsed="false">
      <c r="A272" s="2" t="n">
        <v>4</v>
      </c>
      <c r="B272" s="2" t="n">
        <v>4</v>
      </c>
      <c r="C272" s="2" t="n">
        <v>0</v>
      </c>
      <c r="D272" s="2" t="n">
        <v>70</v>
      </c>
      <c r="E272" s="2" t="n">
        <v>5</v>
      </c>
      <c r="F272" s="2" t="n">
        <v>6E-005</v>
      </c>
      <c r="G272" s="2" t="n">
        <v>2</v>
      </c>
    </row>
    <row r="273" customFormat="false" ht="15" hidden="false" customHeight="false" outlineLevel="0" collapsed="false">
      <c r="A273" s="2" t="n">
        <v>4</v>
      </c>
      <c r="B273" s="2" t="n">
        <v>4</v>
      </c>
      <c r="C273" s="2" t="n">
        <v>0</v>
      </c>
      <c r="D273" s="2" t="n">
        <v>71</v>
      </c>
      <c r="E273" s="2" t="n">
        <v>5</v>
      </c>
      <c r="F273" s="2" t="n">
        <v>6.1E-005</v>
      </c>
      <c r="G273" s="2" t="n">
        <v>2</v>
      </c>
    </row>
    <row r="274" customFormat="false" ht="15" hidden="false" customHeight="false" outlineLevel="0" collapsed="false">
      <c r="A274" s="2" t="n">
        <v>4</v>
      </c>
      <c r="B274" s="2" t="n">
        <v>4</v>
      </c>
      <c r="C274" s="2" t="n">
        <v>0</v>
      </c>
      <c r="D274" s="2" t="n">
        <v>72</v>
      </c>
      <c r="E274" s="2" t="n">
        <v>2</v>
      </c>
      <c r="F274" s="2" t="n">
        <v>2E-005</v>
      </c>
      <c r="G274" s="2" t="n">
        <v>1</v>
      </c>
    </row>
    <row r="275" customFormat="false" ht="15" hidden="false" customHeight="false" outlineLevel="0" collapsed="false">
      <c r="A275" s="2" t="n">
        <v>4</v>
      </c>
      <c r="B275" s="2" t="n">
        <v>4</v>
      </c>
      <c r="C275" s="2" t="n">
        <v>0</v>
      </c>
      <c r="D275" s="2" t="n">
        <v>73</v>
      </c>
      <c r="E275" s="2" t="n">
        <v>4</v>
      </c>
      <c r="F275" s="2" t="n">
        <v>3.5E-005</v>
      </c>
      <c r="G275" s="2" t="n">
        <v>1</v>
      </c>
    </row>
    <row r="276" customFormat="false" ht="15" hidden="false" customHeight="false" outlineLevel="0" collapsed="false">
      <c r="A276" s="2" t="n">
        <v>4</v>
      </c>
      <c r="B276" s="2" t="n">
        <v>4</v>
      </c>
      <c r="C276" s="2" t="n">
        <v>0</v>
      </c>
      <c r="D276" s="2" t="n">
        <v>74</v>
      </c>
      <c r="E276" s="2" t="n">
        <v>4</v>
      </c>
      <c r="F276" s="2" t="n">
        <v>4.5E-005</v>
      </c>
      <c r="G276" s="2" t="n">
        <v>1</v>
      </c>
    </row>
    <row r="277" customFormat="false" ht="15" hidden="false" customHeight="false" outlineLevel="0" collapsed="false">
      <c r="A277" s="2" t="n">
        <v>4</v>
      </c>
      <c r="B277" s="2" t="n">
        <v>4</v>
      </c>
      <c r="C277" s="2" t="n">
        <v>0</v>
      </c>
      <c r="D277" s="2" t="n">
        <v>75</v>
      </c>
      <c r="E277" s="2" t="n">
        <v>4</v>
      </c>
      <c r="F277" s="2" t="n">
        <v>4.2E-005</v>
      </c>
      <c r="G277" s="2" t="n">
        <v>2</v>
      </c>
    </row>
    <row r="278" customFormat="false" ht="15" hidden="false" customHeight="false" outlineLevel="0" collapsed="false">
      <c r="A278" s="2" t="n">
        <v>4</v>
      </c>
      <c r="B278" s="2" t="n">
        <v>4</v>
      </c>
      <c r="C278" s="2" t="n">
        <v>0</v>
      </c>
      <c r="D278" s="2" t="n">
        <v>76</v>
      </c>
      <c r="E278" s="2" t="n">
        <v>4</v>
      </c>
      <c r="F278" s="2" t="n">
        <v>4.3E-005</v>
      </c>
      <c r="G278" s="2" t="n">
        <v>1</v>
      </c>
    </row>
    <row r="279" customFormat="false" ht="15" hidden="false" customHeight="false" outlineLevel="0" collapsed="false">
      <c r="A279" s="2" t="n">
        <v>4</v>
      </c>
      <c r="B279" s="2" t="n">
        <v>4</v>
      </c>
      <c r="C279" s="2" t="n">
        <v>0</v>
      </c>
      <c r="D279" s="2" t="n">
        <v>77</v>
      </c>
      <c r="E279" s="2" t="n">
        <v>5</v>
      </c>
      <c r="F279" s="2" t="n">
        <v>6.3E-005</v>
      </c>
      <c r="G279" s="2" t="n">
        <v>2</v>
      </c>
    </row>
    <row r="280" customFormat="false" ht="15" hidden="false" customHeight="false" outlineLevel="0" collapsed="false">
      <c r="A280" s="2" t="n">
        <v>4</v>
      </c>
      <c r="B280" s="2" t="n">
        <v>4</v>
      </c>
      <c r="C280" s="2" t="n">
        <v>0</v>
      </c>
      <c r="D280" s="2" t="n">
        <v>78</v>
      </c>
      <c r="E280" s="2" t="n">
        <v>4</v>
      </c>
      <c r="F280" s="2" t="n">
        <v>4.2E-005</v>
      </c>
      <c r="G280" s="2" t="n">
        <v>2</v>
      </c>
    </row>
    <row r="281" customFormat="false" ht="15" hidden="false" customHeight="false" outlineLevel="0" collapsed="false">
      <c r="A281" s="2" t="n">
        <v>4</v>
      </c>
      <c r="B281" s="2" t="n">
        <v>4</v>
      </c>
      <c r="C281" s="2" t="n">
        <v>0</v>
      </c>
      <c r="D281" s="2" t="n">
        <v>79</v>
      </c>
      <c r="E281" s="2" t="n">
        <v>5</v>
      </c>
      <c r="F281" s="2" t="n">
        <v>5.8E-005</v>
      </c>
      <c r="G281" s="2" t="n">
        <v>2</v>
      </c>
    </row>
    <row r="282" customFormat="false" ht="15" hidden="false" customHeight="false" outlineLevel="0" collapsed="false">
      <c r="A282" s="2" t="n">
        <v>4</v>
      </c>
      <c r="B282" s="2" t="n">
        <v>4</v>
      </c>
      <c r="C282" s="2" t="n">
        <v>0</v>
      </c>
      <c r="D282" s="2" t="n">
        <v>80</v>
      </c>
      <c r="E282" s="2" t="n">
        <v>5</v>
      </c>
      <c r="F282" s="2" t="n">
        <v>6.4E-005</v>
      </c>
      <c r="G282" s="2" t="n">
        <v>2</v>
      </c>
    </row>
    <row r="283" customFormat="false" ht="15" hidden="false" customHeight="false" outlineLevel="0" collapsed="false">
      <c r="A283" s="2" t="n">
        <v>4</v>
      </c>
      <c r="B283" s="2" t="n">
        <v>4</v>
      </c>
      <c r="C283" s="2" t="n">
        <v>0</v>
      </c>
      <c r="D283" s="2" t="n">
        <v>81</v>
      </c>
      <c r="E283" s="2" t="n">
        <v>5</v>
      </c>
      <c r="F283" s="2" t="n">
        <v>4.7E-005</v>
      </c>
      <c r="G283" s="2" t="n">
        <v>1</v>
      </c>
    </row>
    <row r="284" customFormat="false" ht="15" hidden="false" customHeight="false" outlineLevel="0" collapsed="false">
      <c r="A284" s="2" t="n">
        <v>4</v>
      </c>
      <c r="B284" s="2" t="n">
        <v>4</v>
      </c>
      <c r="C284" s="2" t="n">
        <v>0</v>
      </c>
      <c r="D284" s="2" t="n">
        <v>82</v>
      </c>
      <c r="E284" s="2" t="n">
        <v>2</v>
      </c>
      <c r="F284" s="2" t="n">
        <v>2E-005</v>
      </c>
      <c r="G284" s="2" t="n">
        <v>2</v>
      </c>
    </row>
    <row r="285" customFormat="false" ht="15" hidden="false" customHeight="false" outlineLevel="0" collapsed="false">
      <c r="A285" s="2" t="n">
        <v>4</v>
      </c>
      <c r="B285" s="2" t="n">
        <v>4</v>
      </c>
      <c r="C285" s="2" t="n">
        <v>0</v>
      </c>
      <c r="D285" s="2" t="n">
        <v>83</v>
      </c>
      <c r="E285" s="2" t="n">
        <v>5</v>
      </c>
      <c r="F285" s="2" t="n">
        <v>5.5E-005</v>
      </c>
      <c r="G285" s="2" t="n">
        <v>1</v>
      </c>
    </row>
    <row r="286" customFormat="false" ht="15" hidden="false" customHeight="false" outlineLevel="0" collapsed="false">
      <c r="A286" s="2" t="n">
        <v>4</v>
      </c>
      <c r="B286" s="2" t="n">
        <v>4</v>
      </c>
      <c r="C286" s="2" t="n">
        <v>0</v>
      </c>
      <c r="D286" s="2" t="n">
        <v>84</v>
      </c>
      <c r="E286" s="2" t="n">
        <v>2</v>
      </c>
      <c r="F286" s="2" t="n">
        <v>1.9E-005</v>
      </c>
      <c r="G286" s="2" t="n">
        <v>0</v>
      </c>
    </row>
    <row r="287" customFormat="false" ht="15" hidden="false" customHeight="false" outlineLevel="0" collapsed="false">
      <c r="A287" s="2" t="n">
        <v>4</v>
      </c>
      <c r="B287" s="2" t="n">
        <v>4</v>
      </c>
      <c r="C287" s="2" t="n">
        <v>0</v>
      </c>
      <c r="D287" s="2" t="n">
        <v>85</v>
      </c>
      <c r="E287" s="2" t="n">
        <v>5</v>
      </c>
      <c r="F287" s="2" t="n">
        <v>5.4E-005</v>
      </c>
      <c r="G287" s="2" t="n">
        <v>2</v>
      </c>
    </row>
    <row r="288" customFormat="false" ht="15" hidden="false" customHeight="false" outlineLevel="0" collapsed="false">
      <c r="A288" s="2" t="n">
        <v>4</v>
      </c>
      <c r="B288" s="2" t="n">
        <v>4</v>
      </c>
      <c r="C288" s="2" t="n">
        <v>0</v>
      </c>
      <c r="D288" s="2" t="n">
        <v>86</v>
      </c>
      <c r="E288" s="2" t="n">
        <v>6</v>
      </c>
      <c r="F288" s="2" t="n">
        <v>8.3E-005</v>
      </c>
      <c r="G288" s="2" t="n">
        <v>1</v>
      </c>
    </row>
    <row r="289" customFormat="false" ht="15" hidden="false" customHeight="false" outlineLevel="0" collapsed="false">
      <c r="A289" s="2" t="n">
        <v>4</v>
      </c>
      <c r="B289" s="2" t="n">
        <v>4</v>
      </c>
      <c r="C289" s="2" t="n">
        <v>0</v>
      </c>
      <c r="D289" s="2" t="n">
        <v>87</v>
      </c>
      <c r="E289" s="2" t="n">
        <v>6</v>
      </c>
      <c r="F289" s="2" t="n">
        <v>7.8E-005</v>
      </c>
      <c r="G289" s="2" t="n">
        <v>0</v>
      </c>
    </row>
    <row r="290" customFormat="false" ht="15" hidden="false" customHeight="false" outlineLevel="0" collapsed="false">
      <c r="A290" s="2" t="n">
        <v>4</v>
      </c>
      <c r="B290" s="2" t="n">
        <v>4</v>
      </c>
      <c r="C290" s="2" t="n">
        <v>0</v>
      </c>
      <c r="D290" s="2" t="n">
        <v>88</v>
      </c>
      <c r="E290" s="2" t="n">
        <v>4</v>
      </c>
      <c r="F290" s="2" t="n">
        <v>5.6E-005</v>
      </c>
      <c r="G290" s="2" t="n">
        <v>2</v>
      </c>
    </row>
    <row r="291" customFormat="false" ht="15" hidden="false" customHeight="false" outlineLevel="0" collapsed="false">
      <c r="A291" s="2" t="n">
        <v>4</v>
      </c>
      <c r="B291" s="2" t="n">
        <v>4</v>
      </c>
      <c r="C291" s="2" t="n">
        <v>0</v>
      </c>
      <c r="D291" s="2" t="n">
        <v>89</v>
      </c>
      <c r="E291" s="2" t="n">
        <v>3</v>
      </c>
      <c r="F291" s="2" t="n">
        <v>3.1E-005</v>
      </c>
      <c r="G291" s="2" t="n">
        <v>1</v>
      </c>
    </row>
    <row r="292" customFormat="false" ht="15" hidden="false" customHeight="false" outlineLevel="0" collapsed="false">
      <c r="A292" s="2" t="n">
        <v>4</v>
      </c>
      <c r="B292" s="2" t="n">
        <v>4</v>
      </c>
      <c r="C292" s="2" t="n">
        <v>0</v>
      </c>
      <c r="D292" s="2" t="n">
        <v>90</v>
      </c>
      <c r="E292" s="2" t="n">
        <v>6</v>
      </c>
      <c r="F292" s="2" t="n">
        <v>7.7E-005</v>
      </c>
      <c r="G292" s="2" t="n">
        <v>2</v>
      </c>
    </row>
    <row r="293" customFormat="false" ht="15" hidden="false" customHeight="false" outlineLevel="0" collapsed="false">
      <c r="A293" s="2" t="n">
        <v>4</v>
      </c>
      <c r="B293" s="2" t="n">
        <v>4</v>
      </c>
      <c r="C293" s="2" t="n">
        <v>0</v>
      </c>
      <c r="D293" s="2" t="n">
        <v>91</v>
      </c>
      <c r="E293" s="2" t="n">
        <v>6</v>
      </c>
      <c r="F293" s="2" t="n">
        <v>7.7E-005</v>
      </c>
      <c r="G293" s="2" t="n">
        <v>1</v>
      </c>
    </row>
    <row r="294" customFormat="false" ht="15" hidden="false" customHeight="false" outlineLevel="0" collapsed="false">
      <c r="A294" s="2" t="n">
        <v>4</v>
      </c>
      <c r="B294" s="2" t="n">
        <v>4</v>
      </c>
      <c r="C294" s="2" t="n">
        <v>0</v>
      </c>
      <c r="D294" s="2" t="n">
        <v>92</v>
      </c>
      <c r="E294" s="2" t="n">
        <v>4</v>
      </c>
      <c r="F294" s="2" t="n">
        <v>4.4E-005</v>
      </c>
      <c r="G294" s="2" t="n">
        <v>2</v>
      </c>
    </row>
    <row r="295" customFormat="false" ht="15" hidden="false" customHeight="false" outlineLevel="0" collapsed="false">
      <c r="A295" s="2" t="n">
        <v>4</v>
      </c>
      <c r="B295" s="2" t="n">
        <v>4</v>
      </c>
      <c r="C295" s="2" t="n">
        <v>0</v>
      </c>
      <c r="D295" s="2" t="n">
        <v>93</v>
      </c>
      <c r="E295" s="2" t="n">
        <v>6</v>
      </c>
      <c r="F295" s="2" t="n">
        <v>6.3E-005</v>
      </c>
      <c r="G295" s="2" t="n">
        <v>1</v>
      </c>
    </row>
    <row r="296" customFormat="false" ht="15" hidden="false" customHeight="false" outlineLevel="0" collapsed="false">
      <c r="A296" s="2" t="n">
        <v>4</v>
      </c>
      <c r="B296" s="2" t="n">
        <v>4</v>
      </c>
      <c r="C296" s="2" t="n">
        <v>0</v>
      </c>
      <c r="D296" s="2" t="n">
        <v>94</v>
      </c>
      <c r="E296" s="2" t="n">
        <v>2</v>
      </c>
      <c r="F296" s="2" t="n">
        <v>2.1E-005</v>
      </c>
      <c r="G296" s="2" t="n">
        <v>2</v>
      </c>
    </row>
    <row r="297" customFormat="false" ht="15" hidden="false" customHeight="false" outlineLevel="0" collapsed="false">
      <c r="A297" s="2" t="n">
        <v>4</v>
      </c>
      <c r="B297" s="2" t="n">
        <v>4</v>
      </c>
      <c r="C297" s="2" t="n">
        <v>0</v>
      </c>
      <c r="D297" s="2" t="n">
        <v>95</v>
      </c>
      <c r="E297" s="2" t="n">
        <v>5</v>
      </c>
      <c r="F297" s="2" t="n">
        <v>4.6E-005</v>
      </c>
      <c r="G297" s="2" t="n">
        <v>1</v>
      </c>
    </row>
    <row r="298" customFormat="false" ht="15" hidden="false" customHeight="false" outlineLevel="0" collapsed="false">
      <c r="A298" s="2" t="n">
        <v>4</v>
      </c>
      <c r="B298" s="2" t="n">
        <v>4</v>
      </c>
      <c r="C298" s="2" t="n">
        <v>0</v>
      </c>
      <c r="D298" s="2" t="n">
        <v>96</v>
      </c>
      <c r="E298" s="2" t="n">
        <v>6</v>
      </c>
      <c r="F298" s="2" t="n">
        <v>7.8E-005</v>
      </c>
      <c r="G298" s="2" t="n">
        <v>2</v>
      </c>
    </row>
    <row r="299" customFormat="false" ht="15" hidden="false" customHeight="false" outlineLevel="0" collapsed="false">
      <c r="A299" s="2" t="n">
        <v>4</v>
      </c>
      <c r="B299" s="2" t="n">
        <v>4</v>
      </c>
      <c r="C299" s="2" t="n">
        <v>0</v>
      </c>
      <c r="D299" s="2" t="n">
        <v>97</v>
      </c>
      <c r="E299" s="2" t="n">
        <v>4</v>
      </c>
      <c r="F299" s="2" t="n">
        <v>4.1E-005</v>
      </c>
      <c r="G299" s="2" t="n">
        <v>0</v>
      </c>
    </row>
    <row r="300" customFormat="false" ht="15" hidden="false" customHeight="false" outlineLevel="0" collapsed="false">
      <c r="A300" s="2" t="n">
        <v>4</v>
      </c>
      <c r="B300" s="2" t="n">
        <v>4</v>
      </c>
      <c r="C300" s="2" t="n">
        <v>0</v>
      </c>
      <c r="D300" s="2" t="n">
        <v>98</v>
      </c>
      <c r="E300" s="2" t="n">
        <v>4</v>
      </c>
      <c r="F300" s="2" t="n">
        <v>4.3E-005</v>
      </c>
      <c r="G300" s="2" t="n">
        <v>0</v>
      </c>
    </row>
    <row r="301" customFormat="false" ht="15" hidden="false" customHeight="false" outlineLevel="0" collapsed="false">
      <c r="A301" s="2" t="n">
        <v>4</v>
      </c>
      <c r="B301" s="2" t="n">
        <v>4</v>
      </c>
      <c r="C301" s="2" t="n">
        <v>0</v>
      </c>
      <c r="D301" s="2" t="n">
        <v>99</v>
      </c>
      <c r="E301" s="2" t="n">
        <v>5</v>
      </c>
      <c r="F301" s="2" t="n">
        <v>5.5E-005</v>
      </c>
      <c r="G301" s="2" t="n">
        <v>2</v>
      </c>
    </row>
    <row r="302" customFormat="false" ht="15" hidden="false" customHeight="false" outlineLevel="0" collapsed="false">
      <c r="A302" s="2" t="n">
        <v>8</v>
      </c>
      <c r="B302" s="2" t="n">
        <v>1</v>
      </c>
      <c r="C302" s="2" t="n">
        <v>0</v>
      </c>
      <c r="D302" s="2" t="n">
        <v>0</v>
      </c>
      <c r="E302" s="2" t="n">
        <v>7</v>
      </c>
      <c r="F302" s="2" t="n">
        <v>5.6E-005</v>
      </c>
      <c r="G302" s="2" t="n">
        <v>1</v>
      </c>
    </row>
    <row r="303" customFormat="false" ht="15" hidden="false" customHeight="false" outlineLevel="0" collapsed="false">
      <c r="A303" s="2" t="n">
        <v>8</v>
      </c>
      <c r="B303" s="2" t="n">
        <v>1</v>
      </c>
      <c r="C303" s="2" t="n">
        <v>0</v>
      </c>
      <c r="D303" s="2" t="n">
        <v>1</v>
      </c>
      <c r="E303" s="2" t="n">
        <v>7</v>
      </c>
      <c r="F303" s="2" t="n">
        <v>5.8E-005</v>
      </c>
      <c r="G303" s="2" t="n">
        <v>1</v>
      </c>
    </row>
    <row r="304" customFormat="false" ht="15" hidden="false" customHeight="false" outlineLevel="0" collapsed="false">
      <c r="A304" s="2" t="n">
        <v>8</v>
      </c>
      <c r="B304" s="2" t="n">
        <v>1</v>
      </c>
      <c r="C304" s="2" t="n">
        <v>0</v>
      </c>
      <c r="D304" s="2" t="n">
        <v>2</v>
      </c>
      <c r="E304" s="2" t="n">
        <v>8</v>
      </c>
      <c r="F304" s="2" t="n">
        <v>8.3E-005</v>
      </c>
      <c r="G304" s="2" t="n">
        <v>2</v>
      </c>
    </row>
    <row r="305" customFormat="false" ht="15" hidden="false" customHeight="false" outlineLevel="0" collapsed="false">
      <c r="A305" s="2" t="n">
        <v>8</v>
      </c>
      <c r="B305" s="2" t="n">
        <v>1</v>
      </c>
      <c r="C305" s="2" t="n">
        <v>0</v>
      </c>
      <c r="D305" s="2" t="n">
        <v>3</v>
      </c>
      <c r="E305" s="2" t="n">
        <v>8</v>
      </c>
      <c r="F305" s="2" t="n">
        <v>6.7E-005</v>
      </c>
      <c r="G305" s="2" t="n">
        <v>1</v>
      </c>
    </row>
    <row r="306" customFormat="false" ht="15" hidden="false" customHeight="false" outlineLevel="0" collapsed="false">
      <c r="A306" s="2" t="n">
        <v>8</v>
      </c>
      <c r="B306" s="2" t="n">
        <v>1</v>
      </c>
      <c r="C306" s="2" t="n">
        <v>0</v>
      </c>
      <c r="D306" s="2" t="n">
        <v>4</v>
      </c>
      <c r="E306" s="2" t="n">
        <v>7</v>
      </c>
      <c r="F306" s="2" t="n">
        <v>6.3E-005</v>
      </c>
      <c r="G306" s="2" t="n">
        <v>2</v>
      </c>
    </row>
    <row r="307" customFormat="false" ht="15" hidden="false" customHeight="false" outlineLevel="0" collapsed="false">
      <c r="A307" s="2" t="n">
        <v>8</v>
      </c>
      <c r="B307" s="2" t="n">
        <v>1</v>
      </c>
      <c r="C307" s="2" t="n">
        <v>0</v>
      </c>
      <c r="D307" s="2" t="n">
        <v>5</v>
      </c>
      <c r="E307" s="2" t="n">
        <v>4</v>
      </c>
      <c r="F307" s="2" t="n">
        <v>3.4E-005</v>
      </c>
      <c r="G307" s="2" t="n">
        <v>1</v>
      </c>
    </row>
    <row r="308" customFormat="false" ht="15" hidden="false" customHeight="false" outlineLevel="0" collapsed="false">
      <c r="A308" s="2" t="n">
        <v>8</v>
      </c>
      <c r="B308" s="2" t="n">
        <v>1</v>
      </c>
      <c r="C308" s="2" t="n">
        <v>0</v>
      </c>
      <c r="D308" s="2" t="n">
        <v>6</v>
      </c>
      <c r="E308" s="2" t="n">
        <v>7</v>
      </c>
      <c r="F308" s="2" t="n">
        <v>6.8E-005</v>
      </c>
      <c r="G308" s="2" t="n">
        <v>1</v>
      </c>
    </row>
    <row r="309" customFormat="false" ht="15" hidden="false" customHeight="false" outlineLevel="0" collapsed="false">
      <c r="A309" s="2" t="n">
        <v>8</v>
      </c>
      <c r="B309" s="2" t="n">
        <v>1</v>
      </c>
      <c r="C309" s="2" t="n">
        <v>0</v>
      </c>
      <c r="D309" s="2" t="n">
        <v>7</v>
      </c>
      <c r="E309" s="2" t="n">
        <v>6</v>
      </c>
      <c r="F309" s="2" t="n">
        <v>4.8E-005</v>
      </c>
      <c r="G309" s="2" t="n">
        <v>1</v>
      </c>
    </row>
    <row r="310" customFormat="false" ht="15" hidden="false" customHeight="false" outlineLevel="0" collapsed="false">
      <c r="A310" s="2" t="n">
        <v>8</v>
      </c>
      <c r="B310" s="2" t="n">
        <v>1</v>
      </c>
      <c r="C310" s="2" t="n">
        <v>0</v>
      </c>
      <c r="D310" s="2" t="n">
        <v>8</v>
      </c>
      <c r="E310" s="2" t="n">
        <v>5</v>
      </c>
      <c r="F310" s="2" t="n">
        <v>4.5E-005</v>
      </c>
      <c r="G310" s="2" t="n">
        <v>2</v>
      </c>
    </row>
    <row r="311" customFormat="false" ht="15" hidden="false" customHeight="false" outlineLevel="0" collapsed="false">
      <c r="A311" s="2" t="n">
        <v>8</v>
      </c>
      <c r="B311" s="2" t="n">
        <v>1</v>
      </c>
      <c r="C311" s="2" t="n">
        <v>0</v>
      </c>
      <c r="D311" s="2" t="n">
        <v>9</v>
      </c>
      <c r="E311" s="2" t="n">
        <v>7</v>
      </c>
      <c r="F311" s="2" t="n">
        <v>6.9E-005</v>
      </c>
      <c r="G311" s="2" t="n">
        <v>0</v>
      </c>
    </row>
    <row r="312" customFormat="false" ht="15" hidden="false" customHeight="false" outlineLevel="0" collapsed="false">
      <c r="A312" s="2" t="n">
        <v>8</v>
      </c>
      <c r="B312" s="2" t="n">
        <v>1</v>
      </c>
      <c r="C312" s="2" t="n">
        <v>0</v>
      </c>
      <c r="D312" s="2" t="n">
        <v>10</v>
      </c>
      <c r="E312" s="2" t="n">
        <v>8</v>
      </c>
      <c r="F312" s="2" t="n">
        <v>7.9E-005</v>
      </c>
      <c r="G312" s="2" t="n">
        <v>2</v>
      </c>
    </row>
    <row r="313" customFormat="false" ht="15" hidden="false" customHeight="false" outlineLevel="0" collapsed="false">
      <c r="A313" s="2" t="n">
        <v>8</v>
      </c>
      <c r="B313" s="2" t="n">
        <v>1</v>
      </c>
      <c r="C313" s="2" t="n">
        <v>0</v>
      </c>
      <c r="D313" s="2" t="n">
        <v>11</v>
      </c>
      <c r="E313" s="2" t="n">
        <v>7</v>
      </c>
      <c r="F313" s="2" t="n">
        <v>6.9E-005</v>
      </c>
      <c r="G313" s="2" t="n">
        <v>2</v>
      </c>
    </row>
    <row r="314" customFormat="false" ht="15" hidden="false" customHeight="false" outlineLevel="0" collapsed="false">
      <c r="A314" s="2" t="n">
        <v>8</v>
      </c>
      <c r="B314" s="2" t="n">
        <v>1</v>
      </c>
      <c r="C314" s="2" t="n">
        <v>0</v>
      </c>
      <c r="D314" s="2" t="n">
        <v>12</v>
      </c>
      <c r="E314" s="2" t="n">
        <v>8</v>
      </c>
      <c r="F314" s="2" t="n">
        <v>6.8E-005</v>
      </c>
      <c r="G314" s="2" t="n">
        <v>1</v>
      </c>
    </row>
    <row r="315" customFormat="false" ht="15" hidden="false" customHeight="false" outlineLevel="0" collapsed="false">
      <c r="A315" s="2" t="n">
        <v>8</v>
      </c>
      <c r="B315" s="2" t="n">
        <v>1</v>
      </c>
      <c r="C315" s="2" t="n">
        <v>0</v>
      </c>
      <c r="D315" s="2" t="n">
        <v>13</v>
      </c>
      <c r="E315" s="2" t="n">
        <v>7</v>
      </c>
      <c r="F315" s="2" t="n">
        <v>7.9E-005</v>
      </c>
      <c r="G315" s="2" t="n">
        <v>2</v>
      </c>
    </row>
    <row r="316" customFormat="false" ht="15" hidden="false" customHeight="false" outlineLevel="0" collapsed="false">
      <c r="A316" s="2" t="n">
        <v>8</v>
      </c>
      <c r="B316" s="2" t="n">
        <v>1</v>
      </c>
      <c r="C316" s="2" t="n">
        <v>0</v>
      </c>
      <c r="D316" s="2" t="n">
        <v>14</v>
      </c>
      <c r="E316" s="2" t="n">
        <v>8</v>
      </c>
      <c r="F316" s="2" t="n">
        <v>7.4E-005</v>
      </c>
      <c r="G316" s="2" t="n">
        <v>1</v>
      </c>
    </row>
    <row r="317" customFormat="false" ht="15" hidden="false" customHeight="false" outlineLevel="0" collapsed="false">
      <c r="A317" s="2" t="n">
        <v>8</v>
      </c>
      <c r="B317" s="2" t="n">
        <v>1</v>
      </c>
      <c r="C317" s="2" t="n">
        <v>0</v>
      </c>
      <c r="D317" s="2" t="n">
        <v>15</v>
      </c>
      <c r="E317" s="2" t="n">
        <v>7</v>
      </c>
      <c r="F317" s="2" t="n">
        <v>6.5E-005</v>
      </c>
      <c r="G317" s="2" t="n">
        <v>1</v>
      </c>
    </row>
    <row r="318" customFormat="false" ht="15" hidden="false" customHeight="false" outlineLevel="0" collapsed="false">
      <c r="A318" s="2" t="n">
        <v>8</v>
      </c>
      <c r="B318" s="2" t="n">
        <v>1</v>
      </c>
      <c r="C318" s="2" t="n">
        <v>0</v>
      </c>
      <c r="D318" s="2" t="n">
        <v>16</v>
      </c>
      <c r="E318" s="2" t="n">
        <v>7</v>
      </c>
      <c r="F318" s="2" t="n">
        <v>7.2E-005</v>
      </c>
      <c r="G318" s="2" t="n">
        <v>2</v>
      </c>
    </row>
    <row r="319" customFormat="false" ht="15" hidden="false" customHeight="false" outlineLevel="0" collapsed="false">
      <c r="A319" s="2" t="n">
        <v>8</v>
      </c>
      <c r="B319" s="2" t="n">
        <v>1</v>
      </c>
      <c r="C319" s="2" t="n">
        <v>0</v>
      </c>
      <c r="D319" s="2" t="n">
        <v>17</v>
      </c>
      <c r="E319" s="2" t="n">
        <v>8</v>
      </c>
      <c r="F319" s="2" t="n">
        <v>6.7E-005</v>
      </c>
      <c r="G319" s="2" t="n">
        <v>1</v>
      </c>
    </row>
    <row r="320" customFormat="false" ht="15" hidden="false" customHeight="false" outlineLevel="0" collapsed="false">
      <c r="A320" s="2" t="n">
        <v>8</v>
      </c>
      <c r="B320" s="2" t="n">
        <v>1</v>
      </c>
      <c r="C320" s="2" t="n">
        <v>0</v>
      </c>
      <c r="D320" s="2" t="n">
        <v>18</v>
      </c>
      <c r="E320" s="2" t="n">
        <v>8</v>
      </c>
      <c r="F320" s="2" t="n">
        <v>8.4E-005</v>
      </c>
      <c r="G320" s="2" t="n">
        <v>2</v>
      </c>
    </row>
    <row r="321" customFormat="false" ht="15" hidden="false" customHeight="false" outlineLevel="0" collapsed="false">
      <c r="A321" s="2" t="n">
        <v>8</v>
      </c>
      <c r="B321" s="2" t="n">
        <v>1</v>
      </c>
      <c r="C321" s="2" t="n">
        <v>0</v>
      </c>
      <c r="D321" s="2" t="n">
        <v>19</v>
      </c>
      <c r="E321" s="2" t="n">
        <v>7</v>
      </c>
      <c r="F321" s="2" t="n">
        <v>5.4E-005</v>
      </c>
      <c r="G321" s="2" t="n">
        <v>1</v>
      </c>
    </row>
    <row r="322" customFormat="false" ht="15" hidden="false" customHeight="false" outlineLevel="0" collapsed="false">
      <c r="A322" s="2" t="n">
        <v>8</v>
      </c>
      <c r="B322" s="2" t="n">
        <v>1</v>
      </c>
      <c r="C322" s="2" t="n">
        <v>0</v>
      </c>
      <c r="D322" s="2" t="n">
        <v>20</v>
      </c>
      <c r="E322" s="2" t="n">
        <v>8</v>
      </c>
      <c r="F322" s="2" t="n">
        <v>8.5E-005</v>
      </c>
      <c r="G322" s="2" t="n">
        <v>2</v>
      </c>
    </row>
    <row r="323" customFormat="false" ht="15" hidden="false" customHeight="false" outlineLevel="0" collapsed="false">
      <c r="A323" s="2" t="n">
        <v>8</v>
      </c>
      <c r="B323" s="2" t="n">
        <v>1</v>
      </c>
      <c r="C323" s="2" t="n">
        <v>0</v>
      </c>
      <c r="D323" s="2" t="n">
        <v>21</v>
      </c>
      <c r="E323" s="2" t="n">
        <v>6</v>
      </c>
      <c r="F323" s="2" t="n">
        <v>5.2E-005</v>
      </c>
      <c r="G323" s="2" t="n">
        <v>1</v>
      </c>
    </row>
    <row r="324" customFormat="false" ht="15" hidden="false" customHeight="false" outlineLevel="0" collapsed="false">
      <c r="A324" s="2" t="n">
        <v>8</v>
      </c>
      <c r="B324" s="2" t="n">
        <v>1</v>
      </c>
      <c r="C324" s="2" t="n">
        <v>0</v>
      </c>
      <c r="D324" s="2" t="n">
        <v>22</v>
      </c>
      <c r="E324" s="2" t="n">
        <v>8</v>
      </c>
      <c r="F324" s="2" t="n">
        <v>8.3E-005</v>
      </c>
      <c r="G324" s="2" t="n">
        <v>1</v>
      </c>
    </row>
    <row r="325" customFormat="false" ht="15" hidden="false" customHeight="false" outlineLevel="0" collapsed="false">
      <c r="A325" s="2" t="n">
        <v>8</v>
      </c>
      <c r="B325" s="2" t="n">
        <v>1</v>
      </c>
      <c r="C325" s="2" t="n">
        <v>0</v>
      </c>
      <c r="D325" s="2" t="n">
        <v>23</v>
      </c>
      <c r="E325" s="2" t="n">
        <v>7</v>
      </c>
      <c r="F325" s="2" t="n">
        <v>6.3E-005</v>
      </c>
      <c r="G325" s="2" t="n">
        <v>1</v>
      </c>
    </row>
    <row r="326" customFormat="false" ht="15" hidden="false" customHeight="false" outlineLevel="0" collapsed="false">
      <c r="A326" s="2" t="n">
        <v>8</v>
      </c>
      <c r="B326" s="2" t="n">
        <v>1</v>
      </c>
      <c r="C326" s="2" t="n">
        <v>0</v>
      </c>
      <c r="D326" s="2" t="n">
        <v>24</v>
      </c>
      <c r="E326" s="2" t="n">
        <v>7</v>
      </c>
      <c r="F326" s="2" t="n">
        <v>5.3E-005</v>
      </c>
      <c r="G326" s="2" t="n">
        <v>1</v>
      </c>
    </row>
    <row r="327" customFormat="false" ht="15" hidden="false" customHeight="false" outlineLevel="0" collapsed="false">
      <c r="A327" s="2" t="n">
        <v>8</v>
      </c>
      <c r="B327" s="2" t="n">
        <v>1</v>
      </c>
      <c r="C327" s="2" t="n">
        <v>0</v>
      </c>
      <c r="D327" s="2" t="n">
        <v>25</v>
      </c>
      <c r="E327" s="2" t="n">
        <v>8</v>
      </c>
      <c r="F327" s="2" t="n">
        <v>8.4E-005</v>
      </c>
      <c r="G327" s="2" t="n">
        <v>2</v>
      </c>
    </row>
    <row r="328" customFormat="false" ht="15" hidden="false" customHeight="false" outlineLevel="0" collapsed="false">
      <c r="A328" s="2" t="n">
        <v>8</v>
      </c>
      <c r="B328" s="2" t="n">
        <v>1</v>
      </c>
      <c r="C328" s="2" t="n">
        <v>0</v>
      </c>
      <c r="D328" s="2" t="n">
        <v>26</v>
      </c>
      <c r="E328" s="2" t="n">
        <v>8</v>
      </c>
      <c r="F328" s="2" t="n">
        <v>8.2E-005</v>
      </c>
      <c r="G328" s="2" t="n">
        <v>2</v>
      </c>
    </row>
    <row r="329" customFormat="false" ht="15" hidden="false" customHeight="false" outlineLevel="0" collapsed="false">
      <c r="A329" s="2" t="n">
        <v>8</v>
      </c>
      <c r="B329" s="2" t="n">
        <v>1</v>
      </c>
      <c r="C329" s="2" t="n">
        <v>0</v>
      </c>
      <c r="D329" s="2" t="n">
        <v>27</v>
      </c>
      <c r="E329" s="2" t="n">
        <v>7</v>
      </c>
      <c r="F329" s="2" t="n">
        <v>6.2E-005</v>
      </c>
      <c r="G329" s="2" t="n">
        <v>1</v>
      </c>
    </row>
    <row r="330" customFormat="false" ht="15" hidden="false" customHeight="false" outlineLevel="0" collapsed="false">
      <c r="A330" s="2" t="n">
        <v>8</v>
      </c>
      <c r="B330" s="2" t="n">
        <v>1</v>
      </c>
      <c r="C330" s="2" t="n">
        <v>0</v>
      </c>
      <c r="D330" s="2" t="n">
        <v>28</v>
      </c>
      <c r="E330" s="2" t="n">
        <v>8</v>
      </c>
      <c r="F330" s="2" t="n">
        <v>6.8E-005</v>
      </c>
      <c r="G330" s="2" t="n">
        <v>1</v>
      </c>
    </row>
    <row r="331" customFormat="false" ht="15" hidden="false" customHeight="false" outlineLevel="0" collapsed="false">
      <c r="A331" s="2" t="n">
        <v>8</v>
      </c>
      <c r="B331" s="2" t="n">
        <v>1</v>
      </c>
      <c r="C331" s="2" t="n">
        <v>0</v>
      </c>
      <c r="D331" s="2" t="n">
        <v>29</v>
      </c>
      <c r="E331" s="2" t="n">
        <v>8</v>
      </c>
      <c r="F331" s="2" t="n">
        <v>6.8E-005</v>
      </c>
      <c r="G331" s="2" t="n">
        <v>1</v>
      </c>
    </row>
    <row r="332" customFormat="false" ht="15" hidden="false" customHeight="false" outlineLevel="0" collapsed="false">
      <c r="A332" s="2" t="n">
        <v>8</v>
      </c>
      <c r="B332" s="2" t="n">
        <v>1</v>
      </c>
      <c r="C332" s="2" t="n">
        <v>0</v>
      </c>
      <c r="D332" s="2" t="n">
        <v>30</v>
      </c>
      <c r="E332" s="2" t="n">
        <v>7</v>
      </c>
      <c r="F332" s="2" t="n">
        <v>7.6E-005</v>
      </c>
      <c r="G332" s="2" t="n">
        <v>1</v>
      </c>
    </row>
    <row r="333" customFormat="false" ht="15" hidden="false" customHeight="false" outlineLevel="0" collapsed="false">
      <c r="A333" s="2" t="n">
        <v>8</v>
      </c>
      <c r="B333" s="2" t="n">
        <v>1</v>
      </c>
      <c r="C333" s="2" t="n">
        <v>0</v>
      </c>
      <c r="D333" s="2" t="n">
        <v>31</v>
      </c>
      <c r="E333" s="2" t="n">
        <v>6</v>
      </c>
      <c r="F333" s="2" t="n">
        <v>6.5E-005</v>
      </c>
      <c r="G333" s="2" t="n">
        <v>1</v>
      </c>
    </row>
    <row r="334" customFormat="false" ht="15" hidden="false" customHeight="false" outlineLevel="0" collapsed="false">
      <c r="A334" s="2" t="n">
        <v>8</v>
      </c>
      <c r="B334" s="2" t="n">
        <v>1</v>
      </c>
      <c r="C334" s="2" t="n">
        <v>0</v>
      </c>
      <c r="D334" s="2" t="n">
        <v>32</v>
      </c>
      <c r="E334" s="2" t="n">
        <v>7</v>
      </c>
      <c r="F334" s="2" t="n">
        <v>6.6E-005</v>
      </c>
      <c r="G334" s="2" t="n">
        <v>1</v>
      </c>
    </row>
    <row r="335" customFormat="false" ht="15" hidden="false" customHeight="false" outlineLevel="0" collapsed="false">
      <c r="A335" s="2" t="n">
        <v>8</v>
      </c>
      <c r="B335" s="2" t="n">
        <v>1</v>
      </c>
      <c r="C335" s="2" t="n">
        <v>0</v>
      </c>
      <c r="D335" s="2" t="n">
        <v>33</v>
      </c>
      <c r="E335" s="2" t="n">
        <v>7</v>
      </c>
      <c r="F335" s="2" t="n">
        <v>7E-005</v>
      </c>
      <c r="G335" s="2" t="n">
        <v>2</v>
      </c>
    </row>
    <row r="336" customFormat="false" ht="15" hidden="false" customHeight="false" outlineLevel="0" collapsed="false">
      <c r="A336" s="2" t="n">
        <v>8</v>
      </c>
      <c r="B336" s="2" t="n">
        <v>1</v>
      </c>
      <c r="C336" s="2" t="n">
        <v>0</v>
      </c>
      <c r="D336" s="2" t="n">
        <v>34</v>
      </c>
      <c r="E336" s="2" t="n">
        <v>6</v>
      </c>
      <c r="F336" s="2" t="n">
        <v>5E-005</v>
      </c>
      <c r="G336" s="2" t="n">
        <v>1</v>
      </c>
    </row>
    <row r="337" customFormat="false" ht="15" hidden="false" customHeight="false" outlineLevel="0" collapsed="false">
      <c r="A337" s="2" t="n">
        <v>8</v>
      </c>
      <c r="B337" s="2" t="n">
        <v>1</v>
      </c>
      <c r="C337" s="2" t="n">
        <v>0</v>
      </c>
      <c r="D337" s="2" t="n">
        <v>35</v>
      </c>
      <c r="E337" s="2" t="n">
        <v>6</v>
      </c>
      <c r="F337" s="2" t="n">
        <v>5.3E-005</v>
      </c>
      <c r="G337" s="2" t="n">
        <v>1</v>
      </c>
    </row>
    <row r="338" customFormat="false" ht="15" hidden="false" customHeight="false" outlineLevel="0" collapsed="false">
      <c r="A338" s="2" t="n">
        <v>8</v>
      </c>
      <c r="B338" s="2" t="n">
        <v>1</v>
      </c>
      <c r="C338" s="2" t="n">
        <v>0</v>
      </c>
      <c r="D338" s="2" t="n">
        <v>36</v>
      </c>
      <c r="E338" s="2" t="n">
        <v>8</v>
      </c>
      <c r="F338" s="2" t="n">
        <v>6.9E-005</v>
      </c>
      <c r="G338" s="2" t="n">
        <v>1</v>
      </c>
    </row>
    <row r="339" customFormat="false" ht="15" hidden="false" customHeight="false" outlineLevel="0" collapsed="false">
      <c r="A339" s="2" t="n">
        <v>8</v>
      </c>
      <c r="B339" s="2" t="n">
        <v>1</v>
      </c>
      <c r="C339" s="2" t="n">
        <v>0</v>
      </c>
      <c r="D339" s="2" t="n">
        <v>37</v>
      </c>
      <c r="E339" s="2" t="n">
        <v>6</v>
      </c>
      <c r="F339" s="2" t="n">
        <v>4.5E-005</v>
      </c>
      <c r="G339" s="2" t="n">
        <v>1</v>
      </c>
    </row>
    <row r="340" customFormat="false" ht="15" hidden="false" customHeight="false" outlineLevel="0" collapsed="false">
      <c r="A340" s="2" t="n">
        <v>8</v>
      </c>
      <c r="B340" s="2" t="n">
        <v>1</v>
      </c>
      <c r="C340" s="2" t="n">
        <v>0</v>
      </c>
      <c r="D340" s="2" t="n">
        <v>38</v>
      </c>
      <c r="E340" s="2" t="n">
        <v>7</v>
      </c>
      <c r="F340" s="2" t="n">
        <v>6.1E-005</v>
      </c>
      <c r="G340" s="2" t="n">
        <v>1</v>
      </c>
    </row>
    <row r="341" customFormat="false" ht="15" hidden="false" customHeight="false" outlineLevel="0" collapsed="false">
      <c r="A341" s="2" t="n">
        <v>8</v>
      </c>
      <c r="B341" s="2" t="n">
        <v>1</v>
      </c>
      <c r="C341" s="2" t="n">
        <v>0</v>
      </c>
      <c r="D341" s="2" t="n">
        <v>39</v>
      </c>
      <c r="E341" s="2" t="n">
        <v>8</v>
      </c>
      <c r="F341" s="2" t="n">
        <v>8.3E-005</v>
      </c>
      <c r="G341" s="2" t="n">
        <v>1</v>
      </c>
    </row>
    <row r="342" customFormat="false" ht="15" hidden="false" customHeight="false" outlineLevel="0" collapsed="false">
      <c r="A342" s="2" t="n">
        <v>8</v>
      </c>
      <c r="B342" s="2" t="n">
        <v>1</v>
      </c>
      <c r="C342" s="2" t="n">
        <v>0</v>
      </c>
      <c r="D342" s="2" t="n">
        <v>40</v>
      </c>
      <c r="E342" s="2" t="n">
        <v>6</v>
      </c>
      <c r="F342" s="2" t="n">
        <v>4.8E-005</v>
      </c>
      <c r="G342" s="2" t="n">
        <v>1</v>
      </c>
    </row>
    <row r="343" customFormat="false" ht="15" hidden="false" customHeight="false" outlineLevel="0" collapsed="false">
      <c r="A343" s="2" t="n">
        <v>8</v>
      </c>
      <c r="B343" s="2" t="n">
        <v>1</v>
      </c>
      <c r="C343" s="2" t="n">
        <v>0</v>
      </c>
      <c r="D343" s="2" t="n">
        <v>41</v>
      </c>
      <c r="E343" s="2" t="n">
        <v>7</v>
      </c>
      <c r="F343" s="2" t="n">
        <v>6.5E-005</v>
      </c>
      <c r="G343" s="2" t="n">
        <v>2</v>
      </c>
    </row>
    <row r="344" customFormat="false" ht="15" hidden="false" customHeight="false" outlineLevel="0" collapsed="false">
      <c r="A344" s="2" t="n">
        <v>8</v>
      </c>
      <c r="B344" s="2" t="n">
        <v>1</v>
      </c>
      <c r="C344" s="2" t="n">
        <v>0</v>
      </c>
      <c r="D344" s="2" t="n">
        <v>42</v>
      </c>
      <c r="E344" s="2" t="n">
        <v>6</v>
      </c>
      <c r="F344" s="2" t="n">
        <v>5.1E-005</v>
      </c>
      <c r="G344" s="2" t="n">
        <v>1</v>
      </c>
    </row>
    <row r="345" customFormat="false" ht="15" hidden="false" customHeight="false" outlineLevel="0" collapsed="false">
      <c r="A345" s="2" t="n">
        <v>8</v>
      </c>
      <c r="B345" s="2" t="n">
        <v>1</v>
      </c>
      <c r="C345" s="2" t="n">
        <v>0</v>
      </c>
      <c r="D345" s="2" t="n">
        <v>43</v>
      </c>
      <c r="E345" s="2" t="n">
        <v>8</v>
      </c>
      <c r="F345" s="2" t="n">
        <v>9.1E-005</v>
      </c>
      <c r="G345" s="2" t="n">
        <v>1</v>
      </c>
    </row>
    <row r="346" customFormat="false" ht="15" hidden="false" customHeight="false" outlineLevel="0" collapsed="false">
      <c r="A346" s="2" t="n">
        <v>8</v>
      </c>
      <c r="B346" s="2" t="n">
        <v>1</v>
      </c>
      <c r="C346" s="2" t="n">
        <v>0</v>
      </c>
      <c r="D346" s="2" t="n">
        <v>44</v>
      </c>
      <c r="E346" s="2" t="n">
        <v>6</v>
      </c>
      <c r="F346" s="2" t="n">
        <v>5E-005</v>
      </c>
      <c r="G346" s="2" t="n">
        <v>1</v>
      </c>
    </row>
    <row r="347" customFormat="false" ht="15" hidden="false" customHeight="false" outlineLevel="0" collapsed="false">
      <c r="A347" s="2" t="n">
        <v>8</v>
      </c>
      <c r="B347" s="2" t="n">
        <v>1</v>
      </c>
      <c r="C347" s="2" t="n">
        <v>0</v>
      </c>
      <c r="D347" s="2" t="n">
        <v>45</v>
      </c>
      <c r="E347" s="2" t="n">
        <v>7</v>
      </c>
      <c r="F347" s="2" t="n">
        <v>5.4E-005</v>
      </c>
      <c r="G347" s="2" t="n">
        <v>1</v>
      </c>
    </row>
    <row r="348" customFormat="false" ht="15" hidden="false" customHeight="false" outlineLevel="0" collapsed="false">
      <c r="A348" s="2" t="n">
        <v>8</v>
      </c>
      <c r="B348" s="2" t="n">
        <v>1</v>
      </c>
      <c r="C348" s="2" t="n">
        <v>0</v>
      </c>
      <c r="D348" s="2" t="n">
        <v>46</v>
      </c>
      <c r="E348" s="2" t="n">
        <v>8</v>
      </c>
      <c r="F348" s="2" t="n">
        <v>9.2E-005</v>
      </c>
      <c r="G348" s="2" t="n">
        <v>2</v>
      </c>
    </row>
    <row r="349" customFormat="false" ht="15" hidden="false" customHeight="false" outlineLevel="0" collapsed="false">
      <c r="A349" s="2" t="n">
        <v>8</v>
      </c>
      <c r="B349" s="2" t="n">
        <v>1</v>
      </c>
      <c r="C349" s="2" t="n">
        <v>0</v>
      </c>
      <c r="D349" s="2" t="n">
        <v>47</v>
      </c>
      <c r="E349" s="2" t="n">
        <v>8</v>
      </c>
      <c r="F349" s="2" t="n">
        <v>7.4E-005</v>
      </c>
      <c r="G349" s="2" t="n">
        <v>1</v>
      </c>
    </row>
    <row r="350" customFormat="false" ht="15" hidden="false" customHeight="false" outlineLevel="0" collapsed="false">
      <c r="A350" s="2" t="n">
        <v>8</v>
      </c>
      <c r="B350" s="2" t="n">
        <v>1</v>
      </c>
      <c r="C350" s="2" t="n">
        <v>0</v>
      </c>
      <c r="D350" s="2" t="n">
        <v>48</v>
      </c>
      <c r="E350" s="2" t="n">
        <v>6</v>
      </c>
      <c r="F350" s="2" t="n">
        <v>5.8E-005</v>
      </c>
      <c r="G350" s="2" t="n">
        <v>1</v>
      </c>
    </row>
    <row r="351" customFormat="false" ht="15" hidden="false" customHeight="false" outlineLevel="0" collapsed="false">
      <c r="A351" s="2" t="n">
        <v>8</v>
      </c>
      <c r="B351" s="2" t="n">
        <v>1</v>
      </c>
      <c r="C351" s="2" t="n">
        <v>0</v>
      </c>
      <c r="D351" s="2" t="n">
        <v>49</v>
      </c>
      <c r="E351" s="2" t="n">
        <v>7</v>
      </c>
      <c r="F351" s="2" t="n">
        <v>6.2E-005</v>
      </c>
      <c r="G351" s="2" t="n">
        <v>1</v>
      </c>
    </row>
    <row r="352" customFormat="false" ht="15" hidden="false" customHeight="false" outlineLevel="0" collapsed="false">
      <c r="A352" s="2" t="n">
        <v>8</v>
      </c>
      <c r="B352" s="2" t="n">
        <v>1</v>
      </c>
      <c r="C352" s="2" t="n">
        <v>0</v>
      </c>
      <c r="D352" s="2" t="n">
        <v>50</v>
      </c>
      <c r="E352" s="2" t="n">
        <v>8</v>
      </c>
      <c r="F352" s="2" t="n">
        <v>8.2E-005</v>
      </c>
      <c r="G352" s="2" t="n">
        <v>1</v>
      </c>
    </row>
    <row r="353" customFormat="false" ht="15" hidden="false" customHeight="false" outlineLevel="0" collapsed="false">
      <c r="A353" s="2" t="n">
        <v>8</v>
      </c>
      <c r="B353" s="2" t="n">
        <v>1</v>
      </c>
      <c r="C353" s="2" t="n">
        <v>0</v>
      </c>
      <c r="D353" s="2" t="n">
        <v>51</v>
      </c>
      <c r="E353" s="2" t="n">
        <v>8</v>
      </c>
      <c r="F353" s="2" t="n">
        <v>6.8E-005</v>
      </c>
      <c r="G353" s="2" t="n">
        <v>1</v>
      </c>
    </row>
    <row r="354" customFormat="false" ht="15" hidden="false" customHeight="false" outlineLevel="0" collapsed="false">
      <c r="A354" s="2" t="n">
        <v>8</v>
      </c>
      <c r="B354" s="2" t="n">
        <v>1</v>
      </c>
      <c r="C354" s="2" t="n">
        <v>0</v>
      </c>
      <c r="D354" s="2" t="n">
        <v>52</v>
      </c>
      <c r="E354" s="2" t="n">
        <v>8</v>
      </c>
      <c r="F354" s="2" t="n">
        <v>7.7E-005</v>
      </c>
      <c r="G354" s="2" t="n">
        <v>1</v>
      </c>
    </row>
    <row r="355" customFormat="false" ht="15" hidden="false" customHeight="false" outlineLevel="0" collapsed="false">
      <c r="A355" s="2" t="n">
        <v>8</v>
      </c>
      <c r="B355" s="2" t="n">
        <v>1</v>
      </c>
      <c r="C355" s="2" t="n">
        <v>0</v>
      </c>
      <c r="D355" s="2" t="n">
        <v>53</v>
      </c>
      <c r="E355" s="2" t="n">
        <v>8</v>
      </c>
      <c r="F355" s="2" t="n">
        <v>9.1E-005</v>
      </c>
      <c r="G355" s="2" t="n">
        <v>2</v>
      </c>
    </row>
    <row r="356" customFormat="false" ht="15" hidden="false" customHeight="false" outlineLevel="0" collapsed="false">
      <c r="A356" s="2" t="n">
        <v>8</v>
      </c>
      <c r="B356" s="2" t="n">
        <v>1</v>
      </c>
      <c r="C356" s="2" t="n">
        <v>0</v>
      </c>
      <c r="D356" s="2" t="n">
        <v>54</v>
      </c>
      <c r="E356" s="2" t="n">
        <v>8</v>
      </c>
      <c r="F356" s="2" t="n">
        <v>6.8E-005</v>
      </c>
      <c r="G356" s="2" t="n">
        <v>1</v>
      </c>
    </row>
    <row r="357" customFormat="false" ht="15" hidden="false" customHeight="false" outlineLevel="0" collapsed="false">
      <c r="A357" s="2" t="n">
        <v>8</v>
      </c>
      <c r="B357" s="2" t="n">
        <v>1</v>
      </c>
      <c r="C357" s="2" t="n">
        <v>0</v>
      </c>
      <c r="D357" s="2" t="n">
        <v>55</v>
      </c>
      <c r="E357" s="2" t="n">
        <v>7</v>
      </c>
      <c r="F357" s="2" t="n">
        <v>6E-005</v>
      </c>
      <c r="G357" s="2" t="n">
        <v>1</v>
      </c>
    </row>
    <row r="358" customFormat="false" ht="15" hidden="false" customHeight="false" outlineLevel="0" collapsed="false">
      <c r="A358" s="2" t="n">
        <v>8</v>
      </c>
      <c r="B358" s="2" t="n">
        <v>1</v>
      </c>
      <c r="C358" s="2" t="n">
        <v>0</v>
      </c>
      <c r="D358" s="2" t="n">
        <v>56</v>
      </c>
      <c r="E358" s="2" t="n">
        <v>7</v>
      </c>
      <c r="F358" s="2" t="n">
        <v>6.8E-005</v>
      </c>
      <c r="G358" s="2" t="n">
        <v>1</v>
      </c>
    </row>
    <row r="359" customFormat="false" ht="15" hidden="false" customHeight="false" outlineLevel="0" collapsed="false">
      <c r="A359" s="2" t="n">
        <v>8</v>
      </c>
      <c r="B359" s="2" t="n">
        <v>1</v>
      </c>
      <c r="C359" s="2" t="n">
        <v>0</v>
      </c>
      <c r="D359" s="2" t="n">
        <v>57</v>
      </c>
      <c r="E359" s="2" t="n">
        <v>8</v>
      </c>
      <c r="F359" s="2" t="n">
        <v>8.7E-005</v>
      </c>
      <c r="G359" s="2" t="n">
        <v>1</v>
      </c>
    </row>
    <row r="360" customFormat="false" ht="15" hidden="false" customHeight="false" outlineLevel="0" collapsed="false">
      <c r="A360" s="2" t="n">
        <v>8</v>
      </c>
      <c r="B360" s="2" t="n">
        <v>1</v>
      </c>
      <c r="C360" s="2" t="n">
        <v>0</v>
      </c>
      <c r="D360" s="2" t="n">
        <v>58</v>
      </c>
      <c r="E360" s="2" t="n">
        <v>8</v>
      </c>
      <c r="F360" s="2" t="n">
        <v>8.6E-005</v>
      </c>
      <c r="G360" s="2" t="n">
        <v>2</v>
      </c>
    </row>
    <row r="361" customFormat="false" ht="15" hidden="false" customHeight="false" outlineLevel="0" collapsed="false">
      <c r="A361" s="2" t="n">
        <v>8</v>
      </c>
      <c r="B361" s="2" t="n">
        <v>1</v>
      </c>
      <c r="C361" s="2" t="n">
        <v>0</v>
      </c>
      <c r="D361" s="2" t="n">
        <v>59</v>
      </c>
      <c r="E361" s="2" t="n">
        <v>8</v>
      </c>
      <c r="F361" s="2" t="n">
        <v>6.8E-005</v>
      </c>
      <c r="G361" s="2" t="n">
        <v>1</v>
      </c>
    </row>
    <row r="362" customFormat="false" ht="15" hidden="false" customHeight="false" outlineLevel="0" collapsed="false">
      <c r="A362" s="2" t="n">
        <v>8</v>
      </c>
      <c r="B362" s="2" t="n">
        <v>1</v>
      </c>
      <c r="C362" s="2" t="n">
        <v>0</v>
      </c>
      <c r="D362" s="2" t="n">
        <v>60</v>
      </c>
      <c r="E362" s="2" t="n">
        <v>8</v>
      </c>
      <c r="F362" s="2" t="n">
        <v>9.4E-005</v>
      </c>
      <c r="G362" s="2" t="n">
        <v>2</v>
      </c>
    </row>
    <row r="363" customFormat="false" ht="15" hidden="false" customHeight="false" outlineLevel="0" collapsed="false">
      <c r="A363" s="2" t="n">
        <v>8</v>
      </c>
      <c r="B363" s="2" t="n">
        <v>1</v>
      </c>
      <c r="C363" s="2" t="n">
        <v>0</v>
      </c>
      <c r="D363" s="2" t="n">
        <v>61</v>
      </c>
      <c r="E363" s="2" t="n">
        <v>7</v>
      </c>
      <c r="F363" s="2" t="n">
        <v>7.3E-005</v>
      </c>
      <c r="G363" s="2" t="n">
        <v>2</v>
      </c>
    </row>
    <row r="364" customFormat="false" ht="15" hidden="false" customHeight="false" outlineLevel="0" collapsed="false">
      <c r="A364" s="2" t="n">
        <v>8</v>
      </c>
      <c r="B364" s="2" t="n">
        <v>1</v>
      </c>
      <c r="C364" s="2" t="n">
        <v>0</v>
      </c>
      <c r="D364" s="2" t="n">
        <v>62</v>
      </c>
      <c r="E364" s="2" t="n">
        <v>6</v>
      </c>
      <c r="F364" s="2" t="n">
        <v>5.7E-005</v>
      </c>
      <c r="G364" s="2" t="n">
        <v>1</v>
      </c>
    </row>
    <row r="365" customFormat="false" ht="15" hidden="false" customHeight="false" outlineLevel="0" collapsed="false">
      <c r="A365" s="2" t="n">
        <v>8</v>
      </c>
      <c r="B365" s="2" t="n">
        <v>1</v>
      </c>
      <c r="C365" s="2" t="n">
        <v>0</v>
      </c>
      <c r="D365" s="2" t="n">
        <v>63</v>
      </c>
      <c r="E365" s="2" t="n">
        <v>8</v>
      </c>
      <c r="F365" s="2" t="n">
        <v>6.6E-005</v>
      </c>
      <c r="G365" s="2" t="n">
        <v>1</v>
      </c>
    </row>
    <row r="366" customFormat="false" ht="15" hidden="false" customHeight="false" outlineLevel="0" collapsed="false">
      <c r="A366" s="2" t="n">
        <v>8</v>
      </c>
      <c r="B366" s="2" t="n">
        <v>1</v>
      </c>
      <c r="C366" s="2" t="n">
        <v>0</v>
      </c>
      <c r="D366" s="2" t="n">
        <v>64</v>
      </c>
      <c r="E366" s="2" t="n">
        <v>8</v>
      </c>
      <c r="F366" s="2" t="n">
        <v>8.9E-005</v>
      </c>
      <c r="G366" s="2" t="n">
        <v>2</v>
      </c>
    </row>
    <row r="367" customFormat="false" ht="15" hidden="false" customHeight="false" outlineLevel="0" collapsed="false">
      <c r="A367" s="2" t="n">
        <v>8</v>
      </c>
      <c r="B367" s="2" t="n">
        <v>1</v>
      </c>
      <c r="C367" s="2" t="n">
        <v>0</v>
      </c>
      <c r="D367" s="2" t="n">
        <v>65</v>
      </c>
      <c r="E367" s="2" t="n">
        <v>7</v>
      </c>
      <c r="F367" s="2" t="n">
        <v>7.5E-005</v>
      </c>
      <c r="G367" s="2" t="n">
        <v>2</v>
      </c>
    </row>
    <row r="368" customFormat="false" ht="15" hidden="false" customHeight="false" outlineLevel="0" collapsed="false">
      <c r="A368" s="2" t="n">
        <v>8</v>
      </c>
      <c r="B368" s="2" t="n">
        <v>1</v>
      </c>
      <c r="C368" s="2" t="n">
        <v>0</v>
      </c>
      <c r="D368" s="2" t="n">
        <v>66</v>
      </c>
      <c r="E368" s="2" t="n">
        <v>8</v>
      </c>
      <c r="F368" s="2" t="n">
        <v>7.7E-005</v>
      </c>
      <c r="G368" s="2" t="n">
        <v>1</v>
      </c>
    </row>
    <row r="369" customFormat="false" ht="15" hidden="false" customHeight="false" outlineLevel="0" collapsed="false">
      <c r="A369" s="2" t="n">
        <v>8</v>
      </c>
      <c r="B369" s="2" t="n">
        <v>1</v>
      </c>
      <c r="C369" s="2" t="n">
        <v>0</v>
      </c>
      <c r="D369" s="2" t="n">
        <v>67</v>
      </c>
      <c r="E369" s="2" t="n">
        <v>8</v>
      </c>
      <c r="F369" s="2" t="n">
        <v>9E-005</v>
      </c>
      <c r="G369" s="2" t="n">
        <v>2</v>
      </c>
    </row>
    <row r="370" customFormat="false" ht="15" hidden="false" customHeight="false" outlineLevel="0" collapsed="false">
      <c r="A370" s="2" t="n">
        <v>8</v>
      </c>
      <c r="B370" s="2" t="n">
        <v>1</v>
      </c>
      <c r="C370" s="2" t="n">
        <v>0</v>
      </c>
      <c r="D370" s="2" t="n">
        <v>68</v>
      </c>
      <c r="E370" s="2" t="n">
        <v>8</v>
      </c>
      <c r="F370" s="2" t="n">
        <v>9.7E-005</v>
      </c>
      <c r="G370" s="2" t="n">
        <v>1</v>
      </c>
    </row>
    <row r="371" customFormat="false" ht="15" hidden="false" customHeight="false" outlineLevel="0" collapsed="false">
      <c r="A371" s="2" t="n">
        <v>8</v>
      </c>
      <c r="B371" s="2" t="n">
        <v>1</v>
      </c>
      <c r="C371" s="2" t="n">
        <v>0</v>
      </c>
      <c r="D371" s="2" t="n">
        <v>69</v>
      </c>
      <c r="E371" s="2" t="n">
        <v>7</v>
      </c>
      <c r="F371" s="2" t="n">
        <v>0.000117</v>
      </c>
      <c r="G371" s="2" t="n">
        <v>2</v>
      </c>
    </row>
    <row r="372" customFormat="false" ht="15" hidden="false" customHeight="false" outlineLevel="0" collapsed="false">
      <c r="A372" s="2" t="n">
        <v>8</v>
      </c>
      <c r="B372" s="2" t="n">
        <v>1</v>
      </c>
      <c r="C372" s="2" t="n">
        <v>0</v>
      </c>
      <c r="D372" s="2" t="n">
        <v>70</v>
      </c>
      <c r="E372" s="2" t="n">
        <v>7</v>
      </c>
      <c r="F372" s="2" t="n">
        <v>9.1E-005</v>
      </c>
      <c r="G372" s="2" t="n">
        <v>1</v>
      </c>
    </row>
    <row r="373" customFormat="false" ht="15" hidden="false" customHeight="false" outlineLevel="0" collapsed="false">
      <c r="A373" s="2" t="n">
        <v>8</v>
      </c>
      <c r="B373" s="2" t="n">
        <v>1</v>
      </c>
      <c r="C373" s="2" t="n">
        <v>0</v>
      </c>
      <c r="D373" s="2" t="n">
        <v>71</v>
      </c>
      <c r="E373" s="2" t="n">
        <v>7</v>
      </c>
      <c r="F373" s="2" t="n">
        <v>7.3E-005</v>
      </c>
      <c r="G373" s="2" t="n">
        <v>1</v>
      </c>
    </row>
    <row r="374" customFormat="false" ht="15" hidden="false" customHeight="false" outlineLevel="0" collapsed="false">
      <c r="A374" s="2" t="n">
        <v>8</v>
      </c>
      <c r="B374" s="2" t="n">
        <v>1</v>
      </c>
      <c r="C374" s="2" t="n">
        <v>0</v>
      </c>
      <c r="D374" s="2" t="n">
        <v>72</v>
      </c>
      <c r="E374" s="2" t="n">
        <v>7</v>
      </c>
      <c r="F374" s="2" t="n">
        <v>6.3E-005</v>
      </c>
      <c r="G374" s="2" t="n">
        <v>1</v>
      </c>
    </row>
    <row r="375" customFormat="false" ht="15" hidden="false" customHeight="false" outlineLevel="0" collapsed="false">
      <c r="A375" s="2" t="n">
        <v>8</v>
      </c>
      <c r="B375" s="2" t="n">
        <v>1</v>
      </c>
      <c r="C375" s="2" t="n">
        <v>0</v>
      </c>
      <c r="D375" s="2" t="n">
        <v>73</v>
      </c>
      <c r="E375" s="2" t="n">
        <v>7</v>
      </c>
      <c r="F375" s="2" t="n">
        <v>7.5E-005</v>
      </c>
      <c r="G375" s="2" t="n">
        <v>1</v>
      </c>
    </row>
    <row r="376" customFormat="false" ht="15" hidden="false" customHeight="false" outlineLevel="0" collapsed="false">
      <c r="A376" s="2" t="n">
        <v>8</v>
      </c>
      <c r="B376" s="2" t="n">
        <v>1</v>
      </c>
      <c r="C376" s="2" t="n">
        <v>0</v>
      </c>
      <c r="D376" s="2" t="n">
        <v>74</v>
      </c>
      <c r="E376" s="2" t="n">
        <v>7</v>
      </c>
      <c r="F376" s="2" t="n">
        <v>6.8E-005</v>
      </c>
      <c r="G376" s="2" t="n">
        <v>1</v>
      </c>
    </row>
    <row r="377" customFormat="false" ht="15" hidden="false" customHeight="false" outlineLevel="0" collapsed="false">
      <c r="A377" s="2" t="n">
        <v>8</v>
      </c>
      <c r="B377" s="2" t="n">
        <v>1</v>
      </c>
      <c r="C377" s="2" t="n">
        <v>0</v>
      </c>
      <c r="D377" s="2" t="n">
        <v>75</v>
      </c>
      <c r="E377" s="2" t="n">
        <v>8</v>
      </c>
      <c r="F377" s="2" t="n">
        <v>7.2E-005</v>
      </c>
      <c r="G377" s="2" t="n">
        <v>1</v>
      </c>
    </row>
    <row r="378" customFormat="false" ht="15" hidden="false" customHeight="false" outlineLevel="0" collapsed="false">
      <c r="A378" s="2" t="n">
        <v>8</v>
      </c>
      <c r="B378" s="2" t="n">
        <v>1</v>
      </c>
      <c r="C378" s="2" t="n">
        <v>0</v>
      </c>
      <c r="D378" s="2" t="n">
        <v>76</v>
      </c>
      <c r="E378" s="2" t="n">
        <v>8</v>
      </c>
      <c r="F378" s="2" t="n">
        <v>7.2E-005</v>
      </c>
      <c r="G378" s="2" t="n">
        <v>1</v>
      </c>
    </row>
    <row r="379" customFormat="false" ht="15" hidden="false" customHeight="false" outlineLevel="0" collapsed="false">
      <c r="A379" s="2" t="n">
        <v>8</v>
      </c>
      <c r="B379" s="2" t="n">
        <v>1</v>
      </c>
      <c r="C379" s="2" t="n">
        <v>0</v>
      </c>
      <c r="D379" s="2" t="n">
        <v>77</v>
      </c>
      <c r="E379" s="2" t="n">
        <v>8</v>
      </c>
      <c r="F379" s="2" t="n">
        <v>9E-005</v>
      </c>
      <c r="G379" s="2" t="n">
        <v>1</v>
      </c>
    </row>
    <row r="380" customFormat="false" ht="15" hidden="false" customHeight="false" outlineLevel="0" collapsed="false">
      <c r="A380" s="2" t="n">
        <v>8</v>
      </c>
      <c r="B380" s="2" t="n">
        <v>1</v>
      </c>
      <c r="C380" s="2" t="n">
        <v>0</v>
      </c>
      <c r="D380" s="2" t="n">
        <v>78</v>
      </c>
      <c r="E380" s="2" t="n">
        <v>8</v>
      </c>
      <c r="F380" s="2" t="n">
        <v>7.9E-005</v>
      </c>
      <c r="G380" s="2" t="n">
        <v>1</v>
      </c>
    </row>
    <row r="381" customFormat="false" ht="15" hidden="false" customHeight="false" outlineLevel="0" collapsed="false">
      <c r="A381" s="2" t="n">
        <v>8</v>
      </c>
      <c r="B381" s="2" t="n">
        <v>1</v>
      </c>
      <c r="C381" s="2" t="n">
        <v>0</v>
      </c>
      <c r="D381" s="2" t="n">
        <v>79</v>
      </c>
      <c r="E381" s="2" t="n">
        <v>6</v>
      </c>
      <c r="F381" s="2" t="n">
        <v>4.5E-005</v>
      </c>
      <c r="G381" s="2" t="n">
        <v>1</v>
      </c>
    </row>
    <row r="382" customFormat="false" ht="15" hidden="false" customHeight="false" outlineLevel="0" collapsed="false">
      <c r="A382" s="2" t="n">
        <v>8</v>
      </c>
      <c r="B382" s="2" t="n">
        <v>1</v>
      </c>
      <c r="C382" s="2" t="n">
        <v>0</v>
      </c>
      <c r="D382" s="2" t="n">
        <v>80</v>
      </c>
      <c r="E382" s="2" t="n">
        <v>8</v>
      </c>
      <c r="F382" s="2" t="n">
        <v>9.2E-005</v>
      </c>
      <c r="G382" s="2" t="n">
        <v>2</v>
      </c>
    </row>
    <row r="383" customFormat="false" ht="15" hidden="false" customHeight="false" outlineLevel="0" collapsed="false">
      <c r="A383" s="2" t="n">
        <v>8</v>
      </c>
      <c r="B383" s="2" t="n">
        <v>1</v>
      </c>
      <c r="C383" s="2" t="n">
        <v>0</v>
      </c>
      <c r="D383" s="2" t="n">
        <v>81</v>
      </c>
      <c r="E383" s="2" t="n">
        <v>8</v>
      </c>
      <c r="F383" s="2" t="n">
        <v>6.5E-005</v>
      </c>
      <c r="G383" s="2" t="n">
        <v>1</v>
      </c>
    </row>
    <row r="384" customFormat="false" ht="15" hidden="false" customHeight="false" outlineLevel="0" collapsed="false">
      <c r="A384" s="2" t="n">
        <v>8</v>
      </c>
      <c r="B384" s="2" t="n">
        <v>1</v>
      </c>
      <c r="C384" s="2" t="n">
        <v>0</v>
      </c>
      <c r="D384" s="2" t="n">
        <v>82</v>
      </c>
      <c r="E384" s="2" t="n">
        <v>6</v>
      </c>
      <c r="F384" s="2" t="n">
        <v>5E-005</v>
      </c>
      <c r="G384" s="2" t="n">
        <v>1</v>
      </c>
    </row>
    <row r="385" customFormat="false" ht="15" hidden="false" customHeight="false" outlineLevel="0" collapsed="false">
      <c r="A385" s="2" t="n">
        <v>8</v>
      </c>
      <c r="B385" s="2" t="n">
        <v>1</v>
      </c>
      <c r="C385" s="2" t="n">
        <v>0</v>
      </c>
      <c r="D385" s="2" t="n">
        <v>83</v>
      </c>
      <c r="E385" s="2" t="n">
        <v>6</v>
      </c>
      <c r="F385" s="2" t="n">
        <v>5.8E-005</v>
      </c>
      <c r="G385" s="2" t="n">
        <v>2</v>
      </c>
    </row>
    <row r="386" customFormat="false" ht="15" hidden="false" customHeight="false" outlineLevel="0" collapsed="false">
      <c r="A386" s="2" t="n">
        <v>8</v>
      </c>
      <c r="B386" s="2" t="n">
        <v>1</v>
      </c>
      <c r="C386" s="2" t="n">
        <v>0</v>
      </c>
      <c r="D386" s="2" t="n">
        <v>84</v>
      </c>
      <c r="E386" s="2" t="n">
        <v>7</v>
      </c>
      <c r="F386" s="2" t="n">
        <v>7.4E-005</v>
      </c>
      <c r="G386" s="2" t="n">
        <v>2</v>
      </c>
    </row>
    <row r="387" customFormat="false" ht="15" hidden="false" customHeight="false" outlineLevel="0" collapsed="false">
      <c r="A387" s="2" t="n">
        <v>8</v>
      </c>
      <c r="B387" s="2" t="n">
        <v>1</v>
      </c>
      <c r="C387" s="2" t="n">
        <v>0</v>
      </c>
      <c r="D387" s="2" t="n">
        <v>85</v>
      </c>
      <c r="E387" s="2" t="n">
        <v>6</v>
      </c>
      <c r="F387" s="2" t="n">
        <v>5E-005</v>
      </c>
      <c r="G387" s="2" t="n">
        <v>1</v>
      </c>
    </row>
    <row r="388" customFormat="false" ht="15" hidden="false" customHeight="false" outlineLevel="0" collapsed="false">
      <c r="A388" s="2" t="n">
        <v>8</v>
      </c>
      <c r="B388" s="2" t="n">
        <v>1</v>
      </c>
      <c r="C388" s="2" t="n">
        <v>0</v>
      </c>
      <c r="D388" s="2" t="n">
        <v>86</v>
      </c>
      <c r="E388" s="2" t="n">
        <v>8</v>
      </c>
      <c r="F388" s="2" t="n">
        <v>8.4E-005</v>
      </c>
      <c r="G388" s="2" t="n">
        <v>2</v>
      </c>
    </row>
    <row r="389" customFormat="false" ht="15" hidden="false" customHeight="false" outlineLevel="0" collapsed="false">
      <c r="A389" s="2" t="n">
        <v>8</v>
      </c>
      <c r="B389" s="2" t="n">
        <v>1</v>
      </c>
      <c r="C389" s="2" t="n">
        <v>0</v>
      </c>
      <c r="D389" s="2" t="n">
        <v>87</v>
      </c>
      <c r="E389" s="2" t="n">
        <v>7</v>
      </c>
      <c r="F389" s="2" t="n">
        <v>5.5E-005</v>
      </c>
      <c r="G389" s="2" t="n">
        <v>1</v>
      </c>
    </row>
    <row r="390" customFormat="false" ht="15" hidden="false" customHeight="false" outlineLevel="0" collapsed="false">
      <c r="A390" s="2" t="n">
        <v>8</v>
      </c>
      <c r="B390" s="2" t="n">
        <v>1</v>
      </c>
      <c r="C390" s="2" t="n">
        <v>0</v>
      </c>
      <c r="D390" s="2" t="n">
        <v>88</v>
      </c>
      <c r="E390" s="2" t="n">
        <v>8</v>
      </c>
      <c r="F390" s="2" t="n">
        <v>7.1E-005</v>
      </c>
      <c r="G390" s="2" t="n">
        <v>1</v>
      </c>
    </row>
    <row r="391" customFormat="false" ht="15" hidden="false" customHeight="false" outlineLevel="0" collapsed="false">
      <c r="A391" s="2" t="n">
        <v>8</v>
      </c>
      <c r="B391" s="2" t="n">
        <v>1</v>
      </c>
      <c r="C391" s="2" t="n">
        <v>0</v>
      </c>
      <c r="D391" s="2" t="n">
        <v>89</v>
      </c>
      <c r="E391" s="2" t="n">
        <v>8</v>
      </c>
      <c r="F391" s="2" t="n">
        <v>7.3E-005</v>
      </c>
      <c r="G391" s="2" t="n">
        <v>1</v>
      </c>
    </row>
    <row r="392" customFormat="false" ht="15" hidden="false" customHeight="false" outlineLevel="0" collapsed="false">
      <c r="A392" s="2" t="n">
        <v>8</v>
      </c>
      <c r="B392" s="2" t="n">
        <v>1</v>
      </c>
      <c r="C392" s="2" t="n">
        <v>0</v>
      </c>
      <c r="D392" s="2" t="n">
        <v>90</v>
      </c>
      <c r="E392" s="2" t="n">
        <v>8</v>
      </c>
      <c r="F392" s="2" t="n">
        <v>7.1E-005</v>
      </c>
      <c r="G392" s="2" t="n">
        <v>1</v>
      </c>
    </row>
    <row r="393" customFormat="false" ht="15" hidden="false" customHeight="false" outlineLevel="0" collapsed="false">
      <c r="A393" s="2" t="n">
        <v>8</v>
      </c>
      <c r="B393" s="2" t="n">
        <v>1</v>
      </c>
      <c r="C393" s="2" t="n">
        <v>0</v>
      </c>
      <c r="D393" s="2" t="n">
        <v>91</v>
      </c>
      <c r="E393" s="2" t="n">
        <v>7</v>
      </c>
      <c r="F393" s="2" t="n">
        <v>6.8E-005</v>
      </c>
      <c r="G393" s="2" t="n">
        <v>2</v>
      </c>
    </row>
    <row r="394" customFormat="false" ht="15" hidden="false" customHeight="false" outlineLevel="0" collapsed="false">
      <c r="A394" s="2" t="n">
        <v>8</v>
      </c>
      <c r="B394" s="2" t="n">
        <v>1</v>
      </c>
      <c r="C394" s="2" t="n">
        <v>0</v>
      </c>
      <c r="D394" s="2" t="n">
        <v>92</v>
      </c>
      <c r="E394" s="2" t="n">
        <v>7</v>
      </c>
      <c r="F394" s="2" t="n">
        <v>6.1E-005</v>
      </c>
      <c r="G394" s="2" t="n">
        <v>1</v>
      </c>
    </row>
    <row r="395" customFormat="false" ht="15" hidden="false" customHeight="false" outlineLevel="0" collapsed="false">
      <c r="A395" s="2" t="n">
        <v>8</v>
      </c>
      <c r="B395" s="2" t="n">
        <v>1</v>
      </c>
      <c r="C395" s="2" t="n">
        <v>0</v>
      </c>
      <c r="D395" s="2" t="n">
        <v>93</v>
      </c>
      <c r="E395" s="2" t="n">
        <v>6</v>
      </c>
      <c r="F395" s="2" t="n">
        <v>4.6E-005</v>
      </c>
      <c r="G395" s="2" t="n">
        <v>1</v>
      </c>
    </row>
    <row r="396" customFormat="false" ht="15" hidden="false" customHeight="false" outlineLevel="0" collapsed="false">
      <c r="A396" s="2" t="n">
        <v>8</v>
      </c>
      <c r="B396" s="2" t="n">
        <v>1</v>
      </c>
      <c r="C396" s="2" t="n">
        <v>0</v>
      </c>
      <c r="D396" s="2" t="n">
        <v>94</v>
      </c>
      <c r="E396" s="2" t="n">
        <v>8</v>
      </c>
      <c r="F396" s="2" t="n">
        <v>7.3E-005</v>
      </c>
      <c r="G396" s="2" t="n">
        <v>1</v>
      </c>
    </row>
    <row r="397" customFormat="false" ht="15" hidden="false" customHeight="false" outlineLevel="0" collapsed="false">
      <c r="A397" s="2" t="n">
        <v>8</v>
      </c>
      <c r="B397" s="2" t="n">
        <v>1</v>
      </c>
      <c r="C397" s="2" t="n">
        <v>0</v>
      </c>
      <c r="D397" s="2" t="n">
        <v>95</v>
      </c>
      <c r="E397" s="2" t="n">
        <v>8</v>
      </c>
      <c r="F397" s="2" t="n">
        <v>7E-005</v>
      </c>
      <c r="G397" s="2" t="n">
        <v>1</v>
      </c>
    </row>
    <row r="398" customFormat="false" ht="15" hidden="false" customHeight="false" outlineLevel="0" collapsed="false">
      <c r="A398" s="2" t="n">
        <v>8</v>
      </c>
      <c r="B398" s="2" t="n">
        <v>1</v>
      </c>
      <c r="C398" s="2" t="n">
        <v>0</v>
      </c>
      <c r="D398" s="2" t="n">
        <v>96</v>
      </c>
      <c r="E398" s="2" t="n">
        <v>6</v>
      </c>
      <c r="F398" s="2" t="n">
        <v>5.5E-005</v>
      </c>
      <c r="G398" s="2" t="n">
        <v>1</v>
      </c>
    </row>
    <row r="399" customFormat="false" ht="15" hidden="false" customHeight="false" outlineLevel="0" collapsed="false">
      <c r="A399" s="2" t="n">
        <v>8</v>
      </c>
      <c r="B399" s="2" t="n">
        <v>1</v>
      </c>
      <c r="C399" s="2" t="n">
        <v>0</v>
      </c>
      <c r="D399" s="2" t="n">
        <v>97</v>
      </c>
      <c r="E399" s="2" t="n">
        <v>8</v>
      </c>
      <c r="F399" s="2" t="n">
        <v>6.9E-005</v>
      </c>
      <c r="G399" s="2" t="n">
        <v>1</v>
      </c>
    </row>
    <row r="400" customFormat="false" ht="15" hidden="false" customHeight="false" outlineLevel="0" collapsed="false">
      <c r="A400" s="2" t="n">
        <v>8</v>
      </c>
      <c r="B400" s="2" t="n">
        <v>1</v>
      </c>
      <c r="C400" s="2" t="n">
        <v>0</v>
      </c>
      <c r="D400" s="2" t="n">
        <v>98</v>
      </c>
      <c r="E400" s="2" t="n">
        <v>8</v>
      </c>
      <c r="F400" s="2" t="n">
        <v>7E-005</v>
      </c>
      <c r="G400" s="2" t="n">
        <v>1</v>
      </c>
    </row>
    <row r="401" customFormat="false" ht="15" hidden="false" customHeight="false" outlineLevel="0" collapsed="false">
      <c r="A401" s="2" t="n">
        <v>8</v>
      </c>
      <c r="B401" s="2" t="n">
        <v>1</v>
      </c>
      <c r="C401" s="2" t="n">
        <v>0</v>
      </c>
      <c r="D401" s="2" t="n">
        <v>99</v>
      </c>
      <c r="E401" s="2" t="n">
        <v>8</v>
      </c>
      <c r="F401" s="2" t="n">
        <v>8.1E-005</v>
      </c>
      <c r="G401" s="2" t="n">
        <v>2</v>
      </c>
    </row>
    <row r="402" customFormat="false" ht="15" hidden="false" customHeight="false" outlineLevel="0" collapsed="false">
      <c r="A402" s="2" t="n">
        <v>8</v>
      </c>
      <c r="B402" s="2" t="n">
        <v>2</v>
      </c>
      <c r="C402" s="2" t="n">
        <v>0</v>
      </c>
      <c r="D402" s="2" t="n">
        <v>0</v>
      </c>
      <c r="E402" s="2" t="n">
        <v>9</v>
      </c>
      <c r="F402" s="2" t="n">
        <v>9.5E-005</v>
      </c>
      <c r="G402" s="2" t="n">
        <v>1</v>
      </c>
    </row>
    <row r="403" customFormat="false" ht="15" hidden="false" customHeight="false" outlineLevel="0" collapsed="false">
      <c r="A403" s="2" t="n">
        <v>8</v>
      </c>
      <c r="B403" s="2" t="n">
        <v>2</v>
      </c>
      <c r="C403" s="2" t="n">
        <v>0</v>
      </c>
      <c r="D403" s="2" t="n">
        <v>1</v>
      </c>
      <c r="E403" s="2" t="n">
        <v>7</v>
      </c>
      <c r="F403" s="2" t="n">
        <v>7E-005</v>
      </c>
      <c r="G403" s="2" t="n">
        <v>1</v>
      </c>
    </row>
    <row r="404" customFormat="false" ht="15" hidden="false" customHeight="false" outlineLevel="0" collapsed="false">
      <c r="A404" s="2" t="n">
        <v>8</v>
      </c>
      <c r="B404" s="2" t="n">
        <v>2</v>
      </c>
      <c r="C404" s="2" t="n">
        <v>0</v>
      </c>
      <c r="D404" s="2" t="n">
        <v>2</v>
      </c>
      <c r="E404" s="2" t="n">
        <v>7</v>
      </c>
      <c r="F404" s="2" t="n">
        <v>9.2E-005</v>
      </c>
      <c r="G404" s="2" t="n">
        <v>2</v>
      </c>
    </row>
    <row r="405" customFormat="false" ht="15" hidden="false" customHeight="false" outlineLevel="0" collapsed="false">
      <c r="A405" s="2" t="n">
        <v>8</v>
      </c>
      <c r="B405" s="2" t="n">
        <v>2</v>
      </c>
      <c r="C405" s="2" t="n">
        <v>0</v>
      </c>
      <c r="D405" s="2" t="n">
        <v>3</v>
      </c>
      <c r="E405" s="2" t="n">
        <v>8</v>
      </c>
      <c r="F405" s="2" t="n">
        <v>9.3E-005</v>
      </c>
      <c r="G405" s="2" t="n">
        <v>2</v>
      </c>
    </row>
    <row r="406" customFormat="false" ht="15" hidden="false" customHeight="false" outlineLevel="0" collapsed="false">
      <c r="A406" s="2" t="n">
        <v>8</v>
      </c>
      <c r="B406" s="2" t="n">
        <v>2</v>
      </c>
      <c r="C406" s="2" t="n">
        <v>0</v>
      </c>
      <c r="D406" s="2" t="n">
        <v>4</v>
      </c>
      <c r="E406" s="2" t="n">
        <v>4</v>
      </c>
      <c r="F406" s="2" t="n">
        <v>4E-005</v>
      </c>
      <c r="G406" s="2" t="n">
        <v>2</v>
      </c>
    </row>
    <row r="407" customFormat="false" ht="15" hidden="false" customHeight="false" outlineLevel="0" collapsed="false">
      <c r="A407" s="2" t="n">
        <v>8</v>
      </c>
      <c r="B407" s="2" t="n">
        <v>2</v>
      </c>
      <c r="C407" s="2" t="n">
        <v>0</v>
      </c>
      <c r="D407" s="2" t="n">
        <v>5</v>
      </c>
      <c r="E407" s="2" t="n">
        <v>4</v>
      </c>
      <c r="F407" s="2" t="n">
        <v>3.7E-005</v>
      </c>
      <c r="G407" s="2" t="n">
        <v>1</v>
      </c>
    </row>
    <row r="408" customFormat="false" ht="15" hidden="false" customHeight="false" outlineLevel="0" collapsed="false">
      <c r="A408" s="2" t="n">
        <v>8</v>
      </c>
      <c r="B408" s="2" t="n">
        <v>2</v>
      </c>
      <c r="C408" s="2" t="n">
        <v>0</v>
      </c>
      <c r="D408" s="2" t="n">
        <v>6</v>
      </c>
      <c r="E408" s="2" t="n">
        <v>9</v>
      </c>
      <c r="F408" s="2" t="n">
        <v>0.000137</v>
      </c>
      <c r="G408" s="2" t="n">
        <v>2</v>
      </c>
    </row>
    <row r="409" customFormat="false" ht="15" hidden="false" customHeight="false" outlineLevel="0" collapsed="false">
      <c r="A409" s="2" t="n">
        <v>8</v>
      </c>
      <c r="B409" s="2" t="n">
        <v>2</v>
      </c>
      <c r="C409" s="2" t="n">
        <v>0</v>
      </c>
      <c r="D409" s="2" t="n">
        <v>7</v>
      </c>
      <c r="E409" s="2" t="n">
        <v>6</v>
      </c>
      <c r="F409" s="2" t="n">
        <v>7.4E-005</v>
      </c>
      <c r="G409" s="2" t="n">
        <v>2</v>
      </c>
    </row>
    <row r="410" customFormat="false" ht="15" hidden="false" customHeight="false" outlineLevel="0" collapsed="false">
      <c r="A410" s="2" t="n">
        <v>8</v>
      </c>
      <c r="B410" s="2" t="n">
        <v>2</v>
      </c>
      <c r="C410" s="2" t="n">
        <v>0</v>
      </c>
      <c r="D410" s="2" t="n">
        <v>8</v>
      </c>
      <c r="E410" s="2" t="n">
        <v>5</v>
      </c>
      <c r="F410" s="2" t="n">
        <v>5.3E-005</v>
      </c>
      <c r="G410" s="2" t="n">
        <v>2</v>
      </c>
    </row>
    <row r="411" customFormat="false" ht="15" hidden="false" customHeight="false" outlineLevel="0" collapsed="false">
      <c r="A411" s="2" t="n">
        <v>8</v>
      </c>
      <c r="B411" s="2" t="n">
        <v>2</v>
      </c>
      <c r="C411" s="2" t="n">
        <v>0</v>
      </c>
      <c r="D411" s="2" t="n">
        <v>9</v>
      </c>
      <c r="E411" s="2" t="n">
        <v>8</v>
      </c>
      <c r="F411" s="2" t="n">
        <v>9E-005</v>
      </c>
      <c r="G411" s="2" t="n">
        <v>2</v>
      </c>
    </row>
    <row r="412" customFormat="false" ht="15" hidden="false" customHeight="false" outlineLevel="0" collapsed="false">
      <c r="A412" s="2" t="n">
        <v>8</v>
      </c>
      <c r="B412" s="2" t="n">
        <v>2</v>
      </c>
      <c r="C412" s="2" t="n">
        <v>0</v>
      </c>
      <c r="D412" s="2" t="n">
        <v>10</v>
      </c>
      <c r="E412" s="2" t="n">
        <v>8</v>
      </c>
      <c r="F412" s="2" t="n">
        <v>0.000107</v>
      </c>
      <c r="G412" s="2" t="n">
        <v>2</v>
      </c>
    </row>
    <row r="413" customFormat="false" ht="15" hidden="false" customHeight="false" outlineLevel="0" collapsed="false">
      <c r="A413" s="2" t="n">
        <v>8</v>
      </c>
      <c r="B413" s="2" t="n">
        <v>2</v>
      </c>
      <c r="C413" s="2" t="n">
        <v>0</v>
      </c>
      <c r="D413" s="2" t="n">
        <v>11</v>
      </c>
      <c r="E413" s="2" t="n">
        <v>6</v>
      </c>
      <c r="F413" s="2" t="n">
        <v>6.3E-005</v>
      </c>
      <c r="G413" s="2" t="n">
        <v>2</v>
      </c>
    </row>
    <row r="414" customFormat="false" ht="15" hidden="false" customHeight="false" outlineLevel="0" collapsed="false">
      <c r="A414" s="2" t="n">
        <v>8</v>
      </c>
      <c r="B414" s="2" t="n">
        <v>2</v>
      </c>
      <c r="C414" s="2" t="n">
        <v>0</v>
      </c>
      <c r="D414" s="2" t="n">
        <v>12</v>
      </c>
      <c r="E414" s="2" t="n">
        <v>7</v>
      </c>
      <c r="F414" s="2" t="n">
        <v>7.4E-005</v>
      </c>
      <c r="G414" s="2" t="n">
        <v>1</v>
      </c>
    </row>
    <row r="415" customFormat="false" ht="15" hidden="false" customHeight="false" outlineLevel="0" collapsed="false">
      <c r="A415" s="2" t="n">
        <v>8</v>
      </c>
      <c r="B415" s="2" t="n">
        <v>2</v>
      </c>
      <c r="C415" s="2" t="n">
        <v>0</v>
      </c>
      <c r="D415" s="2" t="n">
        <v>13</v>
      </c>
      <c r="E415" s="2" t="n">
        <v>9</v>
      </c>
      <c r="F415" s="2" t="n">
        <v>0.000152</v>
      </c>
      <c r="G415" s="2" t="n">
        <v>2</v>
      </c>
    </row>
    <row r="416" customFormat="false" ht="15" hidden="false" customHeight="false" outlineLevel="0" collapsed="false">
      <c r="A416" s="2" t="n">
        <v>8</v>
      </c>
      <c r="B416" s="2" t="n">
        <v>2</v>
      </c>
      <c r="C416" s="2" t="n">
        <v>0</v>
      </c>
      <c r="D416" s="2" t="n">
        <v>14</v>
      </c>
      <c r="E416" s="2" t="n">
        <v>8</v>
      </c>
      <c r="F416" s="2" t="n">
        <v>0.000105</v>
      </c>
      <c r="G416" s="2" t="n">
        <v>2</v>
      </c>
    </row>
    <row r="417" customFormat="false" ht="15" hidden="false" customHeight="false" outlineLevel="0" collapsed="false">
      <c r="A417" s="2" t="n">
        <v>8</v>
      </c>
      <c r="B417" s="2" t="n">
        <v>2</v>
      </c>
      <c r="C417" s="2" t="n">
        <v>0</v>
      </c>
      <c r="D417" s="2" t="n">
        <v>15</v>
      </c>
      <c r="E417" s="2" t="n">
        <v>9</v>
      </c>
      <c r="F417" s="2" t="n">
        <v>0.000124</v>
      </c>
      <c r="G417" s="2" t="n">
        <v>2</v>
      </c>
    </row>
    <row r="418" customFormat="false" ht="15" hidden="false" customHeight="false" outlineLevel="0" collapsed="false">
      <c r="A418" s="2" t="n">
        <v>8</v>
      </c>
      <c r="B418" s="2" t="n">
        <v>2</v>
      </c>
      <c r="C418" s="2" t="n">
        <v>0</v>
      </c>
      <c r="D418" s="2" t="n">
        <v>16</v>
      </c>
      <c r="E418" s="2" t="n">
        <v>8</v>
      </c>
      <c r="F418" s="2" t="n">
        <v>0.000112</v>
      </c>
      <c r="G418" s="2" t="n">
        <v>2</v>
      </c>
    </row>
    <row r="419" customFormat="false" ht="15" hidden="false" customHeight="false" outlineLevel="0" collapsed="false">
      <c r="A419" s="2" t="n">
        <v>8</v>
      </c>
      <c r="B419" s="2" t="n">
        <v>2</v>
      </c>
      <c r="C419" s="2" t="n">
        <v>0</v>
      </c>
      <c r="D419" s="2" t="n">
        <v>17</v>
      </c>
      <c r="E419" s="2" t="n">
        <v>8</v>
      </c>
      <c r="F419" s="2" t="n">
        <v>0.000101</v>
      </c>
      <c r="G419" s="2" t="n">
        <v>1</v>
      </c>
    </row>
    <row r="420" customFormat="false" ht="15" hidden="false" customHeight="false" outlineLevel="0" collapsed="false">
      <c r="A420" s="2" t="n">
        <v>8</v>
      </c>
      <c r="B420" s="2" t="n">
        <v>2</v>
      </c>
      <c r="C420" s="2" t="n">
        <v>0</v>
      </c>
      <c r="D420" s="2" t="n">
        <v>18</v>
      </c>
      <c r="E420" s="2" t="n">
        <v>7</v>
      </c>
      <c r="F420" s="2" t="n">
        <v>9.4E-005</v>
      </c>
      <c r="G420" s="2" t="n">
        <v>2</v>
      </c>
    </row>
    <row r="421" customFormat="false" ht="15" hidden="false" customHeight="false" outlineLevel="0" collapsed="false">
      <c r="A421" s="2" t="n">
        <v>8</v>
      </c>
      <c r="B421" s="2" t="n">
        <v>2</v>
      </c>
      <c r="C421" s="2" t="n">
        <v>0</v>
      </c>
      <c r="D421" s="2" t="n">
        <v>19</v>
      </c>
      <c r="E421" s="2" t="n">
        <v>6</v>
      </c>
      <c r="F421" s="2" t="n">
        <v>5.8E-005</v>
      </c>
      <c r="G421" s="2" t="n">
        <v>1</v>
      </c>
    </row>
    <row r="422" customFormat="false" ht="15" hidden="false" customHeight="false" outlineLevel="0" collapsed="false">
      <c r="A422" s="2" t="n">
        <v>8</v>
      </c>
      <c r="B422" s="2" t="n">
        <v>2</v>
      </c>
      <c r="C422" s="2" t="n">
        <v>0</v>
      </c>
      <c r="D422" s="2" t="n">
        <v>20</v>
      </c>
      <c r="E422" s="2" t="n">
        <v>9</v>
      </c>
      <c r="F422" s="2" t="n">
        <v>0.000129</v>
      </c>
      <c r="G422" s="2" t="n">
        <v>2</v>
      </c>
    </row>
    <row r="423" customFormat="false" ht="15" hidden="false" customHeight="false" outlineLevel="0" collapsed="false">
      <c r="A423" s="2" t="n">
        <v>8</v>
      </c>
      <c r="B423" s="2" t="n">
        <v>2</v>
      </c>
      <c r="C423" s="2" t="n">
        <v>0</v>
      </c>
      <c r="D423" s="2" t="n">
        <v>21</v>
      </c>
      <c r="E423" s="2" t="n">
        <v>6</v>
      </c>
      <c r="F423" s="2" t="n">
        <v>6.2E-005</v>
      </c>
      <c r="G423" s="2" t="n">
        <v>1</v>
      </c>
    </row>
    <row r="424" customFormat="false" ht="15" hidden="false" customHeight="false" outlineLevel="0" collapsed="false">
      <c r="A424" s="2" t="n">
        <v>8</v>
      </c>
      <c r="B424" s="2" t="n">
        <v>2</v>
      </c>
      <c r="C424" s="2" t="n">
        <v>0</v>
      </c>
      <c r="D424" s="2" t="n">
        <v>22</v>
      </c>
      <c r="E424" s="2" t="n">
        <v>9</v>
      </c>
      <c r="F424" s="2" t="n">
        <v>0.000131</v>
      </c>
      <c r="G424" s="2" t="n">
        <v>2</v>
      </c>
    </row>
    <row r="425" customFormat="false" ht="15" hidden="false" customHeight="false" outlineLevel="0" collapsed="false">
      <c r="A425" s="2" t="n">
        <v>8</v>
      </c>
      <c r="B425" s="2" t="n">
        <v>2</v>
      </c>
      <c r="C425" s="2" t="n">
        <v>0</v>
      </c>
      <c r="D425" s="2" t="n">
        <v>23</v>
      </c>
      <c r="E425" s="2" t="n">
        <v>9</v>
      </c>
      <c r="F425" s="2" t="n">
        <v>0.000134</v>
      </c>
      <c r="G425" s="2" t="n">
        <v>2</v>
      </c>
    </row>
    <row r="426" customFormat="false" ht="15" hidden="false" customHeight="false" outlineLevel="0" collapsed="false">
      <c r="A426" s="2" t="n">
        <v>8</v>
      </c>
      <c r="B426" s="2" t="n">
        <v>2</v>
      </c>
      <c r="C426" s="2" t="n">
        <v>0</v>
      </c>
      <c r="D426" s="2" t="n">
        <v>24</v>
      </c>
      <c r="E426" s="2" t="n">
        <v>4</v>
      </c>
      <c r="F426" s="2" t="n">
        <v>4E-005</v>
      </c>
      <c r="G426" s="2" t="n">
        <v>1</v>
      </c>
    </row>
    <row r="427" customFormat="false" ht="15" hidden="false" customHeight="false" outlineLevel="0" collapsed="false">
      <c r="A427" s="2" t="n">
        <v>8</v>
      </c>
      <c r="B427" s="2" t="n">
        <v>2</v>
      </c>
      <c r="C427" s="2" t="n">
        <v>0</v>
      </c>
      <c r="D427" s="2" t="n">
        <v>25</v>
      </c>
      <c r="E427" s="2" t="n">
        <v>6</v>
      </c>
      <c r="F427" s="2" t="n">
        <v>8.3E-005</v>
      </c>
      <c r="G427" s="2" t="n">
        <v>2</v>
      </c>
    </row>
    <row r="428" customFormat="false" ht="15" hidden="false" customHeight="false" outlineLevel="0" collapsed="false">
      <c r="A428" s="2" t="n">
        <v>8</v>
      </c>
      <c r="B428" s="2" t="n">
        <v>2</v>
      </c>
      <c r="C428" s="2" t="n">
        <v>0</v>
      </c>
      <c r="D428" s="2" t="n">
        <v>26</v>
      </c>
      <c r="E428" s="2" t="n">
        <v>9</v>
      </c>
      <c r="F428" s="2" t="n">
        <v>0.000122</v>
      </c>
      <c r="G428" s="2" t="n">
        <v>2</v>
      </c>
    </row>
    <row r="429" customFormat="false" ht="15" hidden="false" customHeight="false" outlineLevel="0" collapsed="false">
      <c r="A429" s="2" t="n">
        <v>8</v>
      </c>
      <c r="B429" s="2" t="n">
        <v>2</v>
      </c>
      <c r="C429" s="2" t="n">
        <v>0</v>
      </c>
      <c r="D429" s="2" t="n">
        <v>27</v>
      </c>
      <c r="E429" s="2" t="n">
        <v>9</v>
      </c>
      <c r="F429" s="2" t="n">
        <v>0.000113</v>
      </c>
      <c r="G429" s="2" t="n">
        <v>1</v>
      </c>
    </row>
    <row r="430" customFormat="false" ht="15" hidden="false" customHeight="false" outlineLevel="0" collapsed="false">
      <c r="A430" s="2" t="n">
        <v>8</v>
      </c>
      <c r="B430" s="2" t="n">
        <v>2</v>
      </c>
      <c r="C430" s="2" t="n">
        <v>0</v>
      </c>
      <c r="D430" s="2" t="n">
        <v>28</v>
      </c>
      <c r="E430" s="2" t="n">
        <v>10</v>
      </c>
      <c r="F430" s="2" t="n">
        <v>0.00012</v>
      </c>
      <c r="G430" s="2" t="n">
        <v>1</v>
      </c>
    </row>
    <row r="431" customFormat="false" ht="15" hidden="false" customHeight="false" outlineLevel="0" collapsed="false">
      <c r="A431" s="2" t="n">
        <v>8</v>
      </c>
      <c r="B431" s="2" t="n">
        <v>2</v>
      </c>
      <c r="C431" s="2" t="n">
        <v>0</v>
      </c>
      <c r="D431" s="2" t="n">
        <v>29</v>
      </c>
      <c r="E431" s="2" t="n">
        <v>9</v>
      </c>
      <c r="F431" s="2" t="n">
        <v>0.000118</v>
      </c>
      <c r="G431" s="2" t="n">
        <v>1</v>
      </c>
    </row>
    <row r="432" customFormat="false" ht="15" hidden="false" customHeight="false" outlineLevel="0" collapsed="false">
      <c r="A432" s="2" t="n">
        <v>8</v>
      </c>
      <c r="B432" s="2" t="n">
        <v>2</v>
      </c>
      <c r="C432" s="2" t="n">
        <v>0</v>
      </c>
      <c r="D432" s="2" t="n">
        <v>30</v>
      </c>
      <c r="E432" s="2" t="n">
        <v>9</v>
      </c>
      <c r="F432" s="2" t="n">
        <v>0.000135</v>
      </c>
      <c r="G432" s="2" t="n">
        <v>1</v>
      </c>
    </row>
    <row r="433" customFormat="false" ht="15" hidden="false" customHeight="false" outlineLevel="0" collapsed="false">
      <c r="A433" s="2" t="n">
        <v>8</v>
      </c>
      <c r="B433" s="2" t="n">
        <v>2</v>
      </c>
      <c r="C433" s="2" t="n">
        <v>0</v>
      </c>
      <c r="D433" s="2" t="n">
        <v>31</v>
      </c>
      <c r="E433" s="2" t="n">
        <v>8</v>
      </c>
      <c r="F433" s="2" t="n">
        <v>0.000113</v>
      </c>
      <c r="G433" s="2" t="n">
        <v>1</v>
      </c>
    </row>
    <row r="434" customFormat="false" ht="15" hidden="false" customHeight="false" outlineLevel="0" collapsed="false">
      <c r="A434" s="2" t="n">
        <v>8</v>
      </c>
      <c r="B434" s="2" t="n">
        <v>2</v>
      </c>
      <c r="C434" s="2" t="n">
        <v>0</v>
      </c>
      <c r="D434" s="2" t="n">
        <v>32</v>
      </c>
      <c r="E434" s="2" t="n">
        <v>7</v>
      </c>
      <c r="F434" s="2" t="n">
        <v>8.1E-005</v>
      </c>
      <c r="G434" s="2" t="n">
        <v>1</v>
      </c>
    </row>
    <row r="435" customFormat="false" ht="15" hidden="false" customHeight="false" outlineLevel="0" collapsed="false">
      <c r="A435" s="2" t="n">
        <v>8</v>
      </c>
      <c r="B435" s="2" t="n">
        <v>2</v>
      </c>
      <c r="C435" s="2" t="n">
        <v>0</v>
      </c>
      <c r="D435" s="2" t="n">
        <v>33</v>
      </c>
      <c r="E435" s="2" t="n">
        <v>8</v>
      </c>
      <c r="F435" s="2" t="n">
        <v>0.000111</v>
      </c>
      <c r="G435" s="2" t="n">
        <v>2</v>
      </c>
    </row>
    <row r="436" customFormat="false" ht="15" hidden="false" customHeight="false" outlineLevel="0" collapsed="false">
      <c r="A436" s="2" t="n">
        <v>8</v>
      </c>
      <c r="B436" s="2" t="n">
        <v>2</v>
      </c>
      <c r="C436" s="2" t="n">
        <v>0</v>
      </c>
      <c r="D436" s="2" t="n">
        <v>34</v>
      </c>
      <c r="E436" s="2" t="n">
        <v>8</v>
      </c>
      <c r="F436" s="2" t="n">
        <v>8.5E-005</v>
      </c>
      <c r="G436" s="2" t="n">
        <v>1</v>
      </c>
    </row>
    <row r="437" customFormat="false" ht="15" hidden="false" customHeight="false" outlineLevel="0" collapsed="false">
      <c r="A437" s="2" t="n">
        <v>8</v>
      </c>
      <c r="B437" s="2" t="n">
        <v>2</v>
      </c>
      <c r="C437" s="2" t="n">
        <v>0</v>
      </c>
      <c r="D437" s="2" t="n">
        <v>35</v>
      </c>
      <c r="E437" s="2" t="n">
        <v>8</v>
      </c>
      <c r="F437" s="2" t="n">
        <v>8.5E-005</v>
      </c>
      <c r="G437" s="2" t="n">
        <v>1</v>
      </c>
    </row>
    <row r="438" customFormat="false" ht="15" hidden="false" customHeight="false" outlineLevel="0" collapsed="false">
      <c r="A438" s="2" t="n">
        <v>8</v>
      </c>
      <c r="B438" s="2" t="n">
        <v>2</v>
      </c>
      <c r="C438" s="2" t="n">
        <v>0</v>
      </c>
      <c r="D438" s="2" t="n">
        <v>36</v>
      </c>
      <c r="E438" s="2" t="n">
        <v>10</v>
      </c>
      <c r="F438" s="2" t="n">
        <v>0.000119</v>
      </c>
      <c r="G438" s="2" t="n">
        <v>1</v>
      </c>
    </row>
    <row r="439" customFormat="false" ht="15" hidden="false" customHeight="false" outlineLevel="0" collapsed="false">
      <c r="A439" s="2" t="n">
        <v>8</v>
      </c>
      <c r="B439" s="2" t="n">
        <v>2</v>
      </c>
      <c r="C439" s="2" t="n">
        <v>0</v>
      </c>
      <c r="D439" s="2" t="n">
        <v>37</v>
      </c>
      <c r="E439" s="2" t="n">
        <v>8</v>
      </c>
      <c r="F439" s="2" t="n">
        <v>7.8E-005</v>
      </c>
      <c r="G439" s="2" t="n">
        <v>1</v>
      </c>
    </row>
    <row r="440" customFormat="false" ht="15" hidden="false" customHeight="false" outlineLevel="0" collapsed="false">
      <c r="A440" s="2" t="n">
        <v>8</v>
      </c>
      <c r="B440" s="2" t="n">
        <v>2</v>
      </c>
      <c r="C440" s="2" t="n">
        <v>0</v>
      </c>
      <c r="D440" s="2" t="n">
        <v>38</v>
      </c>
      <c r="E440" s="2" t="n">
        <v>8</v>
      </c>
      <c r="F440" s="2" t="n">
        <v>0.000106</v>
      </c>
      <c r="G440" s="2" t="n">
        <v>1</v>
      </c>
    </row>
    <row r="441" customFormat="false" ht="15" hidden="false" customHeight="false" outlineLevel="0" collapsed="false">
      <c r="A441" s="2" t="n">
        <v>8</v>
      </c>
      <c r="B441" s="2" t="n">
        <v>2</v>
      </c>
      <c r="C441" s="2" t="n">
        <v>0</v>
      </c>
      <c r="D441" s="2" t="n">
        <v>39</v>
      </c>
      <c r="E441" s="2" t="n">
        <v>10</v>
      </c>
      <c r="F441" s="2" t="n">
        <v>0.000157</v>
      </c>
      <c r="G441" s="2" t="n">
        <v>2</v>
      </c>
    </row>
    <row r="442" customFormat="false" ht="15" hidden="false" customHeight="false" outlineLevel="0" collapsed="false">
      <c r="A442" s="2" t="n">
        <v>8</v>
      </c>
      <c r="B442" s="2" t="n">
        <v>2</v>
      </c>
      <c r="C442" s="2" t="n">
        <v>0</v>
      </c>
      <c r="D442" s="2" t="n">
        <v>40</v>
      </c>
      <c r="E442" s="2" t="n">
        <v>7</v>
      </c>
      <c r="F442" s="2" t="n">
        <v>7.4E-005</v>
      </c>
      <c r="G442" s="2" t="n">
        <v>2</v>
      </c>
    </row>
    <row r="443" customFormat="false" ht="15" hidden="false" customHeight="false" outlineLevel="0" collapsed="false">
      <c r="A443" s="2" t="n">
        <v>8</v>
      </c>
      <c r="B443" s="2" t="n">
        <v>2</v>
      </c>
      <c r="C443" s="2" t="n">
        <v>0</v>
      </c>
      <c r="D443" s="2" t="n">
        <v>41</v>
      </c>
      <c r="E443" s="2" t="n">
        <v>7</v>
      </c>
      <c r="F443" s="2" t="n">
        <v>7.8E-005</v>
      </c>
      <c r="G443" s="2" t="n">
        <v>2</v>
      </c>
    </row>
    <row r="444" customFormat="false" ht="15" hidden="false" customHeight="false" outlineLevel="0" collapsed="false">
      <c r="A444" s="2" t="n">
        <v>8</v>
      </c>
      <c r="B444" s="2" t="n">
        <v>2</v>
      </c>
      <c r="C444" s="2" t="n">
        <v>0</v>
      </c>
      <c r="D444" s="2" t="n">
        <v>42</v>
      </c>
      <c r="E444" s="2" t="n">
        <v>8</v>
      </c>
      <c r="F444" s="2" t="n">
        <v>9.1E-005</v>
      </c>
      <c r="G444" s="2" t="n">
        <v>2</v>
      </c>
    </row>
    <row r="445" customFormat="false" ht="15" hidden="false" customHeight="false" outlineLevel="0" collapsed="false">
      <c r="A445" s="2" t="n">
        <v>8</v>
      </c>
      <c r="B445" s="2" t="n">
        <v>2</v>
      </c>
      <c r="C445" s="2" t="n">
        <v>0</v>
      </c>
      <c r="D445" s="2" t="n">
        <v>43</v>
      </c>
      <c r="E445" s="2" t="n">
        <v>9</v>
      </c>
      <c r="F445" s="2" t="n">
        <v>0.00015</v>
      </c>
      <c r="G445" s="2" t="n">
        <v>1</v>
      </c>
    </row>
    <row r="446" customFormat="false" ht="15" hidden="false" customHeight="false" outlineLevel="0" collapsed="false">
      <c r="A446" s="2" t="n">
        <v>8</v>
      </c>
      <c r="B446" s="2" t="n">
        <v>2</v>
      </c>
      <c r="C446" s="2" t="n">
        <v>0</v>
      </c>
      <c r="D446" s="2" t="n">
        <v>44</v>
      </c>
      <c r="E446" s="2" t="n">
        <v>8</v>
      </c>
      <c r="F446" s="2" t="n">
        <v>8.2E-005</v>
      </c>
      <c r="G446" s="2" t="n">
        <v>1</v>
      </c>
    </row>
    <row r="447" customFormat="false" ht="15" hidden="false" customHeight="false" outlineLevel="0" collapsed="false">
      <c r="A447" s="2" t="n">
        <v>8</v>
      </c>
      <c r="B447" s="2" t="n">
        <v>2</v>
      </c>
      <c r="C447" s="2" t="n">
        <v>0</v>
      </c>
      <c r="D447" s="2" t="n">
        <v>45</v>
      </c>
      <c r="E447" s="2" t="n">
        <v>9</v>
      </c>
      <c r="F447" s="2" t="n">
        <v>8.2E-005</v>
      </c>
      <c r="G447" s="2" t="n">
        <v>1</v>
      </c>
    </row>
    <row r="448" customFormat="false" ht="15" hidden="false" customHeight="false" outlineLevel="0" collapsed="false">
      <c r="A448" s="2" t="n">
        <v>8</v>
      </c>
      <c r="B448" s="2" t="n">
        <v>2</v>
      </c>
      <c r="C448" s="2" t="n">
        <v>0</v>
      </c>
      <c r="D448" s="2" t="n">
        <v>46</v>
      </c>
      <c r="E448" s="2" t="n">
        <v>10</v>
      </c>
      <c r="F448" s="2" t="n">
        <v>0.000179</v>
      </c>
      <c r="G448" s="2" t="n">
        <v>2</v>
      </c>
    </row>
    <row r="449" customFormat="false" ht="15" hidden="false" customHeight="false" outlineLevel="0" collapsed="false">
      <c r="A449" s="2" t="n">
        <v>8</v>
      </c>
      <c r="B449" s="2" t="n">
        <v>2</v>
      </c>
      <c r="C449" s="2" t="n">
        <v>0</v>
      </c>
      <c r="D449" s="2" t="n">
        <v>47</v>
      </c>
      <c r="E449" s="2" t="n">
        <v>6</v>
      </c>
      <c r="F449" s="2" t="n">
        <v>7.4E-005</v>
      </c>
      <c r="G449" s="2" t="n">
        <v>2</v>
      </c>
    </row>
    <row r="450" customFormat="false" ht="15" hidden="false" customHeight="false" outlineLevel="0" collapsed="false">
      <c r="A450" s="2" t="n">
        <v>8</v>
      </c>
      <c r="B450" s="2" t="n">
        <v>2</v>
      </c>
      <c r="C450" s="2" t="n">
        <v>0</v>
      </c>
      <c r="D450" s="2" t="n">
        <v>48</v>
      </c>
      <c r="E450" s="2" t="n">
        <v>7</v>
      </c>
      <c r="F450" s="2" t="n">
        <v>8E-005</v>
      </c>
      <c r="G450" s="2" t="n">
        <v>1</v>
      </c>
    </row>
    <row r="451" customFormat="false" ht="15" hidden="false" customHeight="false" outlineLevel="0" collapsed="false">
      <c r="A451" s="2" t="n">
        <v>8</v>
      </c>
      <c r="B451" s="2" t="n">
        <v>2</v>
      </c>
      <c r="C451" s="2" t="n">
        <v>0</v>
      </c>
      <c r="D451" s="2" t="n">
        <v>49</v>
      </c>
      <c r="E451" s="2" t="n">
        <v>6</v>
      </c>
      <c r="F451" s="2" t="n">
        <v>5.7E-005</v>
      </c>
      <c r="G451" s="2" t="n">
        <v>1</v>
      </c>
    </row>
    <row r="452" customFormat="false" ht="15" hidden="false" customHeight="false" outlineLevel="0" collapsed="false">
      <c r="A452" s="2" t="n">
        <v>8</v>
      </c>
      <c r="B452" s="2" t="n">
        <v>2</v>
      </c>
      <c r="C452" s="2" t="n">
        <v>0</v>
      </c>
      <c r="D452" s="2" t="n">
        <v>50</v>
      </c>
      <c r="E452" s="2" t="n">
        <v>8</v>
      </c>
      <c r="F452" s="2" t="n">
        <v>0.000122</v>
      </c>
      <c r="G452" s="2" t="n">
        <v>2</v>
      </c>
    </row>
    <row r="453" customFormat="false" ht="15" hidden="false" customHeight="false" outlineLevel="0" collapsed="false">
      <c r="A453" s="2" t="n">
        <v>8</v>
      </c>
      <c r="B453" s="2" t="n">
        <v>2</v>
      </c>
      <c r="C453" s="2" t="n">
        <v>0</v>
      </c>
      <c r="D453" s="2" t="n">
        <v>51</v>
      </c>
      <c r="E453" s="2" t="n">
        <v>10</v>
      </c>
      <c r="F453" s="2" t="n">
        <v>0.000126</v>
      </c>
      <c r="G453" s="2" t="n">
        <v>1</v>
      </c>
    </row>
    <row r="454" customFormat="false" ht="15" hidden="false" customHeight="false" outlineLevel="0" collapsed="false">
      <c r="A454" s="2" t="n">
        <v>8</v>
      </c>
      <c r="B454" s="2" t="n">
        <v>2</v>
      </c>
      <c r="C454" s="2" t="n">
        <v>0</v>
      </c>
      <c r="D454" s="2" t="n">
        <v>52</v>
      </c>
      <c r="E454" s="2" t="n">
        <v>10</v>
      </c>
      <c r="F454" s="2" t="n">
        <v>0.000159</v>
      </c>
      <c r="G454" s="2" t="n">
        <v>1</v>
      </c>
    </row>
    <row r="455" customFormat="false" ht="15" hidden="false" customHeight="false" outlineLevel="0" collapsed="false">
      <c r="A455" s="2" t="n">
        <v>8</v>
      </c>
      <c r="B455" s="2" t="n">
        <v>2</v>
      </c>
      <c r="C455" s="2" t="n">
        <v>0</v>
      </c>
      <c r="D455" s="2" t="n">
        <v>53</v>
      </c>
      <c r="E455" s="2" t="n">
        <v>9</v>
      </c>
      <c r="F455" s="2" t="n">
        <v>0.000146</v>
      </c>
      <c r="G455" s="2" t="n">
        <v>2</v>
      </c>
    </row>
    <row r="456" customFormat="false" ht="15" hidden="false" customHeight="false" outlineLevel="0" collapsed="false">
      <c r="A456" s="2" t="n">
        <v>8</v>
      </c>
      <c r="B456" s="2" t="n">
        <v>2</v>
      </c>
      <c r="C456" s="2" t="n">
        <v>0</v>
      </c>
      <c r="D456" s="2" t="n">
        <v>54</v>
      </c>
      <c r="E456" s="2" t="n">
        <v>8</v>
      </c>
      <c r="F456" s="2" t="n">
        <v>0.000101</v>
      </c>
      <c r="G456" s="2" t="n">
        <v>2</v>
      </c>
    </row>
    <row r="457" customFormat="false" ht="15" hidden="false" customHeight="false" outlineLevel="0" collapsed="false">
      <c r="A457" s="2" t="n">
        <v>8</v>
      </c>
      <c r="B457" s="2" t="n">
        <v>2</v>
      </c>
      <c r="C457" s="2" t="n">
        <v>0</v>
      </c>
      <c r="D457" s="2" t="n">
        <v>55</v>
      </c>
      <c r="E457" s="2" t="n">
        <v>8</v>
      </c>
      <c r="F457" s="2" t="n">
        <v>9.4E-005</v>
      </c>
      <c r="G457" s="2" t="n">
        <v>2</v>
      </c>
    </row>
    <row r="458" customFormat="false" ht="15" hidden="false" customHeight="false" outlineLevel="0" collapsed="false">
      <c r="A458" s="2" t="n">
        <v>8</v>
      </c>
      <c r="B458" s="2" t="n">
        <v>2</v>
      </c>
      <c r="C458" s="2" t="n">
        <v>0</v>
      </c>
      <c r="D458" s="2" t="n">
        <v>56</v>
      </c>
      <c r="E458" s="2" t="n">
        <v>9</v>
      </c>
      <c r="F458" s="2" t="n">
        <v>0.000117</v>
      </c>
      <c r="G458" s="2" t="n">
        <v>2</v>
      </c>
    </row>
    <row r="459" customFormat="false" ht="15" hidden="false" customHeight="false" outlineLevel="0" collapsed="false">
      <c r="A459" s="2" t="n">
        <v>8</v>
      </c>
      <c r="B459" s="2" t="n">
        <v>2</v>
      </c>
      <c r="C459" s="2" t="n">
        <v>0</v>
      </c>
      <c r="D459" s="2" t="n">
        <v>57</v>
      </c>
      <c r="E459" s="2" t="n">
        <v>7</v>
      </c>
      <c r="F459" s="2" t="n">
        <v>0.000113</v>
      </c>
      <c r="G459" s="2" t="n">
        <v>1</v>
      </c>
    </row>
    <row r="460" customFormat="false" ht="15" hidden="false" customHeight="false" outlineLevel="0" collapsed="false">
      <c r="A460" s="2" t="n">
        <v>8</v>
      </c>
      <c r="B460" s="2" t="n">
        <v>2</v>
      </c>
      <c r="C460" s="2" t="n">
        <v>0</v>
      </c>
      <c r="D460" s="2" t="n">
        <v>58</v>
      </c>
      <c r="E460" s="2" t="n">
        <v>10</v>
      </c>
      <c r="F460" s="2" t="n">
        <v>0.000156</v>
      </c>
      <c r="G460" s="2" t="n">
        <v>2</v>
      </c>
    </row>
    <row r="461" customFormat="false" ht="15" hidden="false" customHeight="false" outlineLevel="0" collapsed="false">
      <c r="A461" s="2" t="n">
        <v>8</v>
      </c>
      <c r="B461" s="2" t="n">
        <v>2</v>
      </c>
      <c r="C461" s="2" t="n">
        <v>0</v>
      </c>
      <c r="D461" s="2" t="n">
        <v>59</v>
      </c>
      <c r="E461" s="2" t="n">
        <v>7</v>
      </c>
      <c r="F461" s="2" t="n">
        <v>7.5E-005</v>
      </c>
      <c r="G461" s="2" t="n">
        <v>1</v>
      </c>
    </row>
    <row r="462" customFormat="false" ht="15" hidden="false" customHeight="false" outlineLevel="0" collapsed="false">
      <c r="A462" s="2" t="n">
        <v>8</v>
      </c>
      <c r="B462" s="2" t="n">
        <v>2</v>
      </c>
      <c r="C462" s="2" t="n">
        <v>0</v>
      </c>
      <c r="D462" s="2" t="n">
        <v>60</v>
      </c>
      <c r="E462" s="2" t="n">
        <v>10</v>
      </c>
      <c r="F462" s="2" t="n">
        <v>0.000168</v>
      </c>
      <c r="G462" s="2" t="n">
        <v>2</v>
      </c>
    </row>
    <row r="463" customFormat="false" ht="15" hidden="false" customHeight="false" outlineLevel="0" collapsed="false">
      <c r="A463" s="2" t="n">
        <v>8</v>
      </c>
      <c r="B463" s="2" t="n">
        <v>2</v>
      </c>
      <c r="C463" s="2" t="n">
        <v>0</v>
      </c>
      <c r="D463" s="2" t="n">
        <v>61</v>
      </c>
      <c r="E463" s="2" t="n">
        <v>10</v>
      </c>
      <c r="F463" s="2" t="n">
        <v>0.000137</v>
      </c>
      <c r="G463" s="2" t="n">
        <v>2</v>
      </c>
    </row>
    <row r="464" customFormat="false" ht="15" hidden="false" customHeight="false" outlineLevel="0" collapsed="false">
      <c r="A464" s="2" t="n">
        <v>8</v>
      </c>
      <c r="B464" s="2" t="n">
        <v>2</v>
      </c>
      <c r="C464" s="2" t="n">
        <v>0</v>
      </c>
      <c r="D464" s="2" t="n">
        <v>62</v>
      </c>
      <c r="E464" s="2" t="n">
        <v>7</v>
      </c>
      <c r="F464" s="2" t="n">
        <v>8.5E-005</v>
      </c>
      <c r="G464" s="2" t="n">
        <v>2</v>
      </c>
    </row>
    <row r="465" customFormat="false" ht="15" hidden="false" customHeight="false" outlineLevel="0" collapsed="false">
      <c r="A465" s="2" t="n">
        <v>8</v>
      </c>
      <c r="B465" s="2" t="n">
        <v>2</v>
      </c>
      <c r="C465" s="2" t="n">
        <v>0</v>
      </c>
      <c r="D465" s="2" t="n">
        <v>63</v>
      </c>
      <c r="E465" s="2" t="n">
        <v>9</v>
      </c>
      <c r="F465" s="2" t="n">
        <v>9.9E-005</v>
      </c>
      <c r="G465" s="2" t="n">
        <v>1</v>
      </c>
    </row>
    <row r="466" customFormat="false" ht="15" hidden="false" customHeight="false" outlineLevel="0" collapsed="false">
      <c r="A466" s="2" t="n">
        <v>8</v>
      </c>
      <c r="B466" s="2" t="n">
        <v>2</v>
      </c>
      <c r="C466" s="2" t="n">
        <v>0</v>
      </c>
      <c r="D466" s="2" t="n">
        <v>64</v>
      </c>
      <c r="E466" s="2" t="n">
        <v>10</v>
      </c>
      <c r="F466" s="2" t="n">
        <v>0.000155</v>
      </c>
      <c r="G466" s="2" t="n">
        <v>2</v>
      </c>
    </row>
    <row r="467" customFormat="false" ht="15" hidden="false" customHeight="false" outlineLevel="0" collapsed="false">
      <c r="A467" s="2" t="n">
        <v>8</v>
      </c>
      <c r="B467" s="2" t="n">
        <v>2</v>
      </c>
      <c r="C467" s="2" t="n">
        <v>0</v>
      </c>
      <c r="D467" s="2" t="n">
        <v>65</v>
      </c>
      <c r="E467" s="2" t="n">
        <v>8</v>
      </c>
      <c r="F467" s="2" t="n">
        <v>0.000117</v>
      </c>
      <c r="G467" s="2" t="n">
        <v>2</v>
      </c>
    </row>
    <row r="468" customFormat="false" ht="15" hidden="false" customHeight="false" outlineLevel="0" collapsed="false">
      <c r="A468" s="2" t="n">
        <v>8</v>
      </c>
      <c r="B468" s="2" t="n">
        <v>2</v>
      </c>
      <c r="C468" s="2" t="n">
        <v>0</v>
      </c>
      <c r="D468" s="2" t="n">
        <v>66</v>
      </c>
      <c r="E468" s="2" t="n">
        <v>8</v>
      </c>
      <c r="F468" s="2" t="n">
        <v>9.4E-005</v>
      </c>
      <c r="G468" s="2" t="n">
        <v>1</v>
      </c>
    </row>
    <row r="469" customFormat="false" ht="15" hidden="false" customHeight="false" outlineLevel="0" collapsed="false">
      <c r="A469" s="2" t="n">
        <v>8</v>
      </c>
      <c r="B469" s="2" t="n">
        <v>2</v>
      </c>
      <c r="C469" s="2" t="n">
        <v>0</v>
      </c>
      <c r="D469" s="2" t="n">
        <v>67</v>
      </c>
      <c r="E469" s="2" t="n">
        <v>10</v>
      </c>
      <c r="F469" s="2" t="n">
        <v>0.000172</v>
      </c>
      <c r="G469" s="2" t="n">
        <v>2</v>
      </c>
    </row>
    <row r="470" customFormat="false" ht="15" hidden="false" customHeight="false" outlineLevel="0" collapsed="false">
      <c r="A470" s="2" t="n">
        <v>8</v>
      </c>
      <c r="B470" s="2" t="n">
        <v>2</v>
      </c>
      <c r="C470" s="2" t="n">
        <v>0</v>
      </c>
      <c r="D470" s="2" t="n">
        <v>68</v>
      </c>
      <c r="E470" s="2" t="n">
        <v>9</v>
      </c>
      <c r="F470" s="2" t="n">
        <v>0.000122</v>
      </c>
      <c r="G470" s="2" t="n">
        <v>1</v>
      </c>
    </row>
    <row r="471" customFormat="false" ht="15" hidden="false" customHeight="false" outlineLevel="0" collapsed="false">
      <c r="A471" s="2" t="n">
        <v>8</v>
      </c>
      <c r="B471" s="2" t="n">
        <v>2</v>
      </c>
      <c r="C471" s="2" t="n">
        <v>0</v>
      </c>
      <c r="D471" s="2" t="n">
        <v>69</v>
      </c>
      <c r="E471" s="2" t="n">
        <v>9</v>
      </c>
      <c r="F471" s="2" t="n">
        <v>0.000136</v>
      </c>
      <c r="G471" s="2" t="n">
        <v>2</v>
      </c>
    </row>
    <row r="472" customFormat="false" ht="15" hidden="false" customHeight="false" outlineLevel="0" collapsed="false">
      <c r="A472" s="2" t="n">
        <v>8</v>
      </c>
      <c r="B472" s="2" t="n">
        <v>2</v>
      </c>
      <c r="C472" s="2" t="n">
        <v>0</v>
      </c>
      <c r="D472" s="2" t="n">
        <v>70</v>
      </c>
      <c r="E472" s="2" t="n">
        <v>8</v>
      </c>
      <c r="F472" s="2" t="n">
        <v>0.000119</v>
      </c>
      <c r="G472" s="2" t="n">
        <v>1</v>
      </c>
    </row>
    <row r="473" customFormat="false" ht="15" hidden="false" customHeight="false" outlineLevel="0" collapsed="false">
      <c r="A473" s="2" t="n">
        <v>8</v>
      </c>
      <c r="B473" s="2" t="n">
        <v>2</v>
      </c>
      <c r="C473" s="2" t="n">
        <v>0</v>
      </c>
      <c r="D473" s="2" t="n">
        <v>71</v>
      </c>
      <c r="E473" s="2" t="n">
        <v>8</v>
      </c>
      <c r="F473" s="2" t="n">
        <v>0.000125</v>
      </c>
      <c r="G473" s="2" t="n">
        <v>2</v>
      </c>
    </row>
    <row r="474" customFormat="false" ht="15" hidden="false" customHeight="false" outlineLevel="0" collapsed="false">
      <c r="A474" s="2" t="n">
        <v>8</v>
      </c>
      <c r="B474" s="2" t="n">
        <v>2</v>
      </c>
      <c r="C474" s="2" t="n">
        <v>0</v>
      </c>
      <c r="D474" s="2" t="n">
        <v>72</v>
      </c>
      <c r="E474" s="2" t="n">
        <v>9</v>
      </c>
      <c r="F474" s="2" t="n">
        <v>0.000113</v>
      </c>
      <c r="G474" s="2" t="n">
        <v>1</v>
      </c>
    </row>
    <row r="475" customFormat="false" ht="15" hidden="false" customHeight="false" outlineLevel="0" collapsed="false">
      <c r="A475" s="2" t="n">
        <v>8</v>
      </c>
      <c r="B475" s="2" t="n">
        <v>2</v>
      </c>
      <c r="C475" s="2" t="n">
        <v>0</v>
      </c>
      <c r="D475" s="2" t="n">
        <v>73</v>
      </c>
      <c r="E475" s="2" t="n">
        <v>8</v>
      </c>
      <c r="F475" s="2" t="n">
        <v>0.000121</v>
      </c>
      <c r="G475" s="2" t="n">
        <v>2</v>
      </c>
    </row>
    <row r="476" customFormat="false" ht="15" hidden="false" customHeight="false" outlineLevel="0" collapsed="false">
      <c r="A476" s="2" t="n">
        <v>8</v>
      </c>
      <c r="B476" s="2" t="n">
        <v>2</v>
      </c>
      <c r="C476" s="2" t="n">
        <v>0</v>
      </c>
      <c r="D476" s="2" t="n">
        <v>74</v>
      </c>
      <c r="E476" s="2" t="n">
        <v>8</v>
      </c>
      <c r="F476" s="2" t="n">
        <v>0.000106</v>
      </c>
      <c r="G476" s="2" t="n">
        <v>1</v>
      </c>
    </row>
    <row r="477" customFormat="false" ht="15" hidden="false" customHeight="false" outlineLevel="0" collapsed="false">
      <c r="A477" s="2" t="n">
        <v>8</v>
      </c>
      <c r="B477" s="2" t="n">
        <v>2</v>
      </c>
      <c r="C477" s="2" t="n">
        <v>0</v>
      </c>
      <c r="D477" s="2" t="n">
        <v>75</v>
      </c>
      <c r="E477" s="2" t="n">
        <v>8</v>
      </c>
      <c r="F477" s="2" t="n">
        <v>0.000111</v>
      </c>
      <c r="G477" s="2" t="n">
        <v>2</v>
      </c>
    </row>
    <row r="478" customFormat="false" ht="15" hidden="false" customHeight="false" outlineLevel="0" collapsed="false">
      <c r="A478" s="2" t="n">
        <v>8</v>
      </c>
      <c r="B478" s="2" t="n">
        <v>2</v>
      </c>
      <c r="C478" s="2" t="n">
        <v>0</v>
      </c>
      <c r="D478" s="2" t="n">
        <v>76</v>
      </c>
      <c r="E478" s="2" t="n">
        <v>8</v>
      </c>
      <c r="F478" s="2" t="n">
        <v>9.6E-005</v>
      </c>
      <c r="G478" s="2" t="n">
        <v>1</v>
      </c>
    </row>
    <row r="479" customFormat="false" ht="15" hidden="false" customHeight="false" outlineLevel="0" collapsed="false">
      <c r="A479" s="2" t="n">
        <v>8</v>
      </c>
      <c r="B479" s="2" t="n">
        <v>2</v>
      </c>
      <c r="C479" s="2" t="n">
        <v>0</v>
      </c>
      <c r="D479" s="2" t="n">
        <v>77</v>
      </c>
      <c r="E479" s="2" t="n">
        <v>9</v>
      </c>
      <c r="F479" s="2" t="n">
        <v>0.000148</v>
      </c>
      <c r="G479" s="2" t="n">
        <v>1</v>
      </c>
    </row>
    <row r="480" customFormat="false" ht="15" hidden="false" customHeight="false" outlineLevel="0" collapsed="false">
      <c r="A480" s="2" t="n">
        <v>8</v>
      </c>
      <c r="B480" s="2" t="n">
        <v>2</v>
      </c>
      <c r="C480" s="2" t="n">
        <v>0</v>
      </c>
      <c r="D480" s="2" t="n">
        <v>78</v>
      </c>
      <c r="E480" s="2" t="n">
        <v>9</v>
      </c>
      <c r="F480" s="2" t="n">
        <v>0.00011</v>
      </c>
      <c r="G480" s="2" t="n">
        <v>2</v>
      </c>
    </row>
    <row r="481" customFormat="false" ht="15" hidden="false" customHeight="false" outlineLevel="0" collapsed="false">
      <c r="A481" s="2" t="n">
        <v>8</v>
      </c>
      <c r="B481" s="2" t="n">
        <v>2</v>
      </c>
      <c r="C481" s="2" t="n">
        <v>0</v>
      </c>
      <c r="D481" s="2" t="n">
        <v>79</v>
      </c>
      <c r="E481" s="2" t="n">
        <v>6</v>
      </c>
      <c r="F481" s="2" t="n">
        <v>5.1E-005</v>
      </c>
      <c r="G481" s="2" t="n">
        <v>1</v>
      </c>
    </row>
    <row r="482" customFormat="false" ht="15" hidden="false" customHeight="false" outlineLevel="0" collapsed="false">
      <c r="A482" s="2" t="n">
        <v>8</v>
      </c>
      <c r="B482" s="2" t="n">
        <v>2</v>
      </c>
      <c r="C482" s="2" t="n">
        <v>0</v>
      </c>
      <c r="D482" s="2" t="n">
        <v>80</v>
      </c>
      <c r="E482" s="2" t="n">
        <v>10</v>
      </c>
      <c r="F482" s="2" t="n">
        <v>0.000174</v>
      </c>
      <c r="G482" s="2" t="n">
        <v>2</v>
      </c>
    </row>
    <row r="483" customFormat="false" ht="15" hidden="false" customHeight="false" outlineLevel="0" collapsed="false">
      <c r="A483" s="2" t="n">
        <v>8</v>
      </c>
      <c r="B483" s="2" t="n">
        <v>2</v>
      </c>
      <c r="C483" s="2" t="n">
        <v>0</v>
      </c>
      <c r="D483" s="2" t="n">
        <v>81</v>
      </c>
      <c r="E483" s="2" t="n">
        <v>8</v>
      </c>
      <c r="F483" s="2" t="n">
        <v>9.4E-005</v>
      </c>
      <c r="G483" s="2" t="n">
        <v>1</v>
      </c>
    </row>
    <row r="484" customFormat="false" ht="15" hidden="false" customHeight="false" outlineLevel="0" collapsed="false">
      <c r="A484" s="2" t="n">
        <v>8</v>
      </c>
      <c r="B484" s="2" t="n">
        <v>2</v>
      </c>
      <c r="C484" s="2" t="n">
        <v>0</v>
      </c>
      <c r="D484" s="2" t="n">
        <v>82</v>
      </c>
      <c r="E484" s="2" t="n">
        <v>6</v>
      </c>
      <c r="F484" s="2" t="n">
        <v>5.8E-005</v>
      </c>
      <c r="G484" s="2" t="n">
        <v>1</v>
      </c>
    </row>
    <row r="485" customFormat="false" ht="15" hidden="false" customHeight="false" outlineLevel="0" collapsed="false">
      <c r="A485" s="2" t="n">
        <v>8</v>
      </c>
      <c r="B485" s="2" t="n">
        <v>2</v>
      </c>
      <c r="C485" s="2" t="n">
        <v>0</v>
      </c>
      <c r="D485" s="2" t="n">
        <v>83</v>
      </c>
      <c r="E485" s="2" t="n">
        <v>5</v>
      </c>
      <c r="F485" s="2" t="n">
        <v>6.2E-005</v>
      </c>
      <c r="G485" s="2" t="n">
        <v>2</v>
      </c>
    </row>
    <row r="486" customFormat="false" ht="15" hidden="false" customHeight="false" outlineLevel="0" collapsed="false">
      <c r="A486" s="2" t="n">
        <v>8</v>
      </c>
      <c r="B486" s="2" t="n">
        <v>2</v>
      </c>
      <c r="C486" s="2" t="n">
        <v>0</v>
      </c>
      <c r="D486" s="2" t="n">
        <v>84</v>
      </c>
      <c r="E486" s="2" t="n">
        <v>8</v>
      </c>
      <c r="F486" s="2" t="n">
        <v>0.000112</v>
      </c>
      <c r="G486" s="2" t="n">
        <v>2</v>
      </c>
    </row>
    <row r="487" customFormat="false" ht="15" hidden="false" customHeight="false" outlineLevel="0" collapsed="false">
      <c r="A487" s="2" t="n">
        <v>8</v>
      </c>
      <c r="B487" s="2" t="n">
        <v>2</v>
      </c>
      <c r="C487" s="2" t="n">
        <v>0</v>
      </c>
      <c r="D487" s="2" t="n">
        <v>85</v>
      </c>
      <c r="E487" s="2" t="n">
        <v>7</v>
      </c>
      <c r="F487" s="2" t="n">
        <v>9.3E-005</v>
      </c>
      <c r="G487" s="2" t="n">
        <v>2</v>
      </c>
    </row>
    <row r="488" customFormat="false" ht="15" hidden="false" customHeight="false" outlineLevel="0" collapsed="false">
      <c r="A488" s="2" t="n">
        <v>8</v>
      </c>
      <c r="B488" s="2" t="n">
        <v>2</v>
      </c>
      <c r="C488" s="2" t="n">
        <v>0</v>
      </c>
      <c r="D488" s="2" t="n">
        <v>86</v>
      </c>
      <c r="E488" s="2" t="n">
        <v>7</v>
      </c>
      <c r="F488" s="2" t="n">
        <v>9.1E-005</v>
      </c>
      <c r="G488" s="2" t="n">
        <v>2</v>
      </c>
    </row>
    <row r="489" customFormat="false" ht="15" hidden="false" customHeight="false" outlineLevel="0" collapsed="false">
      <c r="A489" s="2" t="n">
        <v>8</v>
      </c>
      <c r="B489" s="2" t="n">
        <v>2</v>
      </c>
      <c r="C489" s="2" t="n">
        <v>0</v>
      </c>
      <c r="D489" s="2" t="n">
        <v>87</v>
      </c>
      <c r="E489" s="2" t="n">
        <v>8</v>
      </c>
      <c r="F489" s="2" t="n">
        <v>9.5E-005</v>
      </c>
      <c r="G489" s="2" t="n">
        <v>2</v>
      </c>
    </row>
    <row r="490" customFormat="false" ht="15" hidden="false" customHeight="false" outlineLevel="0" collapsed="false">
      <c r="A490" s="2" t="n">
        <v>8</v>
      </c>
      <c r="B490" s="2" t="n">
        <v>2</v>
      </c>
      <c r="C490" s="2" t="n">
        <v>0</v>
      </c>
      <c r="D490" s="2" t="n">
        <v>88</v>
      </c>
      <c r="E490" s="2" t="n">
        <v>5</v>
      </c>
      <c r="F490" s="2" t="n">
        <v>5.7E-005</v>
      </c>
      <c r="G490" s="2" t="n">
        <v>1</v>
      </c>
    </row>
    <row r="491" customFormat="false" ht="15" hidden="false" customHeight="false" outlineLevel="0" collapsed="false">
      <c r="A491" s="2" t="n">
        <v>8</v>
      </c>
      <c r="B491" s="2" t="n">
        <v>2</v>
      </c>
      <c r="C491" s="2" t="n">
        <v>0</v>
      </c>
      <c r="D491" s="2" t="n">
        <v>89</v>
      </c>
      <c r="E491" s="2" t="n">
        <v>9</v>
      </c>
      <c r="F491" s="2" t="n">
        <v>0.000123</v>
      </c>
      <c r="G491" s="2" t="n">
        <v>2</v>
      </c>
    </row>
    <row r="492" customFormat="false" ht="15" hidden="false" customHeight="false" outlineLevel="0" collapsed="false">
      <c r="A492" s="2" t="n">
        <v>8</v>
      </c>
      <c r="B492" s="2" t="n">
        <v>2</v>
      </c>
      <c r="C492" s="2" t="n">
        <v>0</v>
      </c>
      <c r="D492" s="2" t="n">
        <v>90</v>
      </c>
      <c r="E492" s="2" t="n">
        <v>8</v>
      </c>
      <c r="F492" s="2" t="n">
        <v>9.3E-005</v>
      </c>
      <c r="G492" s="2" t="n">
        <v>1</v>
      </c>
    </row>
    <row r="493" customFormat="false" ht="15" hidden="false" customHeight="false" outlineLevel="0" collapsed="false">
      <c r="A493" s="2" t="n">
        <v>8</v>
      </c>
      <c r="B493" s="2" t="n">
        <v>2</v>
      </c>
      <c r="C493" s="2" t="n">
        <v>0</v>
      </c>
      <c r="D493" s="2" t="n">
        <v>91</v>
      </c>
      <c r="E493" s="2" t="n">
        <v>7</v>
      </c>
      <c r="F493" s="2" t="n">
        <v>9E-005</v>
      </c>
      <c r="G493" s="2" t="n">
        <v>2</v>
      </c>
    </row>
    <row r="494" customFormat="false" ht="15" hidden="false" customHeight="false" outlineLevel="0" collapsed="false">
      <c r="A494" s="2" t="n">
        <v>8</v>
      </c>
      <c r="B494" s="2" t="n">
        <v>2</v>
      </c>
      <c r="C494" s="2" t="n">
        <v>0</v>
      </c>
      <c r="D494" s="2" t="n">
        <v>92</v>
      </c>
      <c r="E494" s="2" t="n">
        <v>8</v>
      </c>
      <c r="F494" s="2" t="n">
        <v>0.000117</v>
      </c>
      <c r="G494" s="2" t="n">
        <v>2</v>
      </c>
    </row>
    <row r="495" customFormat="false" ht="15" hidden="false" customHeight="false" outlineLevel="0" collapsed="false">
      <c r="A495" s="2" t="n">
        <v>8</v>
      </c>
      <c r="B495" s="2" t="n">
        <v>2</v>
      </c>
      <c r="C495" s="2" t="n">
        <v>0</v>
      </c>
      <c r="D495" s="2" t="n">
        <v>93</v>
      </c>
      <c r="E495" s="2" t="n">
        <v>7</v>
      </c>
      <c r="F495" s="2" t="n">
        <v>6.9E-005</v>
      </c>
      <c r="G495" s="2" t="n">
        <v>1</v>
      </c>
    </row>
    <row r="496" customFormat="false" ht="15" hidden="false" customHeight="false" outlineLevel="0" collapsed="false">
      <c r="A496" s="2" t="n">
        <v>8</v>
      </c>
      <c r="B496" s="2" t="n">
        <v>2</v>
      </c>
      <c r="C496" s="2" t="n">
        <v>0</v>
      </c>
      <c r="D496" s="2" t="n">
        <v>94</v>
      </c>
      <c r="E496" s="2" t="n">
        <v>10</v>
      </c>
      <c r="F496" s="2" t="n">
        <v>0.000155</v>
      </c>
      <c r="G496" s="2" t="n">
        <v>1</v>
      </c>
    </row>
    <row r="497" customFormat="false" ht="15" hidden="false" customHeight="false" outlineLevel="0" collapsed="false">
      <c r="A497" s="2" t="n">
        <v>8</v>
      </c>
      <c r="B497" s="2" t="n">
        <v>2</v>
      </c>
      <c r="C497" s="2" t="n">
        <v>0</v>
      </c>
      <c r="D497" s="2" t="n">
        <v>95</v>
      </c>
      <c r="E497" s="2" t="n">
        <v>9</v>
      </c>
      <c r="F497" s="2" t="n">
        <v>0.000122</v>
      </c>
      <c r="G497" s="2" t="n">
        <v>1</v>
      </c>
    </row>
    <row r="498" customFormat="false" ht="15" hidden="false" customHeight="false" outlineLevel="0" collapsed="false">
      <c r="A498" s="2" t="n">
        <v>8</v>
      </c>
      <c r="B498" s="2" t="n">
        <v>2</v>
      </c>
      <c r="C498" s="2" t="n">
        <v>0</v>
      </c>
      <c r="D498" s="2" t="n">
        <v>96</v>
      </c>
      <c r="E498" s="2" t="n">
        <v>5</v>
      </c>
      <c r="F498" s="2" t="n">
        <v>5E-005</v>
      </c>
      <c r="G498" s="2" t="n">
        <v>1</v>
      </c>
    </row>
    <row r="499" customFormat="false" ht="15" hidden="false" customHeight="false" outlineLevel="0" collapsed="false">
      <c r="A499" s="2" t="n">
        <v>8</v>
      </c>
      <c r="B499" s="2" t="n">
        <v>2</v>
      </c>
      <c r="C499" s="2" t="n">
        <v>0</v>
      </c>
      <c r="D499" s="2" t="n">
        <v>97</v>
      </c>
      <c r="E499" s="2" t="n">
        <v>9</v>
      </c>
      <c r="F499" s="2" t="n">
        <v>9.9E-005</v>
      </c>
      <c r="G499" s="2" t="n">
        <v>1</v>
      </c>
    </row>
    <row r="500" customFormat="false" ht="15" hidden="false" customHeight="false" outlineLevel="0" collapsed="false">
      <c r="A500" s="2" t="n">
        <v>8</v>
      </c>
      <c r="B500" s="2" t="n">
        <v>2</v>
      </c>
      <c r="C500" s="2" t="n">
        <v>0</v>
      </c>
      <c r="D500" s="2" t="n">
        <v>98</v>
      </c>
      <c r="E500" s="2" t="n">
        <v>9</v>
      </c>
      <c r="F500" s="2" t="n">
        <v>0.000125</v>
      </c>
      <c r="G500" s="2" t="n">
        <v>1</v>
      </c>
    </row>
    <row r="501" customFormat="false" ht="15" hidden="false" customHeight="false" outlineLevel="0" collapsed="false">
      <c r="A501" s="2" t="n">
        <v>8</v>
      </c>
      <c r="B501" s="2" t="n">
        <v>2</v>
      </c>
      <c r="C501" s="2" t="n">
        <v>0</v>
      </c>
      <c r="D501" s="2" t="n">
        <v>99</v>
      </c>
      <c r="E501" s="2" t="n">
        <v>7</v>
      </c>
      <c r="F501" s="2" t="n">
        <v>9.4E-005</v>
      </c>
      <c r="G501" s="2" t="n">
        <v>2</v>
      </c>
    </row>
    <row r="502" customFormat="false" ht="15" hidden="false" customHeight="false" outlineLevel="0" collapsed="false">
      <c r="A502" s="2" t="n">
        <v>8</v>
      </c>
      <c r="B502" s="2" t="n">
        <v>4</v>
      </c>
      <c r="C502" s="2" t="n">
        <v>0</v>
      </c>
      <c r="D502" s="2" t="n">
        <v>0</v>
      </c>
      <c r="E502" s="2" t="n">
        <v>8</v>
      </c>
      <c r="F502" s="2" t="n">
        <v>0.00011</v>
      </c>
      <c r="G502" s="2" t="n">
        <v>1</v>
      </c>
    </row>
    <row r="503" customFormat="false" ht="15" hidden="false" customHeight="false" outlineLevel="0" collapsed="false">
      <c r="A503" s="2" t="n">
        <v>8</v>
      </c>
      <c r="B503" s="2" t="n">
        <v>4</v>
      </c>
      <c r="C503" s="2" t="n">
        <v>0</v>
      </c>
      <c r="D503" s="2" t="n">
        <v>1</v>
      </c>
      <c r="E503" s="2" t="n">
        <v>7</v>
      </c>
      <c r="F503" s="2" t="n">
        <v>8.5E-005</v>
      </c>
      <c r="G503" s="2" t="n">
        <v>1</v>
      </c>
    </row>
    <row r="504" customFormat="false" ht="15" hidden="false" customHeight="false" outlineLevel="0" collapsed="false">
      <c r="A504" s="2" t="n">
        <v>8</v>
      </c>
      <c r="B504" s="2" t="n">
        <v>4</v>
      </c>
      <c r="C504" s="2" t="n">
        <v>0</v>
      </c>
      <c r="D504" s="2" t="n">
        <v>2</v>
      </c>
      <c r="E504" s="2" t="n">
        <v>11</v>
      </c>
      <c r="F504" s="2" t="n">
        <v>0.00021</v>
      </c>
      <c r="G504" s="2" t="n">
        <v>2</v>
      </c>
    </row>
    <row r="505" customFormat="false" ht="15" hidden="false" customHeight="false" outlineLevel="0" collapsed="false">
      <c r="A505" s="2" t="n">
        <v>8</v>
      </c>
      <c r="B505" s="2" t="n">
        <v>4</v>
      </c>
      <c r="C505" s="2" t="n">
        <v>0</v>
      </c>
      <c r="D505" s="2" t="n">
        <v>3</v>
      </c>
      <c r="E505" s="2" t="n">
        <v>11</v>
      </c>
      <c r="F505" s="2" t="n">
        <v>0.000178</v>
      </c>
      <c r="G505" s="2" t="n">
        <v>2</v>
      </c>
    </row>
    <row r="506" customFormat="false" ht="15" hidden="false" customHeight="false" outlineLevel="0" collapsed="false">
      <c r="A506" s="2" t="n">
        <v>8</v>
      </c>
      <c r="B506" s="2" t="n">
        <v>4</v>
      </c>
      <c r="C506" s="2" t="n">
        <v>0</v>
      </c>
      <c r="D506" s="2" t="n">
        <v>4</v>
      </c>
      <c r="E506" s="2" t="n">
        <v>5</v>
      </c>
      <c r="F506" s="2" t="n">
        <v>5.9E-005</v>
      </c>
      <c r="G506" s="2" t="n">
        <v>2</v>
      </c>
    </row>
    <row r="507" customFormat="false" ht="15" hidden="false" customHeight="false" outlineLevel="0" collapsed="false">
      <c r="A507" s="2" t="n">
        <v>8</v>
      </c>
      <c r="B507" s="2" t="n">
        <v>4</v>
      </c>
      <c r="C507" s="2" t="n">
        <v>0</v>
      </c>
      <c r="D507" s="2" t="n">
        <v>5</v>
      </c>
      <c r="E507" s="2" t="n">
        <v>3</v>
      </c>
      <c r="F507" s="2" t="n">
        <v>3.1E-005</v>
      </c>
      <c r="G507" s="2" t="n">
        <v>1</v>
      </c>
    </row>
    <row r="508" customFormat="false" ht="15" hidden="false" customHeight="false" outlineLevel="0" collapsed="false">
      <c r="A508" s="2" t="n">
        <v>8</v>
      </c>
      <c r="B508" s="2" t="n">
        <v>4</v>
      </c>
      <c r="C508" s="2" t="n">
        <v>0</v>
      </c>
      <c r="D508" s="2" t="n">
        <v>6</v>
      </c>
      <c r="E508" s="2" t="n">
        <v>11</v>
      </c>
      <c r="F508" s="2" t="n">
        <v>0.00022</v>
      </c>
      <c r="G508" s="2" t="n">
        <v>2</v>
      </c>
    </row>
    <row r="509" customFormat="false" ht="15" hidden="false" customHeight="false" outlineLevel="0" collapsed="false">
      <c r="A509" s="2" t="n">
        <v>8</v>
      </c>
      <c r="B509" s="2" t="n">
        <v>4</v>
      </c>
      <c r="C509" s="2" t="n">
        <v>0</v>
      </c>
      <c r="D509" s="2" t="n">
        <v>7</v>
      </c>
      <c r="E509" s="2" t="n">
        <v>5</v>
      </c>
      <c r="F509" s="2" t="n">
        <v>6.8E-005</v>
      </c>
      <c r="G509" s="2" t="n">
        <v>2</v>
      </c>
    </row>
    <row r="510" customFormat="false" ht="15" hidden="false" customHeight="false" outlineLevel="0" collapsed="false">
      <c r="A510" s="2" t="n">
        <v>8</v>
      </c>
      <c r="B510" s="2" t="n">
        <v>4</v>
      </c>
      <c r="C510" s="2" t="n">
        <v>0</v>
      </c>
      <c r="D510" s="2" t="n">
        <v>8</v>
      </c>
      <c r="E510" s="2" t="n">
        <v>5</v>
      </c>
      <c r="F510" s="2" t="n">
        <v>5.9E-005</v>
      </c>
      <c r="G510" s="2" t="n">
        <v>2</v>
      </c>
    </row>
    <row r="511" customFormat="false" ht="15" hidden="false" customHeight="false" outlineLevel="0" collapsed="false">
      <c r="A511" s="2" t="n">
        <v>8</v>
      </c>
      <c r="B511" s="2" t="n">
        <v>4</v>
      </c>
      <c r="C511" s="2" t="n">
        <v>0</v>
      </c>
      <c r="D511" s="2" t="n">
        <v>9</v>
      </c>
      <c r="E511" s="2" t="n">
        <v>8</v>
      </c>
      <c r="F511" s="2" t="n">
        <v>0.000107</v>
      </c>
      <c r="G511" s="2" t="n">
        <v>2</v>
      </c>
    </row>
    <row r="512" customFormat="false" ht="15" hidden="false" customHeight="false" outlineLevel="0" collapsed="false">
      <c r="A512" s="2" t="n">
        <v>8</v>
      </c>
      <c r="B512" s="2" t="n">
        <v>4</v>
      </c>
      <c r="C512" s="2" t="n">
        <v>0</v>
      </c>
      <c r="D512" s="2" t="n">
        <v>10</v>
      </c>
      <c r="E512" s="2" t="n">
        <v>10</v>
      </c>
      <c r="F512" s="2" t="n">
        <v>0.000177</v>
      </c>
      <c r="G512" s="2" t="n">
        <v>2</v>
      </c>
    </row>
    <row r="513" customFormat="false" ht="15" hidden="false" customHeight="false" outlineLevel="0" collapsed="false">
      <c r="A513" s="2" t="n">
        <v>8</v>
      </c>
      <c r="B513" s="2" t="n">
        <v>4</v>
      </c>
      <c r="C513" s="2" t="n">
        <v>0</v>
      </c>
      <c r="D513" s="2" t="n">
        <v>11</v>
      </c>
      <c r="E513" s="2" t="n">
        <v>8</v>
      </c>
      <c r="F513" s="2" t="n">
        <v>0.000106</v>
      </c>
      <c r="G513" s="2" t="n">
        <v>2</v>
      </c>
    </row>
    <row r="514" customFormat="false" ht="15" hidden="false" customHeight="false" outlineLevel="0" collapsed="false">
      <c r="A514" s="2" t="n">
        <v>8</v>
      </c>
      <c r="B514" s="2" t="n">
        <v>4</v>
      </c>
      <c r="C514" s="2" t="n">
        <v>0</v>
      </c>
      <c r="D514" s="2" t="n">
        <v>12</v>
      </c>
      <c r="E514" s="2" t="n">
        <v>10</v>
      </c>
      <c r="F514" s="2" t="n">
        <v>0.000154</v>
      </c>
      <c r="G514" s="2" t="n">
        <v>1</v>
      </c>
    </row>
    <row r="515" customFormat="false" ht="15" hidden="false" customHeight="false" outlineLevel="0" collapsed="false">
      <c r="A515" s="2" t="n">
        <v>8</v>
      </c>
      <c r="B515" s="2" t="n">
        <v>4</v>
      </c>
      <c r="C515" s="2" t="n">
        <v>0</v>
      </c>
      <c r="D515" s="2" t="n">
        <v>13</v>
      </c>
      <c r="E515" s="2" t="n">
        <v>11</v>
      </c>
      <c r="F515" s="2" t="n">
        <v>0.000257</v>
      </c>
      <c r="G515" s="2" t="n">
        <v>2</v>
      </c>
    </row>
    <row r="516" customFormat="false" ht="15" hidden="false" customHeight="false" outlineLevel="0" collapsed="false">
      <c r="A516" s="2" t="n">
        <v>8</v>
      </c>
      <c r="B516" s="2" t="n">
        <v>4</v>
      </c>
      <c r="C516" s="2" t="n">
        <v>0</v>
      </c>
      <c r="D516" s="2" t="n">
        <v>14</v>
      </c>
      <c r="E516" s="2" t="n">
        <v>10</v>
      </c>
      <c r="F516" s="2" t="n">
        <v>0.00017</v>
      </c>
      <c r="G516" s="2" t="n">
        <v>2</v>
      </c>
    </row>
    <row r="517" customFormat="false" ht="15" hidden="false" customHeight="false" outlineLevel="0" collapsed="false">
      <c r="A517" s="2" t="n">
        <v>8</v>
      </c>
      <c r="B517" s="2" t="n">
        <v>4</v>
      </c>
      <c r="C517" s="2" t="n">
        <v>0</v>
      </c>
      <c r="D517" s="2" t="n">
        <v>15</v>
      </c>
      <c r="E517" s="2" t="n">
        <v>9</v>
      </c>
      <c r="F517" s="2" t="n">
        <v>0.000169</v>
      </c>
      <c r="G517" s="2" t="n">
        <v>2</v>
      </c>
    </row>
    <row r="518" customFormat="false" ht="15" hidden="false" customHeight="false" outlineLevel="0" collapsed="false">
      <c r="A518" s="2" t="n">
        <v>8</v>
      </c>
      <c r="B518" s="2" t="n">
        <v>4</v>
      </c>
      <c r="C518" s="2" t="n">
        <v>0</v>
      </c>
      <c r="D518" s="2" t="n">
        <v>16</v>
      </c>
      <c r="E518" s="2" t="n">
        <v>7</v>
      </c>
      <c r="F518" s="2" t="n">
        <v>0.000101</v>
      </c>
      <c r="G518" s="2" t="n">
        <v>2</v>
      </c>
    </row>
    <row r="519" customFormat="false" ht="15" hidden="false" customHeight="false" outlineLevel="0" collapsed="false">
      <c r="A519" s="2" t="n">
        <v>8</v>
      </c>
      <c r="B519" s="2" t="n">
        <v>4</v>
      </c>
      <c r="C519" s="2" t="n">
        <v>0</v>
      </c>
      <c r="D519" s="2" t="n">
        <v>17</v>
      </c>
      <c r="E519" s="2" t="n">
        <v>10</v>
      </c>
      <c r="F519" s="2" t="n">
        <v>0.000166</v>
      </c>
      <c r="G519" s="2" t="n">
        <v>1</v>
      </c>
    </row>
    <row r="520" customFormat="false" ht="15" hidden="false" customHeight="false" outlineLevel="0" collapsed="false">
      <c r="A520" s="2" t="n">
        <v>8</v>
      </c>
      <c r="B520" s="2" t="n">
        <v>4</v>
      </c>
      <c r="C520" s="2" t="n">
        <v>0</v>
      </c>
      <c r="D520" s="2" t="n">
        <v>18</v>
      </c>
      <c r="E520" s="2" t="n">
        <v>10</v>
      </c>
      <c r="F520" s="2" t="n">
        <v>0.000174</v>
      </c>
      <c r="G520" s="2" t="n">
        <v>2</v>
      </c>
    </row>
    <row r="521" customFormat="false" ht="15" hidden="false" customHeight="false" outlineLevel="0" collapsed="false">
      <c r="A521" s="2" t="n">
        <v>8</v>
      </c>
      <c r="B521" s="2" t="n">
        <v>4</v>
      </c>
      <c r="C521" s="2" t="n">
        <v>0</v>
      </c>
      <c r="D521" s="2" t="n">
        <v>19</v>
      </c>
      <c r="E521" s="2" t="n">
        <v>6</v>
      </c>
      <c r="F521" s="2" t="n">
        <v>7.1E-005</v>
      </c>
      <c r="G521" s="2" t="n">
        <v>1</v>
      </c>
    </row>
    <row r="522" customFormat="false" ht="15" hidden="false" customHeight="false" outlineLevel="0" collapsed="false">
      <c r="A522" s="2" t="n">
        <v>8</v>
      </c>
      <c r="B522" s="2" t="n">
        <v>4</v>
      </c>
      <c r="C522" s="2" t="n">
        <v>0</v>
      </c>
      <c r="D522" s="2" t="n">
        <v>20</v>
      </c>
      <c r="E522" s="2" t="n">
        <v>11</v>
      </c>
      <c r="F522" s="2" t="n">
        <v>0.000202</v>
      </c>
      <c r="G522" s="2" t="n">
        <v>2</v>
      </c>
    </row>
    <row r="523" customFormat="false" ht="15" hidden="false" customHeight="false" outlineLevel="0" collapsed="false">
      <c r="A523" s="2" t="n">
        <v>8</v>
      </c>
      <c r="B523" s="2" t="n">
        <v>4</v>
      </c>
      <c r="C523" s="2" t="n">
        <v>0</v>
      </c>
      <c r="D523" s="2" t="n">
        <v>21</v>
      </c>
      <c r="E523" s="2" t="n">
        <v>8</v>
      </c>
      <c r="F523" s="2" t="n">
        <v>0.000103</v>
      </c>
      <c r="G523" s="2" t="n">
        <v>2</v>
      </c>
    </row>
    <row r="524" customFormat="false" ht="15" hidden="false" customHeight="false" outlineLevel="0" collapsed="false">
      <c r="A524" s="2" t="n">
        <v>8</v>
      </c>
      <c r="B524" s="2" t="n">
        <v>4</v>
      </c>
      <c r="C524" s="2" t="n">
        <v>0</v>
      </c>
      <c r="D524" s="2" t="n">
        <v>22</v>
      </c>
      <c r="E524" s="2" t="n">
        <v>11</v>
      </c>
      <c r="F524" s="2" t="n">
        <v>0.000206</v>
      </c>
      <c r="G524" s="2" t="n">
        <v>2</v>
      </c>
    </row>
    <row r="525" customFormat="false" ht="15" hidden="false" customHeight="false" outlineLevel="0" collapsed="false">
      <c r="A525" s="2" t="n">
        <v>8</v>
      </c>
      <c r="B525" s="2" t="n">
        <v>4</v>
      </c>
      <c r="C525" s="2" t="n">
        <v>0</v>
      </c>
      <c r="D525" s="2" t="n">
        <v>23</v>
      </c>
      <c r="E525" s="2" t="n">
        <v>10</v>
      </c>
      <c r="F525" s="2" t="n">
        <v>0.000197</v>
      </c>
      <c r="G525" s="2" t="n">
        <v>2</v>
      </c>
    </row>
    <row r="526" customFormat="false" ht="15" hidden="false" customHeight="false" outlineLevel="0" collapsed="false">
      <c r="A526" s="2" t="n">
        <v>8</v>
      </c>
      <c r="B526" s="2" t="n">
        <v>4</v>
      </c>
      <c r="C526" s="2" t="n">
        <v>0</v>
      </c>
      <c r="D526" s="2" t="n">
        <v>24</v>
      </c>
      <c r="E526" s="2" t="n">
        <v>6</v>
      </c>
      <c r="F526" s="2" t="n">
        <v>6.6E-005</v>
      </c>
      <c r="G526" s="2" t="n">
        <v>1</v>
      </c>
    </row>
    <row r="527" customFormat="false" ht="15" hidden="false" customHeight="false" outlineLevel="0" collapsed="false">
      <c r="A527" s="2" t="n">
        <v>8</v>
      </c>
      <c r="B527" s="2" t="n">
        <v>4</v>
      </c>
      <c r="C527" s="2" t="n">
        <v>0</v>
      </c>
      <c r="D527" s="2" t="n">
        <v>25</v>
      </c>
      <c r="E527" s="2" t="n">
        <v>9</v>
      </c>
      <c r="F527" s="2" t="n">
        <v>0.000179</v>
      </c>
      <c r="G527" s="2" t="n">
        <v>2</v>
      </c>
    </row>
    <row r="528" customFormat="false" ht="15" hidden="false" customHeight="false" outlineLevel="0" collapsed="false">
      <c r="A528" s="2" t="n">
        <v>8</v>
      </c>
      <c r="B528" s="2" t="n">
        <v>4</v>
      </c>
      <c r="C528" s="2" t="n">
        <v>0</v>
      </c>
      <c r="D528" s="2" t="n">
        <v>26</v>
      </c>
      <c r="E528" s="2" t="n">
        <v>10</v>
      </c>
      <c r="F528" s="2" t="n">
        <v>0.000184</v>
      </c>
      <c r="G528" s="2" t="n">
        <v>2</v>
      </c>
    </row>
    <row r="529" customFormat="false" ht="15" hidden="false" customHeight="false" outlineLevel="0" collapsed="false">
      <c r="A529" s="2" t="n">
        <v>8</v>
      </c>
      <c r="B529" s="2" t="n">
        <v>4</v>
      </c>
      <c r="C529" s="2" t="n">
        <v>0</v>
      </c>
      <c r="D529" s="2" t="n">
        <v>27</v>
      </c>
      <c r="E529" s="2" t="n">
        <v>11</v>
      </c>
      <c r="F529" s="2" t="n">
        <v>0.000184</v>
      </c>
      <c r="G529" s="2" t="n">
        <v>1</v>
      </c>
    </row>
    <row r="530" customFormat="false" ht="15" hidden="false" customHeight="false" outlineLevel="0" collapsed="false">
      <c r="A530" s="2" t="n">
        <v>8</v>
      </c>
      <c r="B530" s="2" t="n">
        <v>4</v>
      </c>
      <c r="C530" s="2" t="n">
        <v>0</v>
      </c>
      <c r="D530" s="2" t="n">
        <v>28</v>
      </c>
      <c r="E530" s="2" t="n">
        <v>12</v>
      </c>
      <c r="F530" s="2" t="n">
        <v>0.000216</v>
      </c>
      <c r="G530" s="2" t="n">
        <v>1</v>
      </c>
    </row>
    <row r="531" customFormat="false" ht="15" hidden="false" customHeight="false" outlineLevel="0" collapsed="false">
      <c r="A531" s="2" t="n">
        <v>8</v>
      </c>
      <c r="B531" s="2" t="n">
        <v>4</v>
      </c>
      <c r="C531" s="2" t="n">
        <v>0</v>
      </c>
      <c r="D531" s="2" t="n">
        <v>29</v>
      </c>
      <c r="E531" s="2" t="n">
        <v>11</v>
      </c>
      <c r="F531" s="2" t="n">
        <v>0.00019</v>
      </c>
      <c r="G531" s="2" t="n">
        <v>1</v>
      </c>
    </row>
    <row r="532" customFormat="false" ht="15" hidden="false" customHeight="false" outlineLevel="0" collapsed="false">
      <c r="A532" s="2" t="n">
        <v>8</v>
      </c>
      <c r="B532" s="2" t="n">
        <v>4</v>
      </c>
      <c r="C532" s="2" t="n">
        <v>0</v>
      </c>
      <c r="D532" s="2" t="n">
        <v>30</v>
      </c>
      <c r="E532" s="2" t="n">
        <v>9</v>
      </c>
      <c r="F532" s="2" t="n">
        <v>0.000185</v>
      </c>
      <c r="G532" s="2" t="n">
        <v>1</v>
      </c>
    </row>
    <row r="533" customFormat="false" ht="15" hidden="false" customHeight="false" outlineLevel="0" collapsed="false">
      <c r="A533" s="2" t="n">
        <v>8</v>
      </c>
      <c r="B533" s="2" t="n">
        <v>4</v>
      </c>
      <c r="C533" s="2" t="n">
        <v>0</v>
      </c>
      <c r="D533" s="2" t="n">
        <v>31</v>
      </c>
      <c r="E533" s="2" t="n">
        <v>10</v>
      </c>
      <c r="F533" s="2" t="n">
        <v>0.000211</v>
      </c>
      <c r="G533" s="2" t="n">
        <v>1</v>
      </c>
    </row>
    <row r="534" customFormat="false" ht="15" hidden="false" customHeight="false" outlineLevel="0" collapsed="false">
      <c r="A534" s="2" t="n">
        <v>8</v>
      </c>
      <c r="B534" s="2" t="n">
        <v>4</v>
      </c>
      <c r="C534" s="2" t="n">
        <v>0</v>
      </c>
      <c r="D534" s="2" t="n">
        <v>32</v>
      </c>
      <c r="E534" s="2" t="n">
        <v>8</v>
      </c>
      <c r="F534" s="2" t="n">
        <v>0.00012</v>
      </c>
      <c r="G534" s="2" t="n">
        <v>1</v>
      </c>
    </row>
    <row r="535" customFormat="false" ht="15" hidden="false" customHeight="false" outlineLevel="0" collapsed="false">
      <c r="A535" s="2" t="n">
        <v>8</v>
      </c>
      <c r="B535" s="2" t="n">
        <v>4</v>
      </c>
      <c r="C535" s="2" t="n">
        <v>0</v>
      </c>
      <c r="D535" s="2" t="n">
        <v>33</v>
      </c>
      <c r="E535" s="2" t="n">
        <v>9</v>
      </c>
      <c r="F535" s="2" t="n">
        <v>0.000146</v>
      </c>
      <c r="G535" s="2" t="n">
        <v>2</v>
      </c>
    </row>
    <row r="536" customFormat="false" ht="15" hidden="false" customHeight="false" outlineLevel="0" collapsed="false">
      <c r="A536" s="2" t="n">
        <v>8</v>
      </c>
      <c r="B536" s="2" t="n">
        <v>4</v>
      </c>
      <c r="C536" s="2" t="n">
        <v>0</v>
      </c>
      <c r="D536" s="2" t="n">
        <v>34</v>
      </c>
      <c r="E536" s="2" t="n">
        <v>8</v>
      </c>
      <c r="F536" s="2" t="n">
        <v>0.000127</v>
      </c>
      <c r="G536" s="2" t="n">
        <v>1</v>
      </c>
    </row>
    <row r="537" customFormat="false" ht="15" hidden="false" customHeight="false" outlineLevel="0" collapsed="false">
      <c r="A537" s="2" t="n">
        <v>8</v>
      </c>
      <c r="B537" s="2" t="n">
        <v>4</v>
      </c>
      <c r="C537" s="2" t="n">
        <v>0</v>
      </c>
      <c r="D537" s="2" t="n">
        <v>35</v>
      </c>
      <c r="E537" s="2" t="n">
        <v>6</v>
      </c>
      <c r="F537" s="2" t="n">
        <v>7.5E-005</v>
      </c>
      <c r="G537" s="2" t="n">
        <v>1</v>
      </c>
    </row>
    <row r="538" customFormat="false" ht="15" hidden="false" customHeight="false" outlineLevel="0" collapsed="false">
      <c r="A538" s="2" t="n">
        <v>8</v>
      </c>
      <c r="B538" s="2" t="n">
        <v>4</v>
      </c>
      <c r="C538" s="2" t="n">
        <v>0</v>
      </c>
      <c r="D538" s="2" t="n">
        <v>36</v>
      </c>
      <c r="E538" s="2" t="n">
        <v>12</v>
      </c>
      <c r="F538" s="2" t="n">
        <v>0.000208</v>
      </c>
      <c r="G538" s="2" t="n">
        <v>1</v>
      </c>
    </row>
    <row r="539" customFormat="false" ht="15" hidden="false" customHeight="false" outlineLevel="0" collapsed="false">
      <c r="A539" s="2" t="n">
        <v>8</v>
      </c>
      <c r="B539" s="2" t="n">
        <v>4</v>
      </c>
      <c r="C539" s="2" t="n">
        <v>0</v>
      </c>
      <c r="D539" s="2" t="n">
        <v>37</v>
      </c>
      <c r="E539" s="2" t="n">
        <v>7</v>
      </c>
      <c r="F539" s="2" t="n">
        <v>8.7E-005</v>
      </c>
      <c r="G539" s="2" t="n">
        <v>1</v>
      </c>
    </row>
    <row r="540" customFormat="false" ht="15" hidden="false" customHeight="false" outlineLevel="0" collapsed="false">
      <c r="A540" s="2" t="n">
        <v>8</v>
      </c>
      <c r="B540" s="2" t="n">
        <v>4</v>
      </c>
      <c r="C540" s="2" t="n">
        <v>0</v>
      </c>
      <c r="D540" s="2" t="n">
        <v>38</v>
      </c>
      <c r="E540" s="2" t="n">
        <v>9</v>
      </c>
      <c r="F540" s="2" t="n">
        <v>0.000147</v>
      </c>
      <c r="G540" s="2" t="n">
        <v>1</v>
      </c>
    </row>
    <row r="541" customFormat="false" ht="15" hidden="false" customHeight="false" outlineLevel="0" collapsed="false">
      <c r="A541" s="2" t="n">
        <v>8</v>
      </c>
      <c r="B541" s="2" t="n">
        <v>4</v>
      </c>
      <c r="C541" s="2" t="n">
        <v>0</v>
      </c>
      <c r="D541" s="2" t="n">
        <v>39</v>
      </c>
      <c r="E541" s="2" t="n">
        <v>13</v>
      </c>
      <c r="F541" s="2" t="n">
        <v>0.000294</v>
      </c>
      <c r="G541" s="2" t="n">
        <v>2</v>
      </c>
    </row>
    <row r="542" customFormat="false" ht="15" hidden="false" customHeight="false" outlineLevel="0" collapsed="false">
      <c r="A542" s="2" t="n">
        <v>8</v>
      </c>
      <c r="B542" s="2" t="n">
        <v>4</v>
      </c>
      <c r="C542" s="2" t="n">
        <v>0</v>
      </c>
      <c r="D542" s="2" t="n">
        <v>40</v>
      </c>
      <c r="E542" s="2" t="n">
        <v>7</v>
      </c>
      <c r="F542" s="2" t="n">
        <v>9.4E-005</v>
      </c>
      <c r="G542" s="2" t="n">
        <v>2</v>
      </c>
    </row>
    <row r="543" customFormat="false" ht="15" hidden="false" customHeight="false" outlineLevel="0" collapsed="false">
      <c r="A543" s="2" t="n">
        <v>8</v>
      </c>
      <c r="B543" s="2" t="n">
        <v>4</v>
      </c>
      <c r="C543" s="2" t="n">
        <v>0</v>
      </c>
      <c r="D543" s="2" t="n">
        <v>41</v>
      </c>
      <c r="E543" s="2" t="n">
        <v>7</v>
      </c>
      <c r="F543" s="2" t="n">
        <v>8.6E-005</v>
      </c>
      <c r="G543" s="2" t="n">
        <v>2</v>
      </c>
    </row>
    <row r="544" customFormat="false" ht="15" hidden="false" customHeight="false" outlineLevel="0" collapsed="false">
      <c r="A544" s="2" t="n">
        <v>8</v>
      </c>
      <c r="B544" s="2" t="n">
        <v>4</v>
      </c>
      <c r="C544" s="2" t="n">
        <v>0</v>
      </c>
      <c r="D544" s="2" t="n">
        <v>42</v>
      </c>
      <c r="E544" s="2" t="n">
        <v>6</v>
      </c>
      <c r="F544" s="2" t="n">
        <v>8.9E-005</v>
      </c>
      <c r="G544" s="2" t="n">
        <v>2</v>
      </c>
    </row>
    <row r="545" customFormat="false" ht="15" hidden="false" customHeight="false" outlineLevel="0" collapsed="false">
      <c r="A545" s="2" t="n">
        <v>8</v>
      </c>
      <c r="B545" s="2" t="n">
        <v>4</v>
      </c>
      <c r="C545" s="2" t="n">
        <v>0</v>
      </c>
      <c r="D545" s="2" t="n">
        <v>43</v>
      </c>
      <c r="E545" s="2" t="n">
        <v>11</v>
      </c>
      <c r="F545" s="2" t="n">
        <v>0.000257</v>
      </c>
      <c r="G545" s="2" t="n">
        <v>1</v>
      </c>
    </row>
    <row r="546" customFormat="false" ht="15" hidden="false" customHeight="false" outlineLevel="0" collapsed="false">
      <c r="A546" s="2" t="n">
        <v>8</v>
      </c>
      <c r="B546" s="2" t="n">
        <v>4</v>
      </c>
      <c r="C546" s="2" t="n">
        <v>0</v>
      </c>
      <c r="D546" s="2" t="n">
        <v>44</v>
      </c>
      <c r="E546" s="2" t="n">
        <v>9</v>
      </c>
      <c r="F546" s="2" t="n">
        <v>0.000128</v>
      </c>
      <c r="G546" s="2" t="n">
        <v>1</v>
      </c>
    </row>
    <row r="547" customFormat="false" ht="15" hidden="false" customHeight="false" outlineLevel="0" collapsed="false">
      <c r="A547" s="2" t="n">
        <v>8</v>
      </c>
      <c r="B547" s="2" t="n">
        <v>4</v>
      </c>
      <c r="C547" s="2" t="n">
        <v>0</v>
      </c>
      <c r="D547" s="2" t="n">
        <v>45</v>
      </c>
      <c r="E547" s="2" t="n">
        <v>8</v>
      </c>
      <c r="F547" s="2" t="n">
        <v>9.9E-005</v>
      </c>
      <c r="G547" s="2" t="n">
        <v>1</v>
      </c>
    </row>
    <row r="548" customFormat="false" ht="15" hidden="false" customHeight="false" outlineLevel="0" collapsed="false">
      <c r="A548" s="2" t="n">
        <v>8</v>
      </c>
      <c r="B548" s="2" t="n">
        <v>4</v>
      </c>
      <c r="C548" s="2" t="n">
        <v>0</v>
      </c>
      <c r="D548" s="2" t="n">
        <v>46</v>
      </c>
      <c r="E548" s="2" t="n">
        <v>13</v>
      </c>
      <c r="F548" s="2" t="n">
        <v>0.00034</v>
      </c>
      <c r="G548" s="2" t="n">
        <v>2</v>
      </c>
    </row>
    <row r="549" customFormat="false" ht="15" hidden="false" customHeight="false" outlineLevel="0" collapsed="false">
      <c r="A549" s="2" t="n">
        <v>8</v>
      </c>
      <c r="B549" s="2" t="n">
        <v>4</v>
      </c>
      <c r="C549" s="2" t="n">
        <v>0</v>
      </c>
      <c r="D549" s="2" t="n">
        <v>47</v>
      </c>
      <c r="E549" s="2" t="n">
        <v>8</v>
      </c>
      <c r="F549" s="2" t="n">
        <v>0.000111</v>
      </c>
      <c r="G549" s="2" t="n">
        <v>2</v>
      </c>
    </row>
    <row r="550" customFormat="false" ht="15" hidden="false" customHeight="false" outlineLevel="0" collapsed="false">
      <c r="A550" s="2" t="n">
        <v>8</v>
      </c>
      <c r="B550" s="2" t="n">
        <v>4</v>
      </c>
      <c r="C550" s="2" t="n">
        <v>0</v>
      </c>
      <c r="D550" s="2" t="n">
        <v>48</v>
      </c>
      <c r="E550" s="2" t="n">
        <v>10</v>
      </c>
      <c r="F550" s="2" t="n">
        <v>0.000147</v>
      </c>
      <c r="G550" s="2" t="n">
        <v>2</v>
      </c>
    </row>
    <row r="551" customFormat="false" ht="15" hidden="false" customHeight="false" outlineLevel="0" collapsed="false">
      <c r="A551" s="2" t="n">
        <v>8</v>
      </c>
      <c r="B551" s="2" t="n">
        <v>4</v>
      </c>
      <c r="C551" s="2" t="n">
        <v>0</v>
      </c>
      <c r="D551" s="2" t="n">
        <v>49</v>
      </c>
      <c r="E551" s="2" t="n">
        <v>8</v>
      </c>
      <c r="F551" s="2" t="n">
        <v>0.000114</v>
      </c>
      <c r="G551" s="2" t="n">
        <v>2</v>
      </c>
    </row>
    <row r="552" customFormat="false" ht="15" hidden="false" customHeight="false" outlineLevel="0" collapsed="false">
      <c r="A552" s="2" t="n">
        <v>8</v>
      </c>
      <c r="B552" s="2" t="n">
        <v>4</v>
      </c>
      <c r="C552" s="2" t="n">
        <v>0</v>
      </c>
      <c r="D552" s="2" t="n">
        <v>50</v>
      </c>
      <c r="E552" s="2" t="n">
        <v>12</v>
      </c>
      <c r="F552" s="2" t="n">
        <v>0.00028</v>
      </c>
      <c r="G552" s="2" t="n">
        <v>2</v>
      </c>
    </row>
    <row r="553" customFormat="false" ht="15" hidden="false" customHeight="false" outlineLevel="0" collapsed="false">
      <c r="A553" s="2" t="n">
        <v>8</v>
      </c>
      <c r="B553" s="2" t="n">
        <v>4</v>
      </c>
      <c r="C553" s="2" t="n">
        <v>0</v>
      </c>
      <c r="D553" s="2" t="n">
        <v>51</v>
      </c>
      <c r="E553" s="2" t="n">
        <v>12</v>
      </c>
      <c r="F553" s="2" t="n">
        <v>0.000226</v>
      </c>
      <c r="G553" s="2" t="n">
        <v>1</v>
      </c>
    </row>
    <row r="554" customFormat="false" ht="15" hidden="false" customHeight="false" outlineLevel="0" collapsed="false">
      <c r="A554" s="2" t="n">
        <v>8</v>
      </c>
      <c r="B554" s="2" t="n">
        <v>4</v>
      </c>
      <c r="C554" s="2" t="n">
        <v>0</v>
      </c>
      <c r="D554" s="2" t="n">
        <v>52</v>
      </c>
      <c r="E554" s="2" t="n">
        <v>13</v>
      </c>
      <c r="F554" s="2" t="n">
        <v>0.000322</v>
      </c>
      <c r="G554" s="2" t="n">
        <v>1</v>
      </c>
    </row>
    <row r="555" customFormat="false" ht="15" hidden="false" customHeight="false" outlineLevel="0" collapsed="false">
      <c r="A555" s="2" t="n">
        <v>8</v>
      </c>
      <c r="B555" s="2" t="n">
        <v>4</v>
      </c>
      <c r="C555" s="2" t="n">
        <v>0</v>
      </c>
      <c r="D555" s="2" t="n">
        <v>53</v>
      </c>
      <c r="E555" s="2" t="n">
        <v>11</v>
      </c>
      <c r="F555" s="2" t="n">
        <v>0.000239</v>
      </c>
      <c r="G555" s="2" t="n">
        <v>2</v>
      </c>
    </row>
    <row r="556" customFormat="false" ht="15" hidden="false" customHeight="false" outlineLevel="0" collapsed="false">
      <c r="A556" s="2" t="n">
        <v>8</v>
      </c>
      <c r="B556" s="2" t="n">
        <v>4</v>
      </c>
      <c r="C556" s="2" t="n">
        <v>0</v>
      </c>
      <c r="D556" s="2" t="n">
        <v>54</v>
      </c>
      <c r="E556" s="2" t="n">
        <v>10</v>
      </c>
      <c r="F556" s="2" t="n">
        <v>0.000147</v>
      </c>
      <c r="G556" s="2" t="n">
        <v>2</v>
      </c>
    </row>
    <row r="557" customFormat="false" ht="15" hidden="false" customHeight="false" outlineLevel="0" collapsed="false">
      <c r="A557" s="2" t="n">
        <v>8</v>
      </c>
      <c r="B557" s="2" t="n">
        <v>4</v>
      </c>
      <c r="C557" s="2" t="n">
        <v>0</v>
      </c>
      <c r="D557" s="2" t="n">
        <v>55</v>
      </c>
      <c r="E557" s="2" t="n">
        <v>9</v>
      </c>
      <c r="F557" s="2" t="n">
        <v>0.00013</v>
      </c>
      <c r="G557" s="2" t="n">
        <v>2</v>
      </c>
    </row>
    <row r="558" customFormat="false" ht="15" hidden="false" customHeight="false" outlineLevel="0" collapsed="false">
      <c r="A558" s="2" t="n">
        <v>8</v>
      </c>
      <c r="B558" s="2" t="n">
        <v>4</v>
      </c>
      <c r="C558" s="2" t="n">
        <v>0</v>
      </c>
      <c r="D558" s="2" t="n">
        <v>56</v>
      </c>
      <c r="E558" s="2" t="n">
        <v>10</v>
      </c>
      <c r="F558" s="2" t="n">
        <v>0.000164</v>
      </c>
      <c r="G558" s="2" t="n">
        <v>2</v>
      </c>
    </row>
    <row r="559" customFormat="false" ht="15" hidden="false" customHeight="false" outlineLevel="0" collapsed="false">
      <c r="A559" s="2" t="n">
        <v>8</v>
      </c>
      <c r="B559" s="2" t="n">
        <v>4</v>
      </c>
      <c r="C559" s="2" t="n">
        <v>0</v>
      </c>
      <c r="D559" s="2" t="n">
        <v>57</v>
      </c>
      <c r="E559" s="2" t="n">
        <v>11</v>
      </c>
      <c r="F559" s="2" t="n">
        <v>0.000244</v>
      </c>
      <c r="G559" s="2" t="n">
        <v>1</v>
      </c>
    </row>
    <row r="560" customFormat="false" ht="15" hidden="false" customHeight="false" outlineLevel="0" collapsed="false">
      <c r="A560" s="2" t="n">
        <v>8</v>
      </c>
      <c r="B560" s="2" t="n">
        <v>4</v>
      </c>
      <c r="C560" s="2" t="n">
        <v>0</v>
      </c>
      <c r="D560" s="2" t="n">
        <v>58</v>
      </c>
      <c r="E560" s="2" t="n">
        <v>12</v>
      </c>
      <c r="F560" s="2" t="n">
        <v>0.000259</v>
      </c>
      <c r="G560" s="2" t="n">
        <v>2</v>
      </c>
    </row>
    <row r="561" customFormat="false" ht="15" hidden="false" customHeight="false" outlineLevel="0" collapsed="false">
      <c r="A561" s="2" t="n">
        <v>8</v>
      </c>
      <c r="B561" s="2" t="n">
        <v>4</v>
      </c>
      <c r="C561" s="2" t="n">
        <v>0</v>
      </c>
      <c r="D561" s="2" t="n">
        <v>59</v>
      </c>
      <c r="E561" s="2" t="n">
        <v>10</v>
      </c>
      <c r="F561" s="2" t="n">
        <v>0.000158</v>
      </c>
      <c r="G561" s="2" t="n">
        <v>1</v>
      </c>
    </row>
    <row r="562" customFormat="false" ht="15" hidden="false" customHeight="false" outlineLevel="0" collapsed="false">
      <c r="A562" s="2" t="n">
        <v>8</v>
      </c>
      <c r="B562" s="2" t="n">
        <v>4</v>
      </c>
      <c r="C562" s="2" t="n">
        <v>0</v>
      </c>
      <c r="D562" s="2" t="n">
        <v>60</v>
      </c>
      <c r="E562" s="2" t="n">
        <v>12</v>
      </c>
      <c r="F562" s="2" t="n">
        <v>0.000296</v>
      </c>
      <c r="G562" s="2" t="n">
        <v>2</v>
      </c>
    </row>
    <row r="563" customFormat="false" ht="15" hidden="false" customHeight="false" outlineLevel="0" collapsed="false">
      <c r="A563" s="2" t="n">
        <v>8</v>
      </c>
      <c r="B563" s="2" t="n">
        <v>4</v>
      </c>
      <c r="C563" s="2" t="n">
        <v>0</v>
      </c>
      <c r="D563" s="2" t="n">
        <v>61</v>
      </c>
      <c r="E563" s="2" t="n">
        <v>10</v>
      </c>
      <c r="F563" s="2" t="n">
        <v>0.000187</v>
      </c>
      <c r="G563" s="2" t="n">
        <v>2</v>
      </c>
    </row>
    <row r="564" customFormat="false" ht="15" hidden="false" customHeight="false" outlineLevel="0" collapsed="false">
      <c r="A564" s="2" t="n">
        <v>8</v>
      </c>
      <c r="B564" s="2" t="n">
        <v>4</v>
      </c>
      <c r="C564" s="2" t="n">
        <v>0</v>
      </c>
      <c r="D564" s="2" t="n">
        <v>62</v>
      </c>
      <c r="E564" s="2" t="n">
        <v>8</v>
      </c>
      <c r="F564" s="2" t="n">
        <v>0.000121</v>
      </c>
      <c r="G564" s="2" t="n">
        <v>2</v>
      </c>
    </row>
    <row r="565" customFormat="false" ht="15" hidden="false" customHeight="false" outlineLevel="0" collapsed="false">
      <c r="A565" s="2" t="n">
        <v>8</v>
      </c>
      <c r="B565" s="2" t="n">
        <v>4</v>
      </c>
      <c r="C565" s="2" t="n">
        <v>0</v>
      </c>
      <c r="D565" s="2" t="n">
        <v>63</v>
      </c>
      <c r="E565" s="2" t="n">
        <v>11</v>
      </c>
      <c r="F565" s="2" t="n">
        <v>0.000164</v>
      </c>
      <c r="G565" s="2" t="n">
        <v>1</v>
      </c>
    </row>
    <row r="566" customFormat="false" ht="15" hidden="false" customHeight="false" outlineLevel="0" collapsed="false">
      <c r="A566" s="2" t="n">
        <v>8</v>
      </c>
      <c r="B566" s="2" t="n">
        <v>4</v>
      </c>
      <c r="C566" s="2" t="n">
        <v>0</v>
      </c>
      <c r="D566" s="2" t="n">
        <v>64</v>
      </c>
      <c r="E566" s="2" t="n">
        <v>12</v>
      </c>
      <c r="F566" s="2" t="n">
        <v>0.000276</v>
      </c>
      <c r="G566" s="2" t="n">
        <v>2</v>
      </c>
    </row>
    <row r="567" customFormat="false" ht="15" hidden="false" customHeight="false" outlineLevel="0" collapsed="false">
      <c r="A567" s="2" t="n">
        <v>8</v>
      </c>
      <c r="B567" s="2" t="n">
        <v>4</v>
      </c>
      <c r="C567" s="2" t="n">
        <v>0</v>
      </c>
      <c r="D567" s="2" t="n">
        <v>65</v>
      </c>
      <c r="E567" s="2" t="n">
        <v>9</v>
      </c>
      <c r="F567" s="2" t="n">
        <v>0.000164</v>
      </c>
      <c r="G567" s="2" t="n">
        <v>2</v>
      </c>
    </row>
    <row r="568" customFormat="false" ht="15" hidden="false" customHeight="false" outlineLevel="0" collapsed="false">
      <c r="A568" s="2" t="n">
        <v>8</v>
      </c>
      <c r="B568" s="2" t="n">
        <v>4</v>
      </c>
      <c r="C568" s="2" t="n">
        <v>0</v>
      </c>
      <c r="D568" s="2" t="n">
        <v>66</v>
      </c>
      <c r="E568" s="2" t="n">
        <v>10</v>
      </c>
      <c r="F568" s="2" t="n">
        <v>0.000147</v>
      </c>
      <c r="G568" s="2" t="n">
        <v>1</v>
      </c>
    </row>
    <row r="569" customFormat="false" ht="15" hidden="false" customHeight="false" outlineLevel="0" collapsed="false">
      <c r="A569" s="2" t="n">
        <v>8</v>
      </c>
      <c r="B569" s="2" t="n">
        <v>4</v>
      </c>
      <c r="C569" s="2" t="n">
        <v>0</v>
      </c>
      <c r="D569" s="2" t="n">
        <v>67</v>
      </c>
      <c r="E569" s="2" t="n">
        <v>13</v>
      </c>
      <c r="F569" s="2" t="n">
        <v>0.000319</v>
      </c>
      <c r="G569" s="2" t="n">
        <v>2</v>
      </c>
    </row>
    <row r="570" customFormat="false" ht="15" hidden="false" customHeight="false" outlineLevel="0" collapsed="false">
      <c r="A570" s="2" t="n">
        <v>8</v>
      </c>
      <c r="B570" s="2" t="n">
        <v>4</v>
      </c>
      <c r="C570" s="2" t="n">
        <v>0</v>
      </c>
      <c r="D570" s="2" t="n">
        <v>68</v>
      </c>
      <c r="E570" s="2" t="n">
        <v>10</v>
      </c>
      <c r="F570" s="2" t="n">
        <v>0.000178</v>
      </c>
      <c r="G570" s="2" t="n">
        <v>1</v>
      </c>
    </row>
    <row r="571" customFormat="false" ht="15" hidden="false" customHeight="false" outlineLevel="0" collapsed="false">
      <c r="A571" s="2" t="n">
        <v>8</v>
      </c>
      <c r="B571" s="2" t="n">
        <v>4</v>
      </c>
      <c r="C571" s="2" t="n">
        <v>0</v>
      </c>
      <c r="D571" s="2" t="n">
        <v>69</v>
      </c>
      <c r="E571" s="2" t="n">
        <v>8</v>
      </c>
      <c r="F571" s="2" t="n">
        <v>0.000139</v>
      </c>
      <c r="G571" s="2" t="n">
        <v>2</v>
      </c>
    </row>
    <row r="572" customFormat="false" ht="15" hidden="false" customHeight="false" outlineLevel="0" collapsed="false">
      <c r="A572" s="2" t="n">
        <v>8</v>
      </c>
      <c r="B572" s="2" t="n">
        <v>4</v>
      </c>
      <c r="C572" s="2" t="n">
        <v>0</v>
      </c>
      <c r="D572" s="2" t="n">
        <v>70</v>
      </c>
      <c r="E572" s="2" t="n">
        <v>9</v>
      </c>
      <c r="F572" s="2" t="n">
        <v>0.000159</v>
      </c>
      <c r="G572" s="2" t="n">
        <v>1</v>
      </c>
    </row>
    <row r="573" customFormat="false" ht="15" hidden="false" customHeight="false" outlineLevel="0" collapsed="false">
      <c r="A573" s="2" t="n">
        <v>8</v>
      </c>
      <c r="B573" s="2" t="n">
        <v>4</v>
      </c>
      <c r="C573" s="2" t="n">
        <v>0</v>
      </c>
      <c r="D573" s="2" t="n">
        <v>71</v>
      </c>
      <c r="E573" s="2" t="n">
        <v>9</v>
      </c>
      <c r="F573" s="2" t="n">
        <v>0.000167</v>
      </c>
      <c r="G573" s="2" t="n">
        <v>2</v>
      </c>
    </row>
    <row r="574" customFormat="false" ht="15" hidden="false" customHeight="false" outlineLevel="0" collapsed="false">
      <c r="A574" s="2" t="n">
        <v>8</v>
      </c>
      <c r="B574" s="2" t="n">
        <v>4</v>
      </c>
      <c r="C574" s="2" t="n">
        <v>0</v>
      </c>
      <c r="D574" s="2" t="n">
        <v>72</v>
      </c>
      <c r="E574" s="2" t="n">
        <v>10</v>
      </c>
      <c r="F574" s="2" t="n">
        <v>0.000175</v>
      </c>
      <c r="G574" s="2" t="n">
        <v>1</v>
      </c>
    </row>
    <row r="575" customFormat="false" ht="15" hidden="false" customHeight="false" outlineLevel="0" collapsed="false">
      <c r="A575" s="2" t="n">
        <v>8</v>
      </c>
      <c r="B575" s="2" t="n">
        <v>4</v>
      </c>
      <c r="C575" s="2" t="n">
        <v>0</v>
      </c>
      <c r="D575" s="2" t="n">
        <v>73</v>
      </c>
      <c r="E575" s="2" t="n">
        <v>9</v>
      </c>
      <c r="F575" s="2" t="n">
        <v>0.000184</v>
      </c>
      <c r="G575" s="2" t="n">
        <v>2</v>
      </c>
    </row>
    <row r="576" customFormat="false" ht="15" hidden="false" customHeight="false" outlineLevel="0" collapsed="false">
      <c r="A576" s="2" t="n">
        <v>8</v>
      </c>
      <c r="B576" s="2" t="n">
        <v>4</v>
      </c>
      <c r="C576" s="2" t="n">
        <v>0</v>
      </c>
      <c r="D576" s="2" t="n">
        <v>74</v>
      </c>
      <c r="E576" s="2" t="n">
        <v>7</v>
      </c>
      <c r="F576" s="2" t="n">
        <v>9.9E-005</v>
      </c>
      <c r="G576" s="2" t="n">
        <v>1</v>
      </c>
    </row>
    <row r="577" customFormat="false" ht="15" hidden="false" customHeight="false" outlineLevel="0" collapsed="false">
      <c r="A577" s="2" t="n">
        <v>8</v>
      </c>
      <c r="B577" s="2" t="n">
        <v>4</v>
      </c>
      <c r="C577" s="2" t="n">
        <v>0</v>
      </c>
      <c r="D577" s="2" t="n">
        <v>75</v>
      </c>
      <c r="E577" s="2" t="n">
        <v>10</v>
      </c>
      <c r="F577" s="2" t="n">
        <v>0.000179</v>
      </c>
      <c r="G577" s="2" t="n">
        <v>2</v>
      </c>
    </row>
    <row r="578" customFormat="false" ht="15" hidden="false" customHeight="false" outlineLevel="0" collapsed="false">
      <c r="A578" s="2" t="n">
        <v>8</v>
      </c>
      <c r="B578" s="2" t="n">
        <v>4</v>
      </c>
      <c r="C578" s="2" t="n">
        <v>0</v>
      </c>
      <c r="D578" s="2" t="n">
        <v>76</v>
      </c>
      <c r="E578" s="2" t="n">
        <v>12</v>
      </c>
      <c r="F578" s="2" t="n">
        <v>0.000222</v>
      </c>
      <c r="G578" s="2" t="n">
        <v>1</v>
      </c>
    </row>
    <row r="579" customFormat="false" ht="15" hidden="false" customHeight="false" outlineLevel="0" collapsed="false">
      <c r="A579" s="2" t="n">
        <v>8</v>
      </c>
      <c r="B579" s="2" t="n">
        <v>4</v>
      </c>
      <c r="C579" s="2" t="n">
        <v>0</v>
      </c>
      <c r="D579" s="2" t="n">
        <v>77</v>
      </c>
      <c r="E579" s="2" t="n">
        <v>11</v>
      </c>
      <c r="F579" s="2" t="n">
        <v>0.000223</v>
      </c>
      <c r="G579" s="2" t="n">
        <v>1</v>
      </c>
    </row>
    <row r="580" customFormat="false" ht="15" hidden="false" customHeight="false" outlineLevel="0" collapsed="false">
      <c r="A580" s="2" t="n">
        <v>8</v>
      </c>
      <c r="B580" s="2" t="n">
        <v>4</v>
      </c>
      <c r="C580" s="2" t="n">
        <v>0</v>
      </c>
      <c r="D580" s="2" t="n">
        <v>78</v>
      </c>
      <c r="E580" s="2" t="n">
        <v>11</v>
      </c>
      <c r="F580" s="2" t="n">
        <v>0.000171</v>
      </c>
      <c r="G580" s="2" t="n">
        <v>2</v>
      </c>
    </row>
    <row r="581" customFormat="false" ht="15" hidden="false" customHeight="false" outlineLevel="0" collapsed="false">
      <c r="A581" s="2" t="n">
        <v>8</v>
      </c>
      <c r="B581" s="2" t="n">
        <v>4</v>
      </c>
      <c r="C581" s="2" t="n">
        <v>0</v>
      </c>
      <c r="D581" s="2" t="n">
        <v>79</v>
      </c>
      <c r="E581" s="2" t="n">
        <v>6</v>
      </c>
      <c r="F581" s="2" t="n">
        <v>5.2E-005</v>
      </c>
      <c r="G581" s="2" t="n">
        <v>1</v>
      </c>
    </row>
    <row r="582" customFormat="false" ht="15" hidden="false" customHeight="false" outlineLevel="0" collapsed="false">
      <c r="A582" s="2" t="n">
        <v>8</v>
      </c>
      <c r="B582" s="2" t="n">
        <v>4</v>
      </c>
      <c r="C582" s="2" t="n">
        <v>0</v>
      </c>
      <c r="D582" s="2" t="n">
        <v>80</v>
      </c>
      <c r="E582" s="2" t="n">
        <v>13</v>
      </c>
      <c r="F582" s="2" t="n">
        <v>0.000345</v>
      </c>
      <c r="G582" s="2" t="n">
        <v>2</v>
      </c>
    </row>
    <row r="583" customFormat="false" ht="15" hidden="false" customHeight="false" outlineLevel="0" collapsed="false">
      <c r="A583" s="2" t="n">
        <v>8</v>
      </c>
      <c r="B583" s="2" t="n">
        <v>4</v>
      </c>
      <c r="C583" s="2" t="n">
        <v>0</v>
      </c>
      <c r="D583" s="2" t="n">
        <v>81</v>
      </c>
      <c r="E583" s="2" t="n">
        <v>10</v>
      </c>
      <c r="F583" s="2" t="n">
        <v>0.000151</v>
      </c>
      <c r="G583" s="2" t="n">
        <v>1</v>
      </c>
    </row>
    <row r="584" customFormat="false" ht="15" hidden="false" customHeight="false" outlineLevel="0" collapsed="false">
      <c r="A584" s="2" t="n">
        <v>8</v>
      </c>
      <c r="B584" s="2" t="n">
        <v>4</v>
      </c>
      <c r="C584" s="2" t="n">
        <v>0</v>
      </c>
      <c r="D584" s="2" t="n">
        <v>82</v>
      </c>
      <c r="E584" s="2" t="n">
        <v>8</v>
      </c>
      <c r="F584" s="2" t="n">
        <v>9.2E-005</v>
      </c>
      <c r="G584" s="2" t="n">
        <v>1</v>
      </c>
    </row>
    <row r="585" customFormat="false" ht="15" hidden="false" customHeight="false" outlineLevel="0" collapsed="false">
      <c r="A585" s="2" t="n">
        <v>8</v>
      </c>
      <c r="B585" s="2" t="n">
        <v>4</v>
      </c>
      <c r="C585" s="2" t="n">
        <v>0</v>
      </c>
      <c r="D585" s="2" t="n">
        <v>83</v>
      </c>
      <c r="E585" s="2" t="n">
        <v>6</v>
      </c>
      <c r="F585" s="2" t="n">
        <v>9.4E-005</v>
      </c>
      <c r="G585" s="2" t="n">
        <v>2</v>
      </c>
    </row>
    <row r="586" customFormat="false" ht="15" hidden="false" customHeight="false" outlineLevel="0" collapsed="false">
      <c r="A586" s="2" t="n">
        <v>8</v>
      </c>
      <c r="B586" s="2" t="n">
        <v>4</v>
      </c>
      <c r="C586" s="2" t="n">
        <v>0</v>
      </c>
      <c r="D586" s="2" t="n">
        <v>84</v>
      </c>
      <c r="E586" s="2" t="n">
        <v>7</v>
      </c>
      <c r="F586" s="2" t="n">
        <v>0.000105</v>
      </c>
      <c r="G586" s="2" t="n">
        <v>2</v>
      </c>
    </row>
    <row r="587" customFormat="false" ht="15" hidden="false" customHeight="false" outlineLevel="0" collapsed="false">
      <c r="A587" s="2" t="n">
        <v>8</v>
      </c>
      <c r="B587" s="2" t="n">
        <v>4</v>
      </c>
      <c r="C587" s="2" t="n">
        <v>0</v>
      </c>
      <c r="D587" s="2" t="n">
        <v>85</v>
      </c>
      <c r="E587" s="2" t="n">
        <v>9</v>
      </c>
      <c r="F587" s="2" t="n">
        <v>0.000174</v>
      </c>
      <c r="G587" s="2" t="n">
        <v>2</v>
      </c>
    </row>
    <row r="588" customFormat="false" ht="15" hidden="false" customHeight="false" outlineLevel="0" collapsed="false">
      <c r="A588" s="2" t="n">
        <v>8</v>
      </c>
      <c r="B588" s="2" t="n">
        <v>4</v>
      </c>
      <c r="C588" s="2" t="n">
        <v>0</v>
      </c>
      <c r="D588" s="2" t="n">
        <v>86</v>
      </c>
      <c r="E588" s="2" t="n">
        <v>10</v>
      </c>
      <c r="F588" s="2" t="n">
        <v>0.00017</v>
      </c>
      <c r="G588" s="2" t="n">
        <v>2</v>
      </c>
    </row>
    <row r="589" customFormat="false" ht="15" hidden="false" customHeight="false" outlineLevel="0" collapsed="false">
      <c r="A589" s="2" t="n">
        <v>8</v>
      </c>
      <c r="B589" s="2" t="n">
        <v>4</v>
      </c>
      <c r="C589" s="2" t="n">
        <v>0</v>
      </c>
      <c r="D589" s="2" t="n">
        <v>87</v>
      </c>
      <c r="E589" s="2" t="n">
        <v>8</v>
      </c>
      <c r="F589" s="2" t="n">
        <v>0.000122</v>
      </c>
      <c r="G589" s="2" t="n">
        <v>2</v>
      </c>
    </row>
    <row r="590" customFormat="false" ht="15" hidden="false" customHeight="false" outlineLevel="0" collapsed="false">
      <c r="A590" s="2" t="n">
        <v>8</v>
      </c>
      <c r="B590" s="2" t="n">
        <v>4</v>
      </c>
      <c r="C590" s="2" t="n">
        <v>0</v>
      </c>
      <c r="D590" s="2" t="n">
        <v>88</v>
      </c>
      <c r="E590" s="2" t="n">
        <v>8</v>
      </c>
      <c r="F590" s="2" t="n">
        <v>0.000127</v>
      </c>
      <c r="G590" s="2" t="n">
        <v>1</v>
      </c>
    </row>
    <row r="591" customFormat="false" ht="15" hidden="false" customHeight="false" outlineLevel="0" collapsed="false">
      <c r="A591" s="2" t="n">
        <v>8</v>
      </c>
      <c r="B591" s="2" t="n">
        <v>4</v>
      </c>
      <c r="C591" s="2" t="n">
        <v>0</v>
      </c>
      <c r="D591" s="2" t="n">
        <v>89</v>
      </c>
      <c r="E591" s="2" t="n">
        <v>10</v>
      </c>
      <c r="F591" s="2" t="n">
        <v>0.000184</v>
      </c>
      <c r="G591" s="2" t="n">
        <v>2</v>
      </c>
    </row>
    <row r="592" customFormat="false" ht="15" hidden="false" customHeight="false" outlineLevel="0" collapsed="false">
      <c r="A592" s="2" t="n">
        <v>8</v>
      </c>
      <c r="B592" s="2" t="n">
        <v>4</v>
      </c>
      <c r="C592" s="2" t="n">
        <v>0</v>
      </c>
      <c r="D592" s="2" t="n">
        <v>90</v>
      </c>
      <c r="E592" s="2" t="n">
        <v>12</v>
      </c>
      <c r="F592" s="2" t="n">
        <v>0.000231</v>
      </c>
      <c r="G592" s="2" t="n">
        <v>1</v>
      </c>
    </row>
    <row r="593" customFormat="false" ht="15" hidden="false" customHeight="false" outlineLevel="0" collapsed="false">
      <c r="A593" s="2" t="n">
        <v>8</v>
      </c>
      <c r="B593" s="2" t="n">
        <v>4</v>
      </c>
      <c r="C593" s="2" t="n">
        <v>0</v>
      </c>
      <c r="D593" s="2" t="n">
        <v>91</v>
      </c>
      <c r="E593" s="2" t="n">
        <v>8</v>
      </c>
      <c r="F593" s="2" t="n">
        <v>0.000123</v>
      </c>
      <c r="G593" s="2" t="n">
        <v>2</v>
      </c>
    </row>
    <row r="594" customFormat="false" ht="15" hidden="false" customHeight="false" outlineLevel="0" collapsed="false">
      <c r="A594" s="2" t="n">
        <v>8</v>
      </c>
      <c r="B594" s="2" t="n">
        <v>4</v>
      </c>
      <c r="C594" s="2" t="n">
        <v>0</v>
      </c>
      <c r="D594" s="2" t="n">
        <v>92</v>
      </c>
      <c r="E594" s="2" t="n">
        <v>8</v>
      </c>
      <c r="F594" s="2" t="n">
        <v>0.000141</v>
      </c>
      <c r="G594" s="2" t="n">
        <v>2</v>
      </c>
    </row>
    <row r="595" customFormat="false" ht="15" hidden="false" customHeight="false" outlineLevel="0" collapsed="false">
      <c r="A595" s="2" t="n">
        <v>8</v>
      </c>
      <c r="B595" s="2" t="n">
        <v>4</v>
      </c>
      <c r="C595" s="2" t="n">
        <v>0</v>
      </c>
      <c r="D595" s="2" t="n">
        <v>93</v>
      </c>
      <c r="E595" s="2" t="n">
        <v>6</v>
      </c>
      <c r="F595" s="2" t="n">
        <v>6.1E-005</v>
      </c>
      <c r="G595" s="2" t="n">
        <v>1</v>
      </c>
    </row>
    <row r="596" customFormat="false" ht="15" hidden="false" customHeight="false" outlineLevel="0" collapsed="false">
      <c r="A596" s="2" t="n">
        <v>8</v>
      </c>
      <c r="B596" s="2" t="n">
        <v>4</v>
      </c>
      <c r="C596" s="2" t="n">
        <v>0</v>
      </c>
      <c r="D596" s="2" t="n">
        <v>94</v>
      </c>
      <c r="E596" s="2" t="n">
        <v>13</v>
      </c>
      <c r="F596" s="2" t="n">
        <v>0.00027</v>
      </c>
      <c r="G596" s="2" t="n">
        <v>1</v>
      </c>
    </row>
    <row r="597" customFormat="false" ht="15" hidden="false" customHeight="false" outlineLevel="0" collapsed="false">
      <c r="A597" s="2" t="n">
        <v>8</v>
      </c>
      <c r="B597" s="2" t="n">
        <v>4</v>
      </c>
      <c r="C597" s="2" t="n">
        <v>0</v>
      </c>
      <c r="D597" s="2" t="n">
        <v>95</v>
      </c>
      <c r="E597" s="2" t="n">
        <v>11</v>
      </c>
      <c r="F597" s="2" t="n">
        <v>0.000221</v>
      </c>
      <c r="G597" s="2" t="n">
        <v>1</v>
      </c>
    </row>
    <row r="598" customFormat="false" ht="15" hidden="false" customHeight="false" outlineLevel="0" collapsed="false">
      <c r="A598" s="2" t="n">
        <v>8</v>
      </c>
      <c r="B598" s="2" t="n">
        <v>4</v>
      </c>
      <c r="C598" s="2" t="n">
        <v>0</v>
      </c>
      <c r="D598" s="2" t="n">
        <v>96</v>
      </c>
      <c r="E598" s="2" t="n">
        <v>6</v>
      </c>
      <c r="F598" s="2" t="n">
        <v>7.6E-005</v>
      </c>
      <c r="G598" s="2" t="n">
        <v>1</v>
      </c>
    </row>
    <row r="599" customFormat="false" ht="15" hidden="false" customHeight="false" outlineLevel="0" collapsed="false">
      <c r="A599" s="2" t="n">
        <v>8</v>
      </c>
      <c r="B599" s="2" t="n">
        <v>4</v>
      </c>
      <c r="C599" s="2" t="n">
        <v>0</v>
      </c>
      <c r="D599" s="2" t="n">
        <v>97</v>
      </c>
      <c r="E599" s="2" t="n">
        <v>10</v>
      </c>
      <c r="F599" s="2" t="n">
        <v>0.000156</v>
      </c>
      <c r="G599" s="2" t="n">
        <v>1</v>
      </c>
    </row>
    <row r="600" customFormat="false" ht="15" hidden="false" customHeight="false" outlineLevel="0" collapsed="false">
      <c r="A600" s="2" t="n">
        <v>8</v>
      </c>
      <c r="B600" s="2" t="n">
        <v>4</v>
      </c>
      <c r="C600" s="2" t="n">
        <v>0</v>
      </c>
      <c r="D600" s="2" t="n">
        <v>98</v>
      </c>
      <c r="E600" s="2" t="n">
        <v>11</v>
      </c>
      <c r="F600" s="2" t="n">
        <v>0.000223</v>
      </c>
      <c r="G600" s="2" t="n">
        <v>1</v>
      </c>
    </row>
    <row r="601" customFormat="false" ht="15" hidden="false" customHeight="false" outlineLevel="0" collapsed="false">
      <c r="A601" s="2" t="n">
        <v>8</v>
      </c>
      <c r="B601" s="2" t="n">
        <v>4</v>
      </c>
      <c r="C601" s="2" t="n">
        <v>0</v>
      </c>
      <c r="D601" s="2" t="n">
        <v>99</v>
      </c>
      <c r="E601" s="2" t="n">
        <v>9</v>
      </c>
      <c r="F601" s="2" t="n">
        <v>0.000159</v>
      </c>
      <c r="G601" s="2" t="n">
        <v>2</v>
      </c>
    </row>
    <row r="602" customFormat="false" ht="15" hidden="false" customHeight="false" outlineLevel="0" collapsed="false">
      <c r="A602" s="2" t="n">
        <v>8</v>
      </c>
      <c r="B602" s="2" t="n">
        <v>8</v>
      </c>
      <c r="C602" s="2" t="n">
        <v>0</v>
      </c>
      <c r="D602" s="2" t="n">
        <v>0</v>
      </c>
      <c r="E602" s="2" t="n">
        <v>9</v>
      </c>
      <c r="F602" s="2" t="n">
        <v>0.000135</v>
      </c>
      <c r="G602" s="2" t="n">
        <v>1</v>
      </c>
    </row>
    <row r="603" customFormat="false" ht="15" hidden="false" customHeight="false" outlineLevel="0" collapsed="false">
      <c r="A603" s="2" t="n">
        <v>8</v>
      </c>
      <c r="B603" s="2" t="n">
        <v>8</v>
      </c>
      <c r="C603" s="2" t="n">
        <v>0</v>
      </c>
      <c r="D603" s="2" t="n">
        <v>1</v>
      </c>
      <c r="E603" s="2" t="n">
        <v>7</v>
      </c>
      <c r="F603" s="2" t="n">
        <v>9.6E-005</v>
      </c>
      <c r="G603" s="2" t="n">
        <v>1</v>
      </c>
    </row>
    <row r="604" customFormat="false" ht="15" hidden="false" customHeight="false" outlineLevel="0" collapsed="false">
      <c r="A604" s="2" t="n">
        <v>8</v>
      </c>
      <c r="B604" s="2" t="n">
        <v>8</v>
      </c>
      <c r="C604" s="2" t="n">
        <v>0</v>
      </c>
      <c r="D604" s="2" t="n">
        <v>2</v>
      </c>
      <c r="E604" s="2" t="n">
        <v>10</v>
      </c>
      <c r="F604" s="2" t="n">
        <v>0.000208</v>
      </c>
      <c r="G604" s="2" t="n">
        <v>2</v>
      </c>
    </row>
    <row r="605" customFormat="false" ht="15" hidden="false" customHeight="false" outlineLevel="0" collapsed="false">
      <c r="A605" s="2" t="n">
        <v>8</v>
      </c>
      <c r="B605" s="2" t="n">
        <v>8</v>
      </c>
      <c r="C605" s="2" t="n">
        <v>0</v>
      </c>
      <c r="D605" s="2" t="n">
        <v>3</v>
      </c>
      <c r="E605" s="2" t="n">
        <v>10</v>
      </c>
      <c r="F605" s="2" t="n">
        <v>0.000176</v>
      </c>
      <c r="G605" s="2" t="n">
        <v>2</v>
      </c>
    </row>
    <row r="606" customFormat="false" ht="15" hidden="false" customHeight="false" outlineLevel="0" collapsed="false">
      <c r="A606" s="2" t="n">
        <v>8</v>
      </c>
      <c r="B606" s="2" t="n">
        <v>8</v>
      </c>
      <c r="C606" s="2" t="n">
        <v>0</v>
      </c>
      <c r="D606" s="2" t="n">
        <v>4</v>
      </c>
      <c r="E606" s="2" t="n">
        <v>5</v>
      </c>
      <c r="F606" s="2" t="n">
        <v>6.4E-005</v>
      </c>
      <c r="G606" s="2" t="n">
        <v>2</v>
      </c>
    </row>
    <row r="607" customFormat="false" ht="15" hidden="false" customHeight="false" outlineLevel="0" collapsed="false">
      <c r="A607" s="2" t="n">
        <v>8</v>
      </c>
      <c r="B607" s="2" t="n">
        <v>8</v>
      </c>
      <c r="C607" s="2" t="n">
        <v>0</v>
      </c>
      <c r="D607" s="2" t="n">
        <v>5</v>
      </c>
      <c r="E607" s="2" t="n">
        <v>4</v>
      </c>
      <c r="F607" s="2" t="n">
        <v>4.4E-005</v>
      </c>
      <c r="G607" s="2" t="n">
        <v>1</v>
      </c>
    </row>
    <row r="608" customFormat="false" ht="15" hidden="false" customHeight="false" outlineLevel="0" collapsed="false">
      <c r="A608" s="2" t="n">
        <v>8</v>
      </c>
      <c r="B608" s="2" t="n">
        <v>8</v>
      </c>
      <c r="C608" s="2" t="n">
        <v>0</v>
      </c>
      <c r="D608" s="2" t="n">
        <v>6</v>
      </c>
      <c r="E608" s="2" t="n">
        <v>12</v>
      </c>
      <c r="F608" s="2" t="n">
        <v>0.000265</v>
      </c>
      <c r="G608" s="2" t="n">
        <v>2</v>
      </c>
    </row>
    <row r="609" customFormat="false" ht="15" hidden="false" customHeight="false" outlineLevel="0" collapsed="false">
      <c r="A609" s="2" t="n">
        <v>8</v>
      </c>
      <c r="B609" s="2" t="n">
        <v>8</v>
      </c>
      <c r="C609" s="2" t="n">
        <v>0</v>
      </c>
      <c r="D609" s="2" t="n">
        <v>7</v>
      </c>
      <c r="E609" s="2" t="n">
        <v>6</v>
      </c>
      <c r="F609" s="2" t="n">
        <v>8.9E-005</v>
      </c>
      <c r="G609" s="2" t="n">
        <v>2</v>
      </c>
    </row>
    <row r="610" customFormat="false" ht="15" hidden="false" customHeight="false" outlineLevel="0" collapsed="false">
      <c r="A610" s="2" t="n">
        <v>8</v>
      </c>
      <c r="B610" s="2" t="n">
        <v>8</v>
      </c>
      <c r="C610" s="2" t="n">
        <v>0</v>
      </c>
      <c r="D610" s="2" t="n">
        <v>8</v>
      </c>
      <c r="E610" s="2" t="n">
        <v>6</v>
      </c>
      <c r="F610" s="2" t="n">
        <v>7.6E-005</v>
      </c>
      <c r="G610" s="2" t="n">
        <v>2</v>
      </c>
    </row>
    <row r="611" customFormat="false" ht="15" hidden="false" customHeight="false" outlineLevel="0" collapsed="false">
      <c r="A611" s="2" t="n">
        <v>8</v>
      </c>
      <c r="B611" s="2" t="n">
        <v>8</v>
      </c>
      <c r="C611" s="2" t="n">
        <v>0</v>
      </c>
      <c r="D611" s="2" t="n">
        <v>9</v>
      </c>
      <c r="E611" s="2" t="n">
        <v>8</v>
      </c>
      <c r="F611" s="2" t="n">
        <v>0.000113</v>
      </c>
      <c r="G611" s="2" t="n">
        <v>2</v>
      </c>
    </row>
    <row r="612" customFormat="false" ht="15" hidden="false" customHeight="false" outlineLevel="0" collapsed="false">
      <c r="A612" s="2" t="n">
        <v>8</v>
      </c>
      <c r="B612" s="2" t="n">
        <v>8</v>
      </c>
      <c r="C612" s="2" t="n">
        <v>0</v>
      </c>
      <c r="D612" s="2" t="n">
        <v>10</v>
      </c>
      <c r="E612" s="2" t="n">
        <v>10</v>
      </c>
      <c r="F612" s="2" t="n">
        <v>0.000182</v>
      </c>
      <c r="G612" s="2" t="n">
        <v>2</v>
      </c>
    </row>
    <row r="613" customFormat="false" ht="15" hidden="false" customHeight="false" outlineLevel="0" collapsed="false">
      <c r="A613" s="2" t="n">
        <v>8</v>
      </c>
      <c r="B613" s="2" t="n">
        <v>8</v>
      </c>
      <c r="C613" s="2" t="n">
        <v>0</v>
      </c>
      <c r="D613" s="2" t="n">
        <v>11</v>
      </c>
      <c r="E613" s="2" t="n">
        <v>7</v>
      </c>
      <c r="F613" s="2" t="n">
        <v>0.0001</v>
      </c>
      <c r="G613" s="2" t="n">
        <v>2</v>
      </c>
    </row>
    <row r="614" customFormat="false" ht="15" hidden="false" customHeight="false" outlineLevel="0" collapsed="false">
      <c r="A614" s="2" t="n">
        <v>8</v>
      </c>
      <c r="B614" s="2" t="n">
        <v>8</v>
      </c>
      <c r="C614" s="2" t="n">
        <v>0</v>
      </c>
      <c r="D614" s="2" t="n">
        <v>12</v>
      </c>
      <c r="E614" s="2" t="n">
        <v>9</v>
      </c>
      <c r="F614" s="2" t="n">
        <v>0.000157</v>
      </c>
      <c r="G614" s="2" t="n">
        <v>1</v>
      </c>
    </row>
    <row r="615" customFormat="false" ht="15" hidden="false" customHeight="false" outlineLevel="0" collapsed="false">
      <c r="A615" s="2" t="n">
        <v>8</v>
      </c>
      <c r="B615" s="2" t="n">
        <v>8</v>
      </c>
      <c r="C615" s="2" t="n">
        <v>0</v>
      </c>
      <c r="D615" s="2" t="n">
        <v>13</v>
      </c>
      <c r="E615" s="2" t="n">
        <v>12</v>
      </c>
      <c r="F615" s="2" t="n">
        <v>0.000316</v>
      </c>
      <c r="G615" s="2" t="n">
        <v>2</v>
      </c>
    </row>
    <row r="616" customFormat="false" ht="15" hidden="false" customHeight="false" outlineLevel="0" collapsed="false">
      <c r="A616" s="2" t="n">
        <v>8</v>
      </c>
      <c r="B616" s="2" t="n">
        <v>8</v>
      </c>
      <c r="C616" s="2" t="n">
        <v>0</v>
      </c>
      <c r="D616" s="2" t="n">
        <v>14</v>
      </c>
      <c r="E616" s="2" t="n">
        <v>10</v>
      </c>
      <c r="F616" s="2" t="n">
        <v>0.000188</v>
      </c>
      <c r="G616" s="2" t="n">
        <v>2</v>
      </c>
    </row>
    <row r="617" customFormat="false" ht="15" hidden="false" customHeight="false" outlineLevel="0" collapsed="false">
      <c r="A617" s="2" t="n">
        <v>8</v>
      </c>
      <c r="B617" s="2" t="n">
        <v>8</v>
      </c>
      <c r="C617" s="2" t="n">
        <v>0</v>
      </c>
      <c r="D617" s="2" t="n">
        <v>15</v>
      </c>
      <c r="E617" s="2" t="n">
        <v>9</v>
      </c>
      <c r="F617" s="2" t="n">
        <v>0.000181</v>
      </c>
      <c r="G617" s="2" t="n">
        <v>2</v>
      </c>
    </row>
    <row r="618" customFormat="false" ht="15" hidden="false" customHeight="false" outlineLevel="0" collapsed="false">
      <c r="A618" s="2" t="n">
        <v>8</v>
      </c>
      <c r="B618" s="2" t="n">
        <v>8</v>
      </c>
      <c r="C618" s="2" t="n">
        <v>0</v>
      </c>
      <c r="D618" s="2" t="n">
        <v>16</v>
      </c>
      <c r="E618" s="2" t="n">
        <v>8</v>
      </c>
      <c r="F618" s="2" t="n">
        <v>0.00013</v>
      </c>
      <c r="G618" s="2" t="n">
        <v>2</v>
      </c>
    </row>
    <row r="619" customFormat="false" ht="15" hidden="false" customHeight="false" outlineLevel="0" collapsed="false">
      <c r="A619" s="2" t="n">
        <v>8</v>
      </c>
      <c r="B619" s="2" t="n">
        <v>8</v>
      </c>
      <c r="C619" s="2" t="n">
        <v>0</v>
      </c>
      <c r="D619" s="2" t="n">
        <v>17</v>
      </c>
      <c r="E619" s="2" t="n">
        <v>10</v>
      </c>
      <c r="F619" s="2" t="n">
        <v>0.000182</v>
      </c>
      <c r="G619" s="2" t="n">
        <v>1</v>
      </c>
    </row>
    <row r="620" customFormat="false" ht="15" hidden="false" customHeight="false" outlineLevel="0" collapsed="false">
      <c r="A620" s="2" t="n">
        <v>8</v>
      </c>
      <c r="B620" s="2" t="n">
        <v>8</v>
      </c>
      <c r="C620" s="2" t="n">
        <v>0</v>
      </c>
      <c r="D620" s="2" t="n">
        <v>18</v>
      </c>
      <c r="E620" s="2" t="n">
        <v>10</v>
      </c>
      <c r="F620" s="2" t="n">
        <v>0.000196</v>
      </c>
      <c r="G620" s="2" t="n">
        <v>2</v>
      </c>
    </row>
    <row r="621" customFormat="false" ht="15" hidden="false" customHeight="false" outlineLevel="0" collapsed="false">
      <c r="A621" s="2" t="n">
        <v>8</v>
      </c>
      <c r="B621" s="2" t="n">
        <v>8</v>
      </c>
      <c r="C621" s="2" t="n">
        <v>0</v>
      </c>
      <c r="D621" s="2" t="n">
        <v>19</v>
      </c>
      <c r="E621" s="2" t="n">
        <v>7</v>
      </c>
      <c r="F621" s="2" t="n">
        <v>8.9E-005</v>
      </c>
      <c r="G621" s="2" t="n">
        <v>1</v>
      </c>
    </row>
    <row r="622" customFormat="false" ht="15" hidden="false" customHeight="false" outlineLevel="0" collapsed="false">
      <c r="A622" s="2" t="n">
        <v>8</v>
      </c>
      <c r="B622" s="2" t="n">
        <v>8</v>
      </c>
      <c r="C622" s="2" t="n">
        <v>0</v>
      </c>
      <c r="D622" s="2" t="n">
        <v>20</v>
      </c>
      <c r="E622" s="2" t="n">
        <v>11</v>
      </c>
      <c r="F622" s="2" t="n">
        <v>0.00023</v>
      </c>
      <c r="G622" s="2" t="n">
        <v>2</v>
      </c>
    </row>
    <row r="623" customFormat="false" ht="15" hidden="false" customHeight="false" outlineLevel="0" collapsed="false">
      <c r="A623" s="2" t="n">
        <v>8</v>
      </c>
      <c r="B623" s="2" t="n">
        <v>8</v>
      </c>
      <c r="C623" s="2" t="n">
        <v>0</v>
      </c>
      <c r="D623" s="2" t="n">
        <v>21</v>
      </c>
      <c r="E623" s="2" t="n">
        <v>7</v>
      </c>
      <c r="F623" s="2" t="n">
        <v>9.6E-005</v>
      </c>
      <c r="G623" s="2" t="n">
        <v>2</v>
      </c>
    </row>
    <row r="624" customFormat="false" ht="15" hidden="false" customHeight="false" outlineLevel="0" collapsed="false">
      <c r="A624" s="2" t="n">
        <v>8</v>
      </c>
      <c r="B624" s="2" t="n">
        <v>8</v>
      </c>
      <c r="C624" s="2" t="n">
        <v>0</v>
      </c>
      <c r="D624" s="2" t="n">
        <v>22</v>
      </c>
      <c r="E624" s="2" t="n">
        <v>11</v>
      </c>
      <c r="F624" s="2" t="n">
        <v>0.000242</v>
      </c>
      <c r="G624" s="2" t="n">
        <v>2</v>
      </c>
    </row>
    <row r="625" customFormat="false" ht="15" hidden="false" customHeight="false" outlineLevel="0" collapsed="false">
      <c r="A625" s="2" t="n">
        <v>8</v>
      </c>
      <c r="B625" s="2" t="n">
        <v>8</v>
      </c>
      <c r="C625" s="2" t="n">
        <v>0</v>
      </c>
      <c r="D625" s="2" t="n">
        <v>23</v>
      </c>
      <c r="E625" s="2" t="n">
        <v>10</v>
      </c>
      <c r="F625" s="2" t="n">
        <v>0.000206</v>
      </c>
      <c r="G625" s="2" t="n">
        <v>2</v>
      </c>
    </row>
    <row r="626" customFormat="false" ht="15" hidden="false" customHeight="false" outlineLevel="0" collapsed="false">
      <c r="A626" s="2" t="n">
        <v>8</v>
      </c>
      <c r="B626" s="2" t="n">
        <v>8</v>
      </c>
      <c r="C626" s="2" t="n">
        <v>0</v>
      </c>
      <c r="D626" s="2" t="n">
        <v>24</v>
      </c>
      <c r="E626" s="2" t="n">
        <v>6</v>
      </c>
      <c r="F626" s="2" t="n">
        <v>7.4E-005</v>
      </c>
      <c r="G626" s="2" t="n">
        <v>1</v>
      </c>
    </row>
    <row r="627" customFormat="false" ht="15" hidden="false" customHeight="false" outlineLevel="0" collapsed="false">
      <c r="A627" s="2" t="n">
        <v>8</v>
      </c>
      <c r="B627" s="2" t="n">
        <v>8</v>
      </c>
      <c r="C627" s="2" t="n">
        <v>0</v>
      </c>
      <c r="D627" s="2" t="n">
        <v>25</v>
      </c>
      <c r="E627" s="2" t="n">
        <v>9</v>
      </c>
      <c r="F627" s="2" t="n">
        <v>0.000193</v>
      </c>
      <c r="G627" s="2" t="n">
        <v>2</v>
      </c>
    </row>
    <row r="628" customFormat="false" ht="15" hidden="false" customHeight="false" outlineLevel="0" collapsed="false">
      <c r="A628" s="2" t="n">
        <v>8</v>
      </c>
      <c r="B628" s="2" t="n">
        <v>8</v>
      </c>
      <c r="C628" s="2" t="n">
        <v>0</v>
      </c>
      <c r="D628" s="2" t="n">
        <v>26</v>
      </c>
      <c r="E628" s="2" t="n">
        <v>10</v>
      </c>
      <c r="F628" s="2" t="n">
        <v>0.000191</v>
      </c>
      <c r="G628" s="2" t="n">
        <v>2</v>
      </c>
    </row>
    <row r="629" customFormat="false" ht="15" hidden="false" customHeight="false" outlineLevel="0" collapsed="false">
      <c r="A629" s="2" t="n">
        <v>8</v>
      </c>
      <c r="B629" s="2" t="n">
        <v>8</v>
      </c>
      <c r="C629" s="2" t="n">
        <v>0</v>
      </c>
      <c r="D629" s="2" t="n">
        <v>27</v>
      </c>
      <c r="E629" s="2" t="n">
        <v>11</v>
      </c>
      <c r="F629" s="2" t="n">
        <v>0.000222</v>
      </c>
      <c r="G629" s="2" t="n">
        <v>1</v>
      </c>
    </row>
    <row r="630" customFormat="false" ht="15" hidden="false" customHeight="false" outlineLevel="0" collapsed="false">
      <c r="A630" s="2" t="n">
        <v>8</v>
      </c>
      <c r="B630" s="2" t="n">
        <v>8</v>
      </c>
      <c r="C630" s="2" t="n">
        <v>0</v>
      </c>
      <c r="D630" s="2" t="n">
        <v>28</v>
      </c>
      <c r="E630" s="2" t="n">
        <v>13</v>
      </c>
      <c r="F630" s="2" t="n">
        <v>0.000266</v>
      </c>
      <c r="G630" s="2" t="n">
        <v>1</v>
      </c>
    </row>
    <row r="631" customFormat="false" ht="15" hidden="false" customHeight="false" outlineLevel="0" collapsed="false">
      <c r="A631" s="2" t="n">
        <v>8</v>
      </c>
      <c r="B631" s="2" t="n">
        <v>8</v>
      </c>
      <c r="C631" s="2" t="n">
        <v>0</v>
      </c>
      <c r="D631" s="2" t="n">
        <v>29</v>
      </c>
      <c r="E631" s="2" t="n">
        <v>12</v>
      </c>
      <c r="F631" s="2" t="n">
        <v>0.000223</v>
      </c>
      <c r="G631" s="2" t="n">
        <v>1</v>
      </c>
    </row>
    <row r="632" customFormat="false" ht="15" hidden="false" customHeight="false" outlineLevel="0" collapsed="false">
      <c r="A632" s="2" t="n">
        <v>8</v>
      </c>
      <c r="B632" s="2" t="n">
        <v>8</v>
      </c>
      <c r="C632" s="2" t="n">
        <v>0</v>
      </c>
      <c r="D632" s="2" t="n">
        <v>30</v>
      </c>
      <c r="E632" s="2" t="n">
        <v>10</v>
      </c>
      <c r="F632" s="2" t="n">
        <v>0.000235</v>
      </c>
      <c r="G632" s="2" t="n">
        <v>1</v>
      </c>
    </row>
    <row r="633" customFormat="false" ht="15" hidden="false" customHeight="false" outlineLevel="0" collapsed="false">
      <c r="A633" s="2" t="n">
        <v>8</v>
      </c>
      <c r="B633" s="2" t="n">
        <v>8</v>
      </c>
      <c r="C633" s="2" t="n">
        <v>0</v>
      </c>
      <c r="D633" s="2" t="n">
        <v>31</v>
      </c>
      <c r="E633" s="2" t="n">
        <v>10</v>
      </c>
      <c r="F633" s="2" t="n">
        <v>0.000242</v>
      </c>
      <c r="G633" s="2" t="n">
        <v>1</v>
      </c>
    </row>
    <row r="634" customFormat="false" ht="15" hidden="false" customHeight="false" outlineLevel="0" collapsed="false">
      <c r="A634" s="2" t="n">
        <v>8</v>
      </c>
      <c r="B634" s="2" t="n">
        <v>8</v>
      </c>
      <c r="C634" s="2" t="n">
        <v>0</v>
      </c>
      <c r="D634" s="2" t="n">
        <v>32</v>
      </c>
      <c r="E634" s="2" t="n">
        <v>9</v>
      </c>
      <c r="F634" s="2" t="n">
        <v>0.000149</v>
      </c>
      <c r="G634" s="2" t="n">
        <v>1</v>
      </c>
    </row>
    <row r="635" customFormat="false" ht="15" hidden="false" customHeight="false" outlineLevel="0" collapsed="false">
      <c r="A635" s="2" t="n">
        <v>8</v>
      </c>
      <c r="B635" s="2" t="n">
        <v>8</v>
      </c>
      <c r="C635" s="2" t="n">
        <v>0</v>
      </c>
      <c r="D635" s="2" t="n">
        <v>33</v>
      </c>
      <c r="E635" s="2" t="n">
        <v>10</v>
      </c>
      <c r="F635" s="2" t="n">
        <v>0.000177</v>
      </c>
      <c r="G635" s="2" t="n">
        <v>2</v>
      </c>
    </row>
    <row r="636" customFormat="false" ht="15" hidden="false" customHeight="false" outlineLevel="0" collapsed="false">
      <c r="A636" s="2" t="n">
        <v>8</v>
      </c>
      <c r="B636" s="2" t="n">
        <v>8</v>
      </c>
      <c r="C636" s="2" t="n">
        <v>0</v>
      </c>
      <c r="D636" s="2" t="n">
        <v>34</v>
      </c>
      <c r="E636" s="2" t="n">
        <v>9</v>
      </c>
      <c r="F636" s="2" t="n">
        <v>0.000155</v>
      </c>
      <c r="G636" s="2" t="n">
        <v>1</v>
      </c>
    </row>
    <row r="637" customFormat="false" ht="15" hidden="false" customHeight="false" outlineLevel="0" collapsed="false">
      <c r="A637" s="2" t="n">
        <v>8</v>
      </c>
      <c r="B637" s="2" t="n">
        <v>8</v>
      </c>
      <c r="C637" s="2" t="n">
        <v>0</v>
      </c>
      <c r="D637" s="2" t="n">
        <v>35</v>
      </c>
      <c r="E637" s="2" t="n">
        <v>7</v>
      </c>
      <c r="F637" s="2" t="n">
        <v>9.2E-005</v>
      </c>
      <c r="G637" s="2" t="n">
        <v>1</v>
      </c>
    </row>
    <row r="638" customFormat="false" ht="15" hidden="false" customHeight="false" outlineLevel="0" collapsed="false">
      <c r="A638" s="2" t="n">
        <v>8</v>
      </c>
      <c r="B638" s="2" t="n">
        <v>8</v>
      </c>
      <c r="C638" s="2" t="n">
        <v>0</v>
      </c>
      <c r="D638" s="2" t="n">
        <v>36</v>
      </c>
      <c r="E638" s="2" t="n">
        <v>12</v>
      </c>
      <c r="F638" s="2" t="n">
        <v>0.000228</v>
      </c>
      <c r="G638" s="2" t="n">
        <v>1</v>
      </c>
    </row>
    <row r="639" customFormat="false" ht="15" hidden="false" customHeight="false" outlineLevel="0" collapsed="false">
      <c r="A639" s="2" t="n">
        <v>8</v>
      </c>
      <c r="B639" s="2" t="n">
        <v>8</v>
      </c>
      <c r="C639" s="2" t="n">
        <v>0</v>
      </c>
      <c r="D639" s="2" t="n">
        <v>37</v>
      </c>
      <c r="E639" s="2" t="n">
        <v>7</v>
      </c>
      <c r="F639" s="2" t="n">
        <v>9.8E-005</v>
      </c>
      <c r="G639" s="2" t="n">
        <v>1</v>
      </c>
    </row>
    <row r="640" customFormat="false" ht="15" hidden="false" customHeight="false" outlineLevel="0" collapsed="false">
      <c r="A640" s="2" t="n">
        <v>8</v>
      </c>
      <c r="B640" s="2" t="n">
        <v>8</v>
      </c>
      <c r="C640" s="2" t="n">
        <v>0</v>
      </c>
      <c r="D640" s="2" t="n">
        <v>38</v>
      </c>
      <c r="E640" s="2" t="n">
        <v>10</v>
      </c>
      <c r="F640" s="2" t="n">
        <v>0.000198</v>
      </c>
      <c r="G640" s="2" t="n">
        <v>1</v>
      </c>
    </row>
    <row r="641" customFormat="false" ht="15" hidden="false" customHeight="false" outlineLevel="0" collapsed="false">
      <c r="A641" s="2" t="n">
        <v>8</v>
      </c>
      <c r="B641" s="2" t="n">
        <v>8</v>
      </c>
      <c r="C641" s="2" t="n">
        <v>0</v>
      </c>
      <c r="D641" s="2" t="n">
        <v>39</v>
      </c>
      <c r="E641" s="2" t="n">
        <v>13</v>
      </c>
      <c r="F641" s="2" t="n">
        <v>0.000337</v>
      </c>
      <c r="G641" s="2" t="n">
        <v>2</v>
      </c>
    </row>
    <row r="642" customFormat="false" ht="15" hidden="false" customHeight="false" outlineLevel="0" collapsed="false">
      <c r="A642" s="2" t="n">
        <v>8</v>
      </c>
      <c r="B642" s="2" t="n">
        <v>8</v>
      </c>
      <c r="C642" s="2" t="n">
        <v>0</v>
      </c>
      <c r="D642" s="2" t="n">
        <v>40</v>
      </c>
      <c r="E642" s="2" t="n">
        <v>7</v>
      </c>
      <c r="F642" s="2" t="n">
        <v>0.000107</v>
      </c>
      <c r="G642" s="2" t="n">
        <v>2</v>
      </c>
    </row>
    <row r="643" customFormat="false" ht="15" hidden="false" customHeight="false" outlineLevel="0" collapsed="false">
      <c r="A643" s="2" t="n">
        <v>8</v>
      </c>
      <c r="B643" s="2" t="n">
        <v>8</v>
      </c>
      <c r="C643" s="2" t="n">
        <v>0</v>
      </c>
      <c r="D643" s="2" t="n">
        <v>41</v>
      </c>
      <c r="E643" s="2" t="n">
        <v>7</v>
      </c>
      <c r="F643" s="2" t="n">
        <v>8.8E-005</v>
      </c>
      <c r="G643" s="2" t="n">
        <v>2</v>
      </c>
    </row>
    <row r="644" customFormat="false" ht="15" hidden="false" customHeight="false" outlineLevel="0" collapsed="false">
      <c r="A644" s="2" t="n">
        <v>8</v>
      </c>
      <c r="B644" s="2" t="n">
        <v>8</v>
      </c>
      <c r="C644" s="2" t="n">
        <v>0</v>
      </c>
      <c r="D644" s="2" t="n">
        <v>42</v>
      </c>
      <c r="E644" s="2" t="n">
        <v>7</v>
      </c>
      <c r="F644" s="2" t="n">
        <v>0.000114</v>
      </c>
      <c r="G644" s="2" t="n">
        <v>2</v>
      </c>
    </row>
    <row r="645" customFormat="false" ht="15" hidden="false" customHeight="false" outlineLevel="0" collapsed="false">
      <c r="A645" s="2" t="n">
        <v>8</v>
      </c>
      <c r="B645" s="2" t="n">
        <v>8</v>
      </c>
      <c r="C645" s="2" t="n">
        <v>0</v>
      </c>
      <c r="D645" s="2" t="n">
        <v>43</v>
      </c>
      <c r="E645" s="2" t="n">
        <v>11</v>
      </c>
      <c r="F645" s="2" t="n">
        <v>0.000272</v>
      </c>
      <c r="G645" s="2" t="n">
        <v>1</v>
      </c>
    </row>
    <row r="646" customFormat="false" ht="15" hidden="false" customHeight="false" outlineLevel="0" collapsed="false">
      <c r="A646" s="2" t="n">
        <v>8</v>
      </c>
      <c r="B646" s="2" t="n">
        <v>8</v>
      </c>
      <c r="C646" s="2" t="n">
        <v>0</v>
      </c>
      <c r="D646" s="2" t="n">
        <v>44</v>
      </c>
      <c r="E646" s="2" t="n">
        <v>9</v>
      </c>
      <c r="F646" s="2" t="n">
        <v>0.000136</v>
      </c>
      <c r="G646" s="2" t="n">
        <v>1</v>
      </c>
    </row>
    <row r="647" customFormat="false" ht="15" hidden="false" customHeight="false" outlineLevel="0" collapsed="false">
      <c r="A647" s="2" t="n">
        <v>8</v>
      </c>
      <c r="B647" s="2" t="n">
        <v>8</v>
      </c>
      <c r="C647" s="2" t="n">
        <v>0</v>
      </c>
      <c r="D647" s="2" t="n">
        <v>45</v>
      </c>
      <c r="E647" s="2" t="n">
        <v>8</v>
      </c>
      <c r="F647" s="2" t="n">
        <v>0.000103</v>
      </c>
      <c r="G647" s="2" t="n">
        <v>1</v>
      </c>
    </row>
    <row r="648" customFormat="false" ht="15" hidden="false" customHeight="false" outlineLevel="0" collapsed="false">
      <c r="A648" s="2" t="n">
        <v>8</v>
      </c>
      <c r="B648" s="2" t="n">
        <v>8</v>
      </c>
      <c r="C648" s="2" t="n">
        <v>0</v>
      </c>
      <c r="D648" s="2" t="n">
        <v>46</v>
      </c>
      <c r="E648" s="2" t="n">
        <v>13</v>
      </c>
      <c r="F648" s="2" t="n">
        <v>0.000387</v>
      </c>
      <c r="G648" s="2" t="n">
        <v>2</v>
      </c>
    </row>
    <row r="649" customFormat="false" ht="15" hidden="false" customHeight="false" outlineLevel="0" collapsed="false">
      <c r="A649" s="2" t="n">
        <v>8</v>
      </c>
      <c r="B649" s="2" t="n">
        <v>8</v>
      </c>
      <c r="C649" s="2" t="n">
        <v>0</v>
      </c>
      <c r="D649" s="2" t="n">
        <v>47</v>
      </c>
      <c r="E649" s="2" t="n">
        <v>8</v>
      </c>
      <c r="F649" s="2" t="n">
        <v>0.000125</v>
      </c>
      <c r="G649" s="2" t="n">
        <v>2</v>
      </c>
    </row>
    <row r="650" customFormat="false" ht="15" hidden="false" customHeight="false" outlineLevel="0" collapsed="false">
      <c r="A650" s="2" t="n">
        <v>8</v>
      </c>
      <c r="B650" s="2" t="n">
        <v>8</v>
      </c>
      <c r="C650" s="2" t="n">
        <v>0</v>
      </c>
      <c r="D650" s="2" t="n">
        <v>48</v>
      </c>
      <c r="E650" s="2" t="n">
        <v>8</v>
      </c>
      <c r="F650" s="2" t="n">
        <v>0.000136</v>
      </c>
      <c r="G650" s="2" t="n">
        <v>2</v>
      </c>
    </row>
    <row r="651" customFormat="false" ht="15" hidden="false" customHeight="false" outlineLevel="0" collapsed="false">
      <c r="A651" s="2" t="n">
        <v>8</v>
      </c>
      <c r="B651" s="2" t="n">
        <v>8</v>
      </c>
      <c r="C651" s="2" t="n">
        <v>0</v>
      </c>
      <c r="D651" s="2" t="n">
        <v>49</v>
      </c>
      <c r="E651" s="2" t="n">
        <v>8</v>
      </c>
      <c r="F651" s="2" t="n">
        <v>0.000134</v>
      </c>
      <c r="G651" s="2" t="n">
        <v>2</v>
      </c>
    </row>
    <row r="652" customFormat="false" ht="15" hidden="false" customHeight="false" outlineLevel="0" collapsed="false">
      <c r="A652" s="2" t="n">
        <v>8</v>
      </c>
      <c r="B652" s="2" t="n">
        <v>8</v>
      </c>
      <c r="C652" s="2" t="n">
        <v>0</v>
      </c>
      <c r="D652" s="2" t="n">
        <v>50</v>
      </c>
      <c r="E652" s="2" t="n">
        <v>12</v>
      </c>
      <c r="F652" s="2" t="n">
        <v>0.000325</v>
      </c>
      <c r="G652" s="2" t="n">
        <v>2</v>
      </c>
    </row>
    <row r="653" customFormat="false" ht="15" hidden="false" customHeight="false" outlineLevel="0" collapsed="false">
      <c r="A653" s="2" t="n">
        <v>8</v>
      </c>
      <c r="B653" s="2" t="n">
        <v>8</v>
      </c>
      <c r="C653" s="2" t="n">
        <v>0</v>
      </c>
      <c r="D653" s="2" t="n">
        <v>51</v>
      </c>
      <c r="E653" s="2" t="n">
        <v>12</v>
      </c>
      <c r="F653" s="2" t="n">
        <v>0.000252</v>
      </c>
      <c r="G653" s="2" t="n">
        <v>1</v>
      </c>
    </row>
    <row r="654" customFormat="false" ht="15" hidden="false" customHeight="false" outlineLevel="0" collapsed="false">
      <c r="A654" s="2" t="n">
        <v>8</v>
      </c>
      <c r="B654" s="2" t="n">
        <v>8</v>
      </c>
      <c r="C654" s="2" t="n">
        <v>0</v>
      </c>
      <c r="D654" s="2" t="n">
        <v>52</v>
      </c>
      <c r="E654" s="2" t="n">
        <v>14</v>
      </c>
      <c r="F654" s="2" t="n">
        <v>0.000417</v>
      </c>
      <c r="G654" s="2" t="n">
        <v>1</v>
      </c>
    </row>
    <row r="655" customFormat="false" ht="15" hidden="false" customHeight="false" outlineLevel="0" collapsed="false">
      <c r="A655" s="2" t="n">
        <v>8</v>
      </c>
      <c r="B655" s="2" t="n">
        <v>8</v>
      </c>
      <c r="C655" s="2" t="n">
        <v>0</v>
      </c>
      <c r="D655" s="2" t="n">
        <v>53</v>
      </c>
      <c r="E655" s="2" t="n">
        <v>11</v>
      </c>
      <c r="F655" s="2" t="n">
        <v>0.00027</v>
      </c>
      <c r="G655" s="2" t="n">
        <v>2</v>
      </c>
    </row>
    <row r="656" customFormat="false" ht="15" hidden="false" customHeight="false" outlineLevel="0" collapsed="false">
      <c r="A656" s="2" t="n">
        <v>8</v>
      </c>
      <c r="B656" s="2" t="n">
        <v>8</v>
      </c>
      <c r="C656" s="2" t="n">
        <v>0</v>
      </c>
      <c r="D656" s="2" t="n">
        <v>54</v>
      </c>
      <c r="E656" s="2" t="n">
        <v>9</v>
      </c>
      <c r="F656" s="2" t="n">
        <v>0.000141</v>
      </c>
      <c r="G656" s="2" t="n">
        <v>2</v>
      </c>
    </row>
    <row r="657" customFormat="false" ht="15" hidden="false" customHeight="false" outlineLevel="0" collapsed="false">
      <c r="A657" s="2" t="n">
        <v>8</v>
      </c>
      <c r="B657" s="2" t="n">
        <v>8</v>
      </c>
      <c r="C657" s="2" t="n">
        <v>0</v>
      </c>
      <c r="D657" s="2" t="n">
        <v>55</v>
      </c>
      <c r="E657" s="2" t="n">
        <v>9</v>
      </c>
      <c r="F657" s="2" t="n">
        <v>0.000144</v>
      </c>
      <c r="G657" s="2" t="n">
        <v>2</v>
      </c>
    </row>
    <row r="658" customFormat="false" ht="15" hidden="false" customHeight="false" outlineLevel="0" collapsed="false">
      <c r="A658" s="2" t="n">
        <v>8</v>
      </c>
      <c r="B658" s="2" t="n">
        <v>8</v>
      </c>
      <c r="C658" s="2" t="n">
        <v>0</v>
      </c>
      <c r="D658" s="2" t="n">
        <v>56</v>
      </c>
      <c r="E658" s="2" t="n">
        <v>11</v>
      </c>
      <c r="F658" s="2" t="n">
        <v>0.0002</v>
      </c>
      <c r="G658" s="2" t="n">
        <v>2</v>
      </c>
    </row>
    <row r="659" customFormat="false" ht="15" hidden="false" customHeight="false" outlineLevel="0" collapsed="false">
      <c r="A659" s="2" t="n">
        <v>8</v>
      </c>
      <c r="B659" s="2" t="n">
        <v>8</v>
      </c>
      <c r="C659" s="2" t="n">
        <v>0</v>
      </c>
      <c r="D659" s="2" t="n">
        <v>57</v>
      </c>
      <c r="E659" s="2" t="n">
        <v>11</v>
      </c>
      <c r="F659" s="2" t="n">
        <v>0.000277</v>
      </c>
      <c r="G659" s="2" t="n">
        <v>1</v>
      </c>
    </row>
    <row r="660" customFormat="false" ht="15" hidden="false" customHeight="false" outlineLevel="0" collapsed="false">
      <c r="A660" s="2" t="n">
        <v>8</v>
      </c>
      <c r="B660" s="2" t="n">
        <v>8</v>
      </c>
      <c r="C660" s="2" t="n">
        <v>0</v>
      </c>
      <c r="D660" s="2" t="n">
        <v>58</v>
      </c>
      <c r="E660" s="2" t="n">
        <v>13</v>
      </c>
      <c r="F660" s="2" t="n">
        <v>0.000319</v>
      </c>
      <c r="G660" s="2" t="n">
        <v>2</v>
      </c>
    </row>
    <row r="661" customFormat="false" ht="15" hidden="false" customHeight="false" outlineLevel="0" collapsed="false">
      <c r="A661" s="2" t="n">
        <v>8</v>
      </c>
      <c r="B661" s="2" t="n">
        <v>8</v>
      </c>
      <c r="C661" s="2" t="n">
        <v>0</v>
      </c>
      <c r="D661" s="2" t="n">
        <v>59</v>
      </c>
      <c r="E661" s="2" t="n">
        <v>10</v>
      </c>
      <c r="F661" s="2" t="n">
        <v>0.000189</v>
      </c>
      <c r="G661" s="2" t="n">
        <v>1</v>
      </c>
    </row>
    <row r="662" customFormat="false" ht="15" hidden="false" customHeight="false" outlineLevel="0" collapsed="false">
      <c r="A662" s="2" t="n">
        <v>8</v>
      </c>
      <c r="B662" s="2" t="n">
        <v>8</v>
      </c>
      <c r="C662" s="2" t="n">
        <v>0</v>
      </c>
      <c r="D662" s="2" t="n">
        <v>60</v>
      </c>
      <c r="E662" s="2" t="n">
        <v>13</v>
      </c>
      <c r="F662" s="2" t="n">
        <v>0.000353</v>
      </c>
      <c r="G662" s="2" t="n">
        <v>2</v>
      </c>
    </row>
    <row r="663" customFormat="false" ht="15" hidden="false" customHeight="false" outlineLevel="0" collapsed="false">
      <c r="A663" s="2" t="n">
        <v>8</v>
      </c>
      <c r="B663" s="2" t="n">
        <v>8</v>
      </c>
      <c r="C663" s="2" t="n">
        <v>0</v>
      </c>
      <c r="D663" s="2" t="n">
        <v>61</v>
      </c>
      <c r="E663" s="2" t="n">
        <v>11</v>
      </c>
      <c r="F663" s="2" t="n">
        <v>0.000229</v>
      </c>
      <c r="G663" s="2" t="n">
        <v>2</v>
      </c>
    </row>
    <row r="664" customFormat="false" ht="15" hidden="false" customHeight="false" outlineLevel="0" collapsed="false">
      <c r="A664" s="2" t="n">
        <v>8</v>
      </c>
      <c r="B664" s="2" t="n">
        <v>8</v>
      </c>
      <c r="C664" s="2" t="n">
        <v>0</v>
      </c>
      <c r="D664" s="2" t="n">
        <v>62</v>
      </c>
      <c r="E664" s="2" t="n">
        <v>7</v>
      </c>
      <c r="F664" s="2" t="n">
        <v>0.000113</v>
      </c>
      <c r="G664" s="2" t="n">
        <v>2</v>
      </c>
    </row>
    <row r="665" customFormat="false" ht="15" hidden="false" customHeight="false" outlineLevel="0" collapsed="false">
      <c r="A665" s="2" t="n">
        <v>8</v>
      </c>
      <c r="B665" s="2" t="n">
        <v>8</v>
      </c>
      <c r="C665" s="2" t="n">
        <v>0</v>
      </c>
      <c r="D665" s="2" t="n">
        <v>63</v>
      </c>
      <c r="E665" s="2" t="n">
        <v>10</v>
      </c>
      <c r="F665" s="2" t="n">
        <v>0.000162</v>
      </c>
      <c r="G665" s="2" t="n">
        <v>1</v>
      </c>
    </row>
    <row r="666" customFormat="false" ht="15" hidden="false" customHeight="false" outlineLevel="0" collapsed="false">
      <c r="A666" s="2" t="n">
        <v>8</v>
      </c>
      <c r="B666" s="2" t="n">
        <v>8</v>
      </c>
      <c r="C666" s="2" t="n">
        <v>0</v>
      </c>
      <c r="D666" s="2" t="n">
        <v>64</v>
      </c>
      <c r="E666" s="2" t="n">
        <v>12</v>
      </c>
      <c r="F666" s="2" t="n">
        <v>0.000302</v>
      </c>
      <c r="G666" s="2" t="n">
        <v>2</v>
      </c>
    </row>
    <row r="667" customFormat="false" ht="15" hidden="false" customHeight="false" outlineLevel="0" collapsed="false">
      <c r="A667" s="2" t="n">
        <v>8</v>
      </c>
      <c r="B667" s="2" t="n">
        <v>8</v>
      </c>
      <c r="C667" s="2" t="n">
        <v>0</v>
      </c>
      <c r="D667" s="2" t="n">
        <v>65</v>
      </c>
      <c r="E667" s="2" t="n">
        <v>9</v>
      </c>
      <c r="F667" s="2" t="n">
        <v>0.000181</v>
      </c>
      <c r="G667" s="2" t="n">
        <v>2</v>
      </c>
    </row>
    <row r="668" customFormat="false" ht="15" hidden="false" customHeight="false" outlineLevel="0" collapsed="false">
      <c r="A668" s="2" t="n">
        <v>8</v>
      </c>
      <c r="B668" s="2" t="n">
        <v>8</v>
      </c>
      <c r="C668" s="2" t="n">
        <v>0</v>
      </c>
      <c r="D668" s="2" t="n">
        <v>66</v>
      </c>
      <c r="E668" s="2" t="n">
        <v>9</v>
      </c>
      <c r="F668" s="2" t="n">
        <v>0.000139</v>
      </c>
      <c r="G668" s="2" t="n">
        <v>1</v>
      </c>
    </row>
    <row r="669" customFormat="false" ht="15" hidden="false" customHeight="false" outlineLevel="0" collapsed="false">
      <c r="A669" s="2" t="n">
        <v>8</v>
      </c>
      <c r="B669" s="2" t="n">
        <v>8</v>
      </c>
      <c r="C669" s="2" t="n">
        <v>0</v>
      </c>
      <c r="D669" s="2" t="n">
        <v>67</v>
      </c>
      <c r="E669" s="2" t="n">
        <v>13</v>
      </c>
      <c r="F669" s="2" t="n">
        <v>0.000353</v>
      </c>
      <c r="G669" s="2" t="n">
        <v>2</v>
      </c>
    </row>
    <row r="670" customFormat="false" ht="15" hidden="false" customHeight="false" outlineLevel="0" collapsed="false">
      <c r="A670" s="2" t="n">
        <v>8</v>
      </c>
      <c r="B670" s="2" t="n">
        <v>8</v>
      </c>
      <c r="C670" s="2" t="n">
        <v>0</v>
      </c>
      <c r="D670" s="2" t="n">
        <v>68</v>
      </c>
      <c r="E670" s="2" t="n">
        <v>11</v>
      </c>
      <c r="F670" s="2" t="n">
        <v>0.000215</v>
      </c>
      <c r="G670" s="2" t="n">
        <v>1</v>
      </c>
    </row>
    <row r="671" customFormat="false" ht="15" hidden="false" customHeight="false" outlineLevel="0" collapsed="false">
      <c r="A671" s="2" t="n">
        <v>8</v>
      </c>
      <c r="B671" s="2" t="n">
        <v>8</v>
      </c>
      <c r="C671" s="2" t="n">
        <v>0</v>
      </c>
      <c r="D671" s="2" t="n">
        <v>69</v>
      </c>
      <c r="E671" s="2" t="n">
        <v>9</v>
      </c>
      <c r="F671" s="2" t="n">
        <v>0.000177</v>
      </c>
      <c r="G671" s="2" t="n">
        <v>2</v>
      </c>
    </row>
    <row r="672" customFormat="false" ht="15" hidden="false" customHeight="false" outlineLevel="0" collapsed="false">
      <c r="A672" s="2" t="n">
        <v>8</v>
      </c>
      <c r="B672" s="2" t="n">
        <v>8</v>
      </c>
      <c r="C672" s="2" t="n">
        <v>0</v>
      </c>
      <c r="D672" s="2" t="n">
        <v>70</v>
      </c>
      <c r="E672" s="2" t="n">
        <v>9</v>
      </c>
      <c r="F672" s="2" t="n">
        <v>0.000171</v>
      </c>
      <c r="G672" s="2" t="n">
        <v>1</v>
      </c>
    </row>
    <row r="673" customFormat="false" ht="15" hidden="false" customHeight="false" outlineLevel="0" collapsed="false">
      <c r="A673" s="2" t="n">
        <v>8</v>
      </c>
      <c r="B673" s="2" t="n">
        <v>8</v>
      </c>
      <c r="C673" s="2" t="n">
        <v>0</v>
      </c>
      <c r="D673" s="2" t="n">
        <v>71</v>
      </c>
      <c r="E673" s="2" t="n">
        <v>9</v>
      </c>
      <c r="F673" s="2" t="n">
        <v>0.000185</v>
      </c>
      <c r="G673" s="2" t="n">
        <v>2</v>
      </c>
    </row>
    <row r="674" customFormat="false" ht="15" hidden="false" customHeight="false" outlineLevel="0" collapsed="false">
      <c r="A674" s="2" t="n">
        <v>8</v>
      </c>
      <c r="B674" s="2" t="n">
        <v>8</v>
      </c>
      <c r="C674" s="2" t="n">
        <v>0</v>
      </c>
      <c r="D674" s="2" t="n">
        <v>72</v>
      </c>
      <c r="E674" s="2" t="n">
        <v>11</v>
      </c>
      <c r="F674" s="2" t="n">
        <v>0.000218</v>
      </c>
      <c r="G674" s="2" t="n">
        <v>1</v>
      </c>
    </row>
    <row r="675" customFormat="false" ht="15" hidden="false" customHeight="false" outlineLevel="0" collapsed="false">
      <c r="A675" s="2" t="n">
        <v>8</v>
      </c>
      <c r="B675" s="2" t="n">
        <v>8</v>
      </c>
      <c r="C675" s="2" t="n">
        <v>0</v>
      </c>
      <c r="D675" s="2" t="n">
        <v>73</v>
      </c>
      <c r="E675" s="2" t="n">
        <v>10</v>
      </c>
      <c r="F675" s="2" t="n">
        <v>0.000236</v>
      </c>
      <c r="G675" s="2" t="n">
        <v>2</v>
      </c>
    </row>
    <row r="676" customFormat="false" ht="15" hidden="false" customHeight="false" outlineLevel="0" collapsed="false">
      <c r="A676" s="2" t="n">
        <v>8</v>
      </c>
      <c r="B676" s="2" t="n">
        <v>8</v>
      </c>
      <c r="C676" s="2" t="n">
        <v>0</v>
      </c>
      <c r="D676" s="2" t="n">
        <v>74</v>
      </c>
      <c r="E676" s="2" t="n">
        <v>8</v>
      </c>
      <c r="F676" s="2" t="n">
        <v>0.000122</v>
      </c>
      <c r="G676" s="2" t="n">
        <v>1</v>
      </c>
    </row>
    <row r="677" customFormat="false" ht="15" hidden="false" customHeight="false" outlineLevel="0" collapsed="false">
      <c r="A677" s="2" t="n">
        <v>8</v>
      </c>
      <c r="B677" s="2" t="n">
        <v>8</v>
      </c>
      <c r="C677" s="2" t="n">
        <v>0</v>
      </c>
      <c r="D677" s="2" t="n">
        <v>75</v>
      </c>
      <c r="E677" s="2" t="n">
        <v>11</v>
      </c>
      <c r="F677" s="2" t="n">
        <v>0.000219</v>
      </c>
      <c r="G677" s="2" t="n">
        <v>2</v>
      </c>
    </row>
    <row r="678" customFormat="false" ht="15" hidden="false" customHeight="false" outlineLevel="0" collapsed="false">
      <c r="A678" s="2" t="n">
        <v>8</v>
      </c>
      <c r="B678" s="2" t="n">
        <v>8</v>
      </c>
      <c r="C678" s="2" t="n">
        <v>0</v>
      </c>
      <c r="D678" s="2" t="n">
        <v>76</v>
      </c>
      <c r="E678" s="2" t="n">
        <v>11</v>
      </c>
      <c r="F678" s="2" t="n">
        <v>0.000222</v>
      </c>
      <c r="G678" s="2" t="n">
        <v>1</v>
      </c>
    </row>
    <row r="679" customFormat="false" ht="15" hidden="false" customHeight="false" outlineLevel="0" collapsed="false">
      <c r="A679" s="2" t="n">
        <v>8</v>
      </c>
      <c r="B679" s="2" t="n">
        <v>8</v>
      </c>
      <c r="C679" s="2" t="n">
        <v>0</v>
      </c>
      <c r="D679" s="2" t="n">
        <v>77</v>
      </c>
      <c r="E679" s="2" t="n">
        <v>11</v>
      </c>
      <c r="F679" s="2" t="n">
        <v>0.000253</v>
      </c>
      <c r="G679" s="2" t="n">
        <v>1</v>
      </c>
    </row>
    <row r="680" customFormat="false" ht="15" hidden="false" customHeight="false" outlineLevel="0" collapsed="false">
      <c r="A680" s="2" t="n">
        <v>8</v>
      </c>
      <c r="B680" s="2" t="n">
        <v>8</v>
      </c>
      <c r="C680" s="2" t="n">
        <v>0</v>
      </c>
      <c r="D680" s="2" t="n">
        <v>78</v>
      </c>
      <c r="E680" s="2" t="n">
        <v>11</v>
      </c>
      <c r="F680" s="2" t="n">
        <v>0.000191</v>
      </c>
      <c r="G680" s="2" t="n">
        <v>2</v>
      </c>
    </row>
    <row r="681" customFormat="false" ht="15" hidden="false" customHeight="false" outlineLevel="0" collapsed="false">
      <c r="A681" s="2" t="n">
        <v>8</v>
      </c>
      <c r="B681" s="2" t="n">
        <v>8</v>
      </c>
      <c r="C681" s="2" t="n">
        <v>0</v>
      </c>
      <c r="D681" s="2" t="n">
        <v>79</v>
      </c>
      <c r="E681" s="2" t="n">
        <v>5</v>
      </c>
      <c r="F681" s="2" t="n">
        <v>4.6E-005</v>
      </c>
      <c r="G681" s="2" t="n">
        <v>1</v>
      </c>
    </row>
    <row r="682" customFormat="false" ht="15" hidden="false" customHeight="false" outlineLevel="0" collapsed="false">
      <c r="A682" s="2" t="n">
        <v>8</v>
      </c>
      <c r="B682" s="2" t="n">
        <v>8</v>
      </c>
      <c r="C682" s="2" t="n">
        <v>0</v>
      </c>
      <c r="D682" s="2" t="n">
        <v>80</v>
      </c>
      <c r="E682" s="2" t="n">
        <v>13</v>
      </c>
      <c r="F682" s="2" t="n">
        <v>0.000379</v>
      </c>
      <c r="G682" s="2" t="n">
        <v>2</v>
      </c>
    </row>
    <row r="683" customFormat="false" ht="15" hidden="false" customHeight="false" outlineLevel="0" collapsed="false">
      <c r="A683" s="2" t="n">
        <v>8</v>
      </c>
      <c r="B683" s="2" t="n">
        <v>8</v>
      </c>
      <c r="C683" s="2" t="n">
        <v>0</v>
      </c>
      <c r="D683" s="2" t="n">
        <v>81</v>
      </c>
      <c r="E683" s="2" t="n">
        <v>10</v>
      </c>
      <c r="F683" s="2" t="n">
        <v>0.000165</v>
      </c>
      <c r="G683" s="2" t="n">
        <v>1</v>
      </c>
    </row>
    <row r="684" customFormat="false" ht="15" hidden="false" customHeight="false" outlineLevel="0" collapsed="false">
      <c r="A684" s="2" t="n">
        <v>8</v>
      </c>
      <c r="B684" s="2" t="n">
        <v>8</v>
      </c>
      <c r="C684" s="2" t="n">
        <v>0</v>
      </c>
      <c r="D684" s="2" t="n">
        <v>82</v>
      </c>
      <c r="E684" s="2" t="n">
        <v>7</v>
      </c>
      <c r="F684" s="2" t="n">
        <v>8.5E-005</v>
      </c>
      <c r="G684" s="2" t="n">
        <v>1</v>
      </c>
    </row>
    <row r="685" customFormat="false" ht="15" hidden="false" customHeight="false" outlineLevel="0" collapsed="false">
      <c r="A685" s="2" t="n">
        <v>8</v>
      </c>
      <c r="B685" s="2" t="n">
        <v>8</v>
      </c>
      <c r="C685" s="2" t="n">
        <v>0</v>
      </c>
      <c r="D685" s="2" t="n">
        <v>83</v>
      </c>
      <c r="E685" s="2" t="n">
        <v>7</v>
      </c>
      <c r="F685" s="2" t="n">
        <v>0.000117</v>
      </c>
      <c r="G685" s="2" t="n">
        <v>2</v>
      </c>
    </row>
    <row r="686" customFormat="false" ht="15" hidden="false" customHeight="false" outlineLevel="0" collapsed="false">
      <c r="A686" s="2" t="n">
        <v>8</v>
      </c>
      <c r="B686" s="2" t="n">
        <v>8</v>
      </c>
      <c r="C686" s="2" t="n">
        <v>0</v>
      </c>
      <c r="D686" s="2" t="n">
        <v>84</v>
      </c>
      <c r="E686" s="2" t="n">
        <v>8</v>
      </c>
      <c r="F686" s="2" t="n">
        <v>0.000133</v>
      </c>
      <c r="G686" s="2" t="n">
        <v>2</v>
      </c>
    </row>
    <row r="687" customFormat="false" ht="15" hidden="false" customHeight="false" outlineLevel="0" collapsed="false">
      <c r="A687" s="2" t="n">
        <v>8</v>
      </c>
      <c r="B687" s="2" t="n">
        <v>8</v>
      </c>
      <c r="C687" s="2" t="n">
        <v>0</v>
      </c>
      <c r="D687" s="2" t="n">
        <v>85</v>
      </c>
      <c r="E687" s="2" t="n">
        <v>9</v>
      </c>
      <c r="F687" s="2" t="n">
        <v>0.000193</v>
      </c>
      <c r="G687" s="2" t="n">
        <v>2</v>
      </c>
    </row>
    <row r="688" customFormat="false" ht="15" hidden="false" customHeight="false" outlineLevel="0" collapsed="false">
      <c r="A688" s="2" t="n">
        <v>8</v>
      </c>
      <c r="B688" s="2" t="n">
        <v>8</v>
      </c>
      <c r="C688" s="2" t="n">
        <v>0</v>
      </c>
      <c r="D688" s="2" t="n">
        <v>86</v>
      </c>
      <c r="E688" s="2" t="n">
        <v>9</v>
      </c>
      <c r="F688" s="2" t="n">
        <v>0.000176</v>
      </c>
      <c r="G688" s="2" t="n">
        <v>2</v>
      </c>
    </row>
    <row r="689" customFormat="false" ht="15" hidden="false" customHeight="false" outlineLevel="0" collapsed="false">
      <c r="A689" s="2" t="n">
        <v>8</v>
      </c>
      <c r="B689" s="2" t="n">
        <v>8</v>
      </c>
      <c r="C689" s="2" t="n">
        <v>0</v>
      </c>
      <c r="D689" s="2" t="n">
        <v>87</v>
      </c>
      <c r="E689" s="2" t="n">
        <v>8</v>
      </c>
      <c r="F689" s="2" t="n">
        <v>0.000126</v>
      </c>
      <c r="G689" s="2" t="n">
        <v>2</v>
      </c>
    </row>
    <row r="690" customFormat="false" ht="15" hidden="false" customHeight="false" outlineLevel="0" collapsed="false">
      <c r="A690" s="2" t="n">
        <v>8</v>
      </c>
      <c r="B690" s="2" t="n">
        <v>8</v>
      </c>
      <c r="C690" s="2" t="n">
        <v>0</v>
      </c>
      <c r="D690" s="2" t="n">
        <v>88</v>
      </c>
      <c r="E690" s="2" t="n">
        <v>8</v>
      </c>
      <c r="F690" s="2" t="n">
        <v>0.000147</v>
      </c>
      <c r="G690" s="2" t="n">
        <v>1</v>
      </c>
    </row>
    <row r="691" customFormat="false" ht="15" hidden="false" customHeight="false" outlineLevel="0" collapsed="false">
      <c r="A691" s="2" t="n">
        <v>8</v>
      </c>
      <c r="B691" s="2" t="n">
        <v>8</v>
      </c>
      <c r="C691" s="2" t="n">
        <v>0</v>
      </c>
      <c r="D691" s="2" t="n">
        <v>89</v>
      </c>
      <c r="E691" s="2" t="n">
        <v>10</v>
      </c>
      <c r="F691" s="2" t="n">
        <v>0.000194</v>
      </c>
      <c r="G691" s="2" t="n">
        <v>2</v>
      </c>
    </row>
    <row r="692" customFormat="false" ht="15" hidden="false" customHeight="false" outlineLevel="0" collapsed="false">
      <c r="A692" s="2" t="n">
        <v>8</v>
      </c>
      <c r="B692" s="2" t="n">
        <v>8</v>
      </c>
      <c r="C692" s="2" t="n">
        <v>0</v>
      </c>
      <c r="D692" s="2" t="n">
        <v>90</v>
      </c>
      <c r="E692" s="2" t="n">
        <v>12</v>
      </c>
      <c r="F692" s="2" t="n">
        <v>0.000267</v>
      </c>
      <c r="G692" s="2" t="n">
        <v>1</v>
      </c>
    </row>
    <row r="693" customFormat="false" ht="15" hidden="false" customHeight="false" outlineLevel="0" collapsed="false">
      <c r="A693" s="2" t="n">
        <v>8</v>
      </c>
      <c r="B693" s="2" t="n">
        <v>8</v>
      </c>
      <c r="C693" s="2" t="n">
        <v>0</v>
      </c>
      <c r="D693" s="2" t="n">
        <v>91</v>
      </c>
      <c r="E693" s="2" t="n">
        <v>9</v>
      </c>
      <c r="F693" s="2" t="n">
        <v>0.000151</v>
      </c>
      <c r="G693" s="2" t="n">
        <v>2</v>
      </c>
    </row>
    <row r="694" customFormat="false" ht="15" hidden="false" customHeight="false" outlineLevel="0" collapsed="false">
      <c r="A694" s="2" t="n">
        <v>8</v>
      </c>
      <c r="B694" s="2" t="n">
        <v>8</v>
      </c>
      <c r="C694" s="2" t="n">
        <v>0</v>
      </c>
      <c r="D694" s="2" t="n">
        <v>92</v>
      </c>
      <c r="E694" s="2" t="n">
        <v>9</v>
      </c>
      <c r="F694" s="2" t="n">
        <v>0.000175</v>
      </c>
      <c r="G694" s="2" t="n">
        <v>2</v>
      </c>
    </row>
    <row r="695" customFormat="false" ht="15" hidden="false" customHeight="false" outlineLevel="0" collapsed="false">
      <c r="A695" s="2" t="n">
        <v>8</v>
      </c>
      <c r="B695" s="2" t="n">
        <v>8</v>
      </c>
      <c r="C695" s="2" t="n">
        <v>0</v>
      </c>
      <c r="D695" s="2" t="n">
        <v>93</v>
      </c>
      <c r="E695" s="2" t="n">
        <v>7</v>
      </c>
      <c r="F695" s="2" t="n">
        <v>7.8E-005</v>
      </c>
      <c r="G695" s="2" t="n">
        <v>1</v>
      </c>
    </row>
    <row r="696" customFormat="false" ht="15" hidden="false" customHeight="false" outlineLevel="0" collapsed="false">
      <c r="A696" s="2" t="n">
        <v>8</v>
      </c>
      <c r="B696" s="2" t="n">
        <v>8</v>
      </c>
      <c r="C696" s="2" t="n">
        <v>0</v>
      </c>
      <c r="D696" s="2" t="n">
        <v>94</v>
      </c>
      <c r="E696" s="2" t="n">
        <v>12</v>
      </c>
      <c r="F696" s="2" t="n">
        <v>0.000261</v>
      </c>
      <c r="G696" s="2" t="n">
        <v>1</v>
      </c>
    </row>
    <row r="697" customFormat="false" ht="15" hidden="false" customHeight="false" outlineLevel="0" collapsed="false">
      <c r="A697" s="2" t="n">
        <v>8</v>
      </c>
      <c r="B697" s="2" t="n">
        <v>8</v>
      </c>
      <c r="C697" s="2" t="n">
        <v>0</v>
      </c>
      <c r="D697" s="2" t="n">
        <v>95</v>
      </c>
      <c r="E697" s="2" t="n">
        <v>12</v>
      </c>
      <c r="F697" s="2" t="n">
        <v>0.00027</v>
      </c>
      <c r="G697" s="2" t="n">
        <v>1</v>
      </c>
    </row>
    <row r="698" customFormat="false" ht="15" hidden="false" customHeight="false" outlineLevel="0" collapsed="false">
      <c r="A698" s="2" t="n">
        <v>8</v>
      </c>
      <c r="B698" s="2" t="n">
        <v>8</v>
      </c>
      <c r="C698" s="2" t="n">
        <v>0</v>
      </c>
      <c r="D698" s="2" t="n">
        <v>96</v>
      </c>
      <c r="E698" s="2" t="n">
        <v>6</v>
      </c>
      <c r="F698" s="2" t="n">
        <v>8.6E-005</v>
      </c>
      <c r="G698" s="2" t="n">
        <v>1</v>
      </c>
    </row>
    <row r="699" customFormat="false" ht="15" hidden="false" customHeight="false" outlineLevel="0" collapsed="false">
      <c r="A699" s="2" t="n">
        <v>8</v>
      </c>
      <c r="B699" s="2" t="n">
        <v>8</v>
      </c>
      <c r="C699" s="2" t="n">
        <v>0</v>
      </c>
      <c r="D699" s="2" t="n">
        <v>97</v>
      </c>
      <c r="E699" s="2" t="n">
        <v>11</v>
      </c>
      <c r="F699" s="2" t="n">
        <v>0.000195</v>
      </c>
      <c r="G699" s="2" t="n">
        <v>1</v>
      </c>
    </row>
    <row r="700" customFormat="false" ht="15" hidden="false" customHeight="false" outlineLevel="0" collapsed="false">
      <c r="A700" s="2" t="n">
        <v>8</v>
      </c>
      <c r="B700" s="2" t="n">
        <v>8</v>
      </c>
      <c r="C700" s="2" t="n">
        <v>0</v>
      </c>
      <c r="D700" s="2" t="n">
        <v>98</v>
      </c>
      <c r="E700" s="2" t="n">
        <v>12</v>
      </c>
      <c r="F700" s="2" t="n">
        <v>0.000266</v>
      </c>
      <c r="G700" s="2" t="n">
        <v>1</v>
      </c>
    </row>
    <row r="701" customFormat="false" ht="15" hidden="false" customHeight="false" outlineLevel="0" collapsed="false">
      <c r="A701" s="2" t="n">
        <v>8</v>
      </c>
      <c r="B701" s="2" t="n">
        <v>8</v>
      </c>
      <c r="C701" s="2" t="n">
        <v>0</v>
      </c>
      <c r="D701" s="2" t="n">
        <v>99</v>
      </c>
      <c r="E701" s="2" t="n">
        <v>10</v>
      </c>
      <c r="F701" s="2" t="n">
        <v>0.000191</v>
      </c>
      <c r="G701" s="2" t="n">
        <v>2</v>
      </c>
    </row>
    <row r="702" customFormat="false" ht="15" hidden="false" customHeight="false" outlineLevel="0" collapsed="false">
      <c r="A702" s="2" t="n">
        <v>16</v>
      </c>
      <c r="B702" s="2" t="n">
        <v>1</v>
      </c>
      <c r="C702" s="2" t="n">
        <v>0</v>
      </c>
      <c r="D702" s="2" t="n">
        <v>0</v>
      </c>
      <c r="E702" s="2" t="n">
        <v>15</v>
      </c>
      <c r="F702" s="2" t="n">
        <v>0.000152</v>
      </c>
      <c r="G702" s="2" t="n">
        <v>1</v>
      </c>
    </row>
    <row r="703" customFormat="false" ht="15" hidden="false" customHeight="false" outlineLevel="0" collapsed="false">
      <c r="A703" s="2" t="n">
        <v>16</v>
      </c>
      <c r="B703" s="2" t="n">
        <v>1</v>
      </c>
      <c r="C703" s="2" t="n">
        <v>0</v>
      </c>
      <c r="D703" s="2" t="n">
        <v>1</v>
      </c>
      <c r="E703" s="2" t="n">
        <v>13</v>
      </c>
      <c r="F703" s="2" t="n">
        <v>0.000105</v>
      </c>
      <c r="G703" s="2" t="n">
        <v>1</v>
      </c>
    </row>
    <row r="704" customFormat="false" ht="15" hidden="false" customHeight="false" outlineLevel="0" collapsed="false">
      <c r="A704" s="2" t="n">
        <v>16</v>
      </c>
      <c r="B704" s="2" t="n">
        <v>1</v>
      </c>
      <c r="C704" s="2" t="n">
        <v>0</v>
      </c>
      <c r="D704" s="2" t="n">
        <v>2</v>
      </c>
      <c r="E704" s="2" t="n">
        <v>15</v>
      </c>
      <c r="F704" s="2" t="n">
        <v>0.00014</v>
      </c>
      <c r="G704" s="2" t="n">
        <v>1</v>
      </c>
    </row>
    <row r="705" customFormat="false" ht="15" hidden="false" customHeight="false" outlineLevel="0" collapsed="false">
      <c r="A705" s="2" t="n">
        <v>16</v>
      </c>
      <c r="B705" s="2" t="n">
        <v>1</v>
      </c>
      <c r="C705" s="2" t="n">
        <v>0</v>
      </c>
      <c r="D705" s="2" t="n">
        <v>3</v>
      </c>
      <c r="E705" s="2" t="n">
        <v>16</v>
      </c>
      <c r="F705" s="2" t="n">
        <v>0.000165</v>
      </c>
      <c r="G705" s="2" t="n">
        <v>1</v>
      </c>
    </row>
    <row r="706" customFormat="false" ht="15" hidden="false" customHeight="false" outlineLevel="0" collapsed="false">
      <c r="A706" s="2" t="n">
        <v>16</v>
      </c>
      <c r="B706" s="2" t="n">
        <v>1</v>
      </c>
      <c r="C706" s="2" t="n">
        <v>0</v>
      </c>
      <c r="D706" s="2" t="n">
        <v>4</v>
      </c>
      <c r="E706" s="2" t="n">
        <v>15</v>
      </c>
      <c r="F706" s="2" t="n">
        <v>0.000138</v>
      </c>
      <c r="G706" s="2" t="n">
        <v>1</v>
      </c>
    </row>
    <row r="707" customFormat="false" ht="15" hidden="false" customHeight="false" outlineLevel="0" collapsed="false">
      <c r="A707" s="2" t="n">
        <v>16</v>
      </c>
      <c r="B707" s="2" t="n">
        <v>1</v>
      </c>
      <c r="C707" s="2" t="n">
        <v>0</v>
      </c>
      <c r="D707" s="2" t="n">
        <v>5</v>
      </c>
      <c r="E707" s="2" t="n">
        <v>14</v>
      </c>
      <c r="F707" s="2" t="n">
        <v>0.000128</v>
      </c>
      <c r="G707" s="2" t="n">
        <v>1</v>
      </c>
    </row>
    <row r="708" customFormat="false" ht="15" hidden="false" customHeight="false" outlineLevel="0" collapsed="false">
      <c r="A708" s="2" t="n">
        <v>16</v>
      </c>
      <c r="B708" s="2" t="n">
        <v>1</v>
      </c>
      <c r="C708" s="2" t="n">
        <v>0</v>
      </c>
      <c r="D708" s="2" t="n">
        <v>6</v>
      </c>
      <c r="E708" s="2" t="n">
        <v>16</v>
      </c>
      <c r="F708" s="2" t="n">
        <v>0.000139</v>
      </c>
      <c r="G708" s="2" t="n">
        <v>1</v>
      </c>
    </row>
    <row r="709" customFormat="false" ht="15" hidden="false" customHeight="false" outlineLevel="0" collapsed="false">
      <c r="A709" s="2" t="n">
        <v>16</v>
      </c>
      <c r="B709" s="2" t="n">
        <v>1</v>
      </c>
      <c r="C709" s="2" t="n">
        <v>0</v>
      </c>
      <c r="D709" s="2" t="n">
        <v>7</v>
      </c>
      <c r="E709" s="2" t="n">
        <v>16</v>
      </c>
      <c r="F709" s="2" t="n">
        <v>0.000133</v>
      </c>
      <c r="G709" s="2" t="n">
        <v>1</v>
      </c>
    </row>
    <row r="710" customFormat="false" ht="15" hidden="false" customHeight="false" outlineLevel="0" collapsed="false">
      <c r="A710" s="2" t="n">
        <v>16</v>
      </c>
      <c r="B710" s="2" t="n">
        <v>1</v>
      </c>
      <c r="C710" s="2" t="n">
        <v>0</v>
      </c>
      <c r="D710" s="2" t="n">
        <v>8</v>
      </c>
      <c r="E710" s="2" t="n">
        <v>15</v>
      </c>
      <c r="F710" s="2" t="n">
        <v>0.000124</v>
      </c>
      <c r="G710" s="2" t="n">
        <v>1</v>
      </c>
    </row>
    <row r="711" customFormat="false" ht="15" hidden="false" customHeight="false" outlineLevel="0" collapsed="false">
      <c r="A711" s="2" t="n">
        <v>16</v>
      </c>
      <c r="B711" s="2" t="n">
        <v>1</v>
      </c>
      <c r="C711" s="2" t="n">
        <v>0</v>
      </c>
      <c r="D711" s="2" t="n">
        <v>9</v>
      </c>
      <c r="E711" s="2" t="n">
        <v>14</v>
      </c>
      <c r="F711" s="2" t="n">
        <v>0.000138</v>
      </c>
      <c r="G711" s="2" t="n">
        <v>2</v>
      </c>
    </row>
    <row r="712" customFormat="false" ht="15" hidden="false" customHeight="false" outlineLevel="0" collapsed="false">
      <c r="A712" s="2" t="n">
        <v>16</v>
      </c>
      <c r="B712" s="2" t="n">
        <v>1</v>
      </c>
      <c r="C712" s="2" t="n">
        <v>0</v>
      </c>
      <c r="D712" s="2" t="n">
        <v>10</v>
      </c>
      <c r="E712" s="2" t="n">
        <v>15</v>
      </c>
      <c r="F712" s="2" t="n">
        <v>0.000152</v>
      </c>
      <c r="G712" s="2" t="n">
        <v>2</v>
      </c>
    </row>
    <row r="713" customFormat="false" ht="15" hidden="false" customHeight="false" outlineLevel="0" collapsed="false">
      <c r="A713" s="2" t="n">
        <v>16</v>
      </c>
      <c r="B713" s="2" t="n">
        <v>1</v>
      </c>
      <c r="C713" s="2" t="n">
        <v>0</v>
      </c>
      <c r="D713" s="2" t="n">
        <v>11</v>
      </c>
      <c r="E713" s="2" t="n">
        <v>12</v>
      </c>
      <c r="F713" s="2" t="n">
        <v>0.0001</v>
      </c>
      <c r="G713" s="2" t="n">
        <v>1</v>
      </c>
    </row>
    <row r="714" customFormat="false" ht="15" hidden="false" customHeight="false" outlineLevel="0" collapsed="false">
      <c r="A714" s="2" t="n">
        <v>16</v>
      </c>
      <c r="B714" s="2" t="n">
        <v>1</v>
      </c>
      <c r="C714" s="2" t="n">
        <v>0</v>
      </c>
      <c r="D714" s="2" t="n">
        <v>12</v>
      </c>
      <c r="E714" s="2" t="n">
        <v>11</v>
      </c>
      <c r="F714" s="2" t="n">
        <v>9.6E-005</v>
      </c>
      <c r="G714" s="2" t="n">
        <v>1</v>
      </c>
    </row>
    <row r="715" customFormat="false" ht="15" hidden="false" customHeight="false" outlineLevel="0" collapsed="false">
      <c r="A715" s="2" t="n">
        <v>16</v>
      </c>
      <c r="B715" s="2" t="n">
        <v>1</v>
      </c>
      <c r="C715" s="2" t="n">
        <v>0</v>
      </c>
      <c r="D715" s="2" t="n">
        <v>13</v>
      </c>
      <c r="E715" s="2" t="n">
        <v>15</v>
      </c>
      <c r="F715" s="2" t="n">
        <v>0.000147</v>
      </c>
      <c r="G715" s="2" t="n">
        <v>1</v>
      </c>
    </row>
    <row r="716" customFormat="false" ht="15" hidden="false" customHeight="false" outlineLevel="0" collapsed="false">
      <c r="A716" s="2" t="n">
        <v>16</v>
      </c>
      <c r="B716" s="2" t="n">
        <v>1</v>
      </c>
      <c r="C716" s="2" t="n">
        <v>0</v>
      </c>
      <c r="D716" s="2" t="n">
        <v>14</v>
      </c>
      <c r="E716" s="2" t="n">
        <v>16</v>
      </c>
      <c r="F716" s="2" t="n">
        <v>0.000243</v>
      </c>
      <c r="G716" s="2" t="n">
        <v>1</v>
      </c>
    </row>
    <row r="717" customFormat="false" ht="15" hidden="false" customHeight="false" outlineLevel="0" collapsed="false">
      <c r="A717" s="2" t="n">
        <v>16</v>
      </c>
      <c r="B717" s="2" t="n">
        <v>1</v>
      </c>
      <c r="C717" s="2" t="n">
        <v>0</v>
      </c>
      <c r="D717" s="2" t="n">
        <v>15</v>
      </c>
      <c r="E717" s="2" t="n">
        <v>14</v>
      </c>
      <c r="F717" s="2" t="n">
        <v>0.00015</v>
      </c>
      <c r="G717" s="2" t="n">
        <v>1</v>
      </c>
    </row>
    <row r="718" customFormat="false" ht="15" hidden="false" customHeight="false" outlineLevel="0" collapsed="false">
      <c r="A718" s="2" t="n">
        <v>16</v>
      </c>
      <c r="B718" s="2" t="n">
        <v>1</v>
      </c>
      <c r="C718" s="2" t="n">
        <v>0</v>
      </c>
      <c r="D718" s="2" t="n">
        <v>16</v>
      </c>
      <c r="E718" s="2" t="n">
        <v>15</v>
      </c>
      <c r="F718" s="2" t="n">
        <v>0.000157</v>
      </c>
      <c r="G718" s="2" t="n">
        <v>1</v>
      </c>
    </row>
    <row r="719" customFormat="false" ht="15" hidden="false" customHeight="false" outlineLevel="0" collapsed="false">
      <c r="A719" s="2" t="n">
        <v>16</v>
      </c>
      <c r="B719" s="2" t="n">
        <v>1</v>
      </c>
      <c r="C719" s="2" t="n">
        <v>0</v>
      </c>
      <c r="D719" s="2" t="n">
        <v>17</v>
      </c>
      <c r="E719" s="2" t="n">
        <v>16</v>
      </c>
      <c r="F719" s="2" t="n">
        <v>0.000144</v>
      </c>
      <c r="G719" s="2" t="n">
        <v>1</v>
      </c>
    </row>
    <row r="720" customFormat="false" ht="15" hidden="false" customHeight="false" outlineLevel="0" collapsed="false">
      <c r="A720" s="2" t="n">
        <v>16</v>
      </c>
      <c r="B720" s="2" t="n">
        <v>1</v>
      </c>
      <c r="C720" s="2" t="n">
        <v>0</v>
      </c>
      <c r="D720" s="2" t="n">
        <v>18</v>
      </c>
      <c r="E720" s="2" t="n">
        <v>16</v>
      </c>
      <c r="F720" s="2" t="n">
        <v>0.00024</v>
      </c>
      <c r="G720" s="2" t="n">
        <v>2</v>
      </c>
    </row>
    <row r="721" customFormat="false" ht="15" hidden="false" customHeight="false" outlineLevel="0" collapsed="false">
      <c r="A721" s="2" t="n">
        <v>16</v>
      </c>
      <c r="B721" s="2" t="n">
        <v>1</v>
      </c>
      <c r="C721" s="2" t="n">
        <v>0</v>
      </c>
      <c r="D721" s="2" t="n">
        <v>19</v>
      </c>
      <c r="E721" s="2" t="n">
        <v>14</v>
      </c>
      <c r="F721" s="2" t="n">
        <v>0.000133</v>
      </c>
      <c r="G721" s="2" t="n">
        <v>1</v>
      </c>
    </row>
    <row r="722" customFormat="false" ht="15" hidden="false" customHeight="false" outlineLevel="0" collapsed="false">
      <c r="A722" s="2" t="n">
        <v>16</v>
      </c>
      <c r="B722" s="2" t="n">
        <v>1</v>
      </c>
      <c r="C722" s="2" t="n">
        <v>0</v>
      </c>
      <c r="D722" s="2" t="n">
        <v>20</v>
      </c>
      <c r="E722" s="2" t="n">
        <v>16</v>
      </c>
      <c r="F722" s="2" t="n">
        <v>0.00014</v>
      </c>
      <c r="G722" s="2" t="n">
        <v>1</v>
      </c>
    </row>
    <row r="723" customFormat="false" ht="15" hidden="false" customHeight="false" outlineLevel="0" collapsed="false">
      <c r="A723" s="2" t="n">
        <v>16</v>
      </c>
      <c r="B723" s="2" t="n">
        <v>1</v>
      </c>
      <c r="C723" s="2" t="n">
        <v>0</v>
      </c>
      <c r="D723" s="2" t="n">
        <v>21</v>
      </c>
      <c r="E723" s="2" t="n">
        <v>16</v>
      </c>
      <c r="F723" s="2" t="n">
        <v>0.000173</v>
      </c>
      <c r="G723" s="2" t="n">
        <v>2</v>
      </c>
    </row>
    <row r="724" customFormat="false" ht="15" hidden="false" customHeight="false" outlineLevel="0" collapsed="false">
      <c r="A724" s="2" t="n">
        <v>16</v>
      </c>
      <c r="B724" s="2" t="n">
        <v>1</v>
      </c>
      <c r="C724" s="2" t="n">
        <v>0</v>
      </c>
      <c r="D724" s="2" t="n">
        <v>22</v>
      </c>
      <c r="E724" s="2" t="n">
        <v>14</v>
      </c>
      <c r="F724" s="2" t="n">
        <v>0.000116</v>
      </c>
      <c r="G724" s="2" t="n">
        <v>1</v>
      </c>
    </row>
    <row r="725" customFormat="false" ht="15" hidden="false" customHeight="false" outlineLevel="0" collapsed="false">
      <c r="A725" s="2" t="n">
        <v>16</v>
      </c>
      <c r="B725" s="2" t="n">
        <v>1</v>
      </c>
      <c r="C725" s="2" t="n">
        <v>0</v>
      </c>
      <c r="D725" s="2" t="n">
        <v>23</v>
      </c>
      <c r="E725" s="2" t="n">
        <v>15</v>
      </c>
      <c r="F725" s="2" t="n">
        <v>0.000124</v>
      </c>
      <c r="G725" s="2" t="n">
        <v>1</v>
      </c>
    </row>
    <row r="726" customFormat="false" ht="15" hidden="false" customHeight="false" outlineLevel="0" collapsed="false">
      <c r="A726" s="2" t="n">
        <v>16</v>
      </c>
      <c r="B726" s="2" t="n">
        <v>1</v>
      </c>
      <c r="C726" s="2" t="n">
        <v>0</v>
      </c>
      <c r="D726" s="2" t="n">
        <v>24</v>
      </c>
      <c r="E726" s="2" t="n">
        <v>12</v>
      </c>
      <c r="F726" s="2" t="n">
        <v>0.00012</v>
      </c>
      <c r="G726" s="2" t="n">
        <v>2</v>
      </c>
    </row>
    <row r="727" customFormat="false" ht="15" hidden="false" customHeight="false" outlineLevel="0" collapsed="false">
      <c r="A727" s="2" t="n">
        <v>16</v>
      </c>
      <c r="B727" s="2" t="n">
        <v>1</v>
      </c>
      <c r="C727" s="2" t="n">
        <v>0</v>
      </c>
      <c r="D727" s="2" t="n">
        <v>25</v>
      </c>
      <c r="E727" s="2" t="n">
        <v>13</v>
      </c>
      <c r="F727" s="2" t="n">
        <v>0.000112</v>
      </c>
      <c r="G727" s="2" t="n">
        <v>1</v>
      </c>
    </row>
    <row r="728" customFormat="false" ht="15" hidden="false" customHeight="false" outlineLevel="0" collapsed="false">
      <c r="A728" s="2" t="n">
        <v>16</v>
      </c>
      <c r="B728" s="2" t="n">
        <v>1</v>
      </c>
      <c r="C728" s="2" t="n">
        <v>0</v>
      </c>
      <c r="D728" s="2" t="n">
        <v>26</v>
      </c>
      <c r="E728" s="2" t="n">
        <v>11</v>
      </c>
      <c r="F728" s="2" t="n">
        <v>0.0001</v>
      </c>
      <c r="G728" s="2" t="n">
        <v>1</v>
      </c>
    </row>
    <row r="729" customFormat="false" ht="15" hidden="false" customHeight="false" outlineLevel="0" collapsed="false">
      <c r="A729" s="2" t="n">
        <v>16</v>
      </c>
      <c r="B729" s="2" t="n">
        <v>1</v>
      </c>
      <c r="C729" s="2" t="n">
        <v>0</v>
      </c>
      <c r="D729" s="2" t="n">
        <v>27</v>
      </c>
      <c r="E729" s="2" t="n">
        <v>12</v>
      </c>
      <c r="F729" s="2" t="n">
        <v>0.000101</v>
      </c>
      <c r="G729" s="2" t="n">
        <v>1</v>
      </c>
    </row>
    <row r="730" customFormat="false" ht="15" hidden="false" customHeight="false" outlineLevel="0" collapsed="false">
      <c r="A730" s="2" t="n">
        <v>16</v>
      </c>
      <c r="B730" s="2" t="n">
        <v>1</v>
      </c>
      <c r="C730" s="2" t="n">
        <v>0</v>
      </c>
      <c r="D730" s="2" t="n">
        <v>28</v>
      </c>
      <c r="E730" s="2" t="n">
        <v>15</v>
      </c>
      <c r="F730" s="2" t="n">
        <v>0.000125</v>
      </c>
      <c r="G730" s="2" t="n">
        <v>1</v>
      </c>
    </row>
    <row r="731" customFormat="false" ht="15" hidden="false" customHeight="false" outlineLevel="0" collapsed="false">
      <c r="A731" s="2" t="n">
        <v>16</v>
      </c>
      <c r="B731" s="2" t="n">
        <v>1</v>
      </c>
      <c r="C731" s="2" t="n">
        <v>0</v>
      </c>
      <c r="D731" s="2" t="n">
        <v>29</v>
      </c>
      <c r="E731" s="2" t="n">
        <v>16</v>
      </c>
      <c r="F731" s="2" t="n">
        <v>0.000133</v>
      </c>
      <c r="G731" s="2" t="n">
        <v>1</v>
      </c>
    </row>
    <row r="732" customFormat="false" ht="15" hidden="false" customHeight="false" outlineLevel="0" collapsed="false">
      <c r="A732" s="2" t="n">
        <v>16</v>
      </c>
      <c r="B732" s="2" t="n">
        <v>1</v>
      </c>
      <c r="C732" s="2" t="n">
        <v>0</v>
      </c>
      <c r="D732" s="2" t="n">
        <v>30</v>
      </c>
      <c r="E732" s="2" t="n">
        <v>14</v>
      </c>
      <c r="F732" s="2" t="n">
        <v>0.000114</v>
      </c>
      <c r="G732" s="2" t="n">
        <v>1</v>
      </c>
    </row>
    <row r="733" customFormat="false" ht="15" hidden="false" customHeight="false" outlineLevel="0" collapsed="false">
      <c r="A733" s="2" t="n">
        <v>16</v>
      </c>
      <c r="B733" s="2" t="n">
        <v>1</v>
      </c>
      <c r="C733" s="2" t="n">
        <v>0</v>
      </c>
      <c r="D733" s="2" t="n">
        <v>31</v>
      </c>
      <c r="E733" s="2" t="n">
        <v>15</v>
      </c>
      <c r="F733" s="2" t="n">
        <v>0.000144</v>
      </c>
      <c r="G733" s="2" t="n">
        <v>1</v>
      </c>
    </row>
    <row r="734" customFormat="false" ht="15" hidden="false" customHeight="false" outlineLevel="0" collapsed="false">
      <c r="A734" s="2" t="n">
        <v>16</v>
      </c>
      <c r="B734" s="2" t="n">
        <v>1</v>
      </c>
      <c r="C734" s="2" t="n">
        <v>0</v>
      </c>
      <c r="D734" s="2" t="n">
        <v>32</v>
      </c>
      <c r="E734" s="2" t="n">
        <v>13</v>
      </c>
      <c r="F734" s="2" t="n">
        <v>0.000116</v>
      </c>
      <c r="G734" s="2" t="n">
        <v>1</v>
      </c>
    </row>
    <row r="735" customFormat="false" ht="15" hidden="false" customHeight="false" outlineLevel="0" collapsed="false">
      <c r="A735" s="2" t="n">
        <v>16</v>
      </c>
      <c r="B735" s="2" t="n">
        <v>1</v>
      </c>
      <c r="C735" s="2" t="n">
        <v>0</v>
      </c>
      <c r="D735" s="2" t="n">
        <v>33</v>
      </c>
      <c r="E735" s="2" t="n">
        <v>14</v>
      </c>
      <c r="F735" s="2" t="n">
        <v>0.000136</v>
      </c>
      <c r="G735" s="2" t="n">
        <v>2</v>
      </c>
    </row>
    <row r="736" customFormat="false" ht="15" hidden="false" customHeight="false" outlineLevel="0" collapsed="false">
      <c r="A736" s="2" t="n">
        <v>16</v>
      </c>
      <c r="B736" s="2" t="n">
        <v>1</v>
      </c>
      <c r="C736" s="2" t="n">
        <v>0</v>
      </c>
      <c r="D736" s="2" t="n">
        <v>34</v>
      </c>
      <c r="E736" s="2" t="n">
        <v>15</v>
      </c>
      <c r="F736" s="2" t="n">
        <v>0.000134</v>
      </c>
      <c r="G736" s="2" t="n">
        <v>1</v>
      </c>
    </row>
    <row r="737" customFormat="false" ht="15" hidden="false" customHeight="false" outlineLevel="0" collapsed="false">
      <c r="A737" s="2" t="n">
        <v>16</v>
      </c>
      <c r="B737" s="2" t="n">
        <v>1</v>
      </c>
      <c r="C737" s="2" t="n">
        <v>0</v>
      </c>
      <c r="D737" s="2" t="n">
        <v>35</v>
      </c>
      <c r="E737" s="2" t="n">
        <v>15</v>
      </c>
      <c r="F737" s="2" t="n">
        <v>0.000136</v>
      </c>
      <c r="G737" s="2" t="n">
        <v>1</v>
      </c>
    </row>
    <row r="738" customFormat="false" ht="15" hidden="false" customHeight="false" outlineLevel="0" collapsed="false">
      <c r="A738" s="2" t="n">
        <v>16</v>
      </c>
      <c r="B738" s="2" t="n">
        <v>1</v>
      </c>
      <c r="C738" s="2" t="n">
        <v>0</v>
      </c>
      <c r="D738" s="2" t="n">
        <v>36</v>
      </c>
      <c r="E738" s="2" t="n">
        <v>15</v>
      </c>
      <c r="F738" s="2" t="n">
        <v>0.000119</v>
      </c>
      <c r="G738" s="2" t="n">
        <v>1</v>
      </c>
    </row>
    <row r="739" customFormat="false" ht="15" hidden="false" customHeight="false" outlineLevel="0" collapsed="false">
      <c r="A739" s="2" t="n">
        <v>16</v>
      </c>
      <c r="B739" s="2" t="n">
        <v>1</v>
      </c>
      <c r="C739" s="2" t="n">
        <v>0</v>
      </c>
      <c r="D739" s="2" t="n">
        <v>37</v>
      </c>
      <c r="E739" s="2" t="n">
        <v>12</v>
      </c>
      <c r="F739" s="2" t="n">
        <v>0.00012</v>
      </c>
      <c r="G739" s="2" t="n">
        <v>2</v>
      </c>
    </row>
    <row r="740" customFormat="false" ht="15" hidden="false" customHeight="false" outlineLevel="0" collapsed="false">
      <c r="A740" s="2" t="n">
        <v>16</v>
      </c>
      <c r="B740" s="2" t="n">
        <v>1</v>
      </c>
      <c r="C740" s="2" t="n">
        <v>0</v>
      </c>
      <c r="D740" s="2" t="n">
        <v>38</v>
      </c>
      <c r="E740" s="2" t="n">
        <v>15</v>
      </c>
      <c r="F740" s="2" t="n">
        <v>0.000155</v>
      </c>
      <c r="G740" s="2" t="n">
        <v>2</v>
      </c>
    </row>
    <row r="741" customFormat="false" ht="15" hidden="false" customHeight="false" outlineLevel="0" collapsed="false">
      <c r="A741" s="2" t="n">
        <v>16</v>
      </c>
      <c r="B741" s="2" t="n">
        <v>1</v>
      </c>
      <c r="C741" s="2" t="n">
        <v>0</v>
      </c>
      <c r="D741" s="2" t="n">
        <v>39</v>
      </c>
      <c r="E741" s="2" t="n">
        <v>14</v>
      </c>
      <c r="F741" s="2" t="n">
        <v>0.00012</v>
      </c>
      <c r="G741" s="2" t="n">
        <v>1</v>
      </c>
    </row>
    <row r="742" customFormat="false" ht="15" hidden="false" customHeight="false" outlineLevel="0" collapsed="false">
      <c r="A742" s="2" t="n">
        <v>16</v>
      </c>
      <c r="B742" s="2" t="n">
        <v>1</v>
      </c>
      <c r="C742" s="2" t="n">
        <v>0</v>
      </c>
      <c r="D742" s="2" t="n">
        <v>40</v>
      </c>
      <c r="E742" s="2" t="n">
        <v>12</v>
      </c>
      <c r="F742" s="2" t="n">
        <v>0.000116</v>
      </c>
      <c r="G742" s="2" t="n">
        <v>1</v>
      </c>
    </row>
    <row r="743" customFormat="false" ht="15" hidden="false" customHeight="false" outlineLevel="0" collapsed="false">
      <c r="A743" s="2" t="n">
        <v>16</v>
      </c>
      <c r="B743" s="2" t="n">
        <v>1</v>
      </c>
      <c r="C743" s="2" t="n">
        <v>0</v>
      </c>
      <c r="D743" s="2" t="n">
        <v>41</v>
      </c>
      <c r="E743" s="2" t="n">
        <v>15</v>
      </c>
      <c r="F743" s="2" t="n">
        <v>0.000162</v>
      </c>
      <c r="G743" s="2" t="n">
        <v>1</v>
      </c>
    </row>
    <row r="744" customFormat="false" ht="15" hidden="false" customHeight="false" outlineLevel="0" collapsed="false">
      <c r="A744" s="2" t="n">
        <v>16</v>
      </c>
      <c r="B744" s="2" t="n">
        <v>1</v>
      </c>
      <c r="C744" s="2" t="n">
        <v>0</v>
      </c>
      <c r="D744" s="2" t="n">
        <v>42</v>
      </c>
      <c r="E744" s="2" t="n">
        <v>15</v>
      </c>
      <c r="F744" s="2" t="n">
        <v>0.00012</v>
      </c>
      <c r="G744" s="2" t="n">
        <v>1</v>
      </c>
    </row>
    <row r="745" customFormat="false" ht="15" hidden="false" customHeight="false" outlineLevel="0" collapsed="false">
      <c r="A745" s="2" t="n">
        <v>16</v>
      </c>
      <c r="B745" s="2" t="n">
        <v>1</v>
      </c>
      <c r="C745" s="2" t="n">
        <v>0</v>
      </c>
      <c r="D745" s="2" t="n">
        <v>43</v>
      </c>
      <c r="E745" s="2" t="n">
        <v>16</v>
      </c>
      <c r="F745" s="2" t="n">
        <v>0.000148</v>
      </c>
      <c r="G745" s="2" t="n">
        <v>1</v>
      </c>
    </row>
    <row r="746" customFormat="false" ht="15" hidden="false" customHeight="false" outlineLevel="0" collapsed="false">
      <c r="A746" s="2" t="n">
        <v>16</v>
      </c>
      <c r="B746" s="2" t="n">
        <v>1</v>
      </c>
      <c r="C746" s="2" t="n">
        <v>0</v>
      </c>
      <c r="D746" s="2" t="n">
        <v>44</v>
      </c>
      <c r="E746" s="2" t="n">
        <v>16</v>
      </c>
      <c r="F746" s="2" t="n">
        <v>0.000158</v>
      </c>
      <c r="G746" s="2" t="n">
        <v>1</v>
      </c>
    </row>
    <row r="747" customFormat="false" ht="15" hidden="false" customHeight="false" outlineLevel="0" collapsed="false">
      <c r="A747" s="2" t="n">
        <v>16</v>
      </c>
      <c r="B747" s="2" t="n">
        <v>1</v>
      </c>
      <c r="C747" s="2" t="n">
        <v>0</v>
      </c>
      <c r="D747" s="2" t="n">
        <v>45</v>
      </c>
      <c r="E747" s="2" t="n">
        <v>14</v>
      </c>
      <c r="F747" s="2" t="n">
        <v>0.000115</v>
      </c>
      <c r="G747" s="2" t="n">
        <v>1</v>
      </c>
    </row>
    <row r="748" customFormat="false" ht="15" hidden="false" customHeight="false" outlineLevel="0" collapsed="false">
      <c r="A748" s="2" t="n">
        <v>16</v>
      </c>
      <c r="B748" s="2" t="n">
        <v>1</v>
      </c>
      <c r="C748" s="2" t="n">
        <v>0</v>
      </c>
      <c r="D748" s="2" t="n">
        <v>46</v>
      </c>
      <c r="E748" s="2" t="n">
        <v>15</v>
      </c>
      <c r="F748" s="2" t="n">
        <v>0.000129</v>
      </c>
      <c r="G748" s="2" t="n">
        <v>1</v>
      </c>
    </row>
    <row r="749" customFormat="false" ht="15" hidden="false" customHeight="false" outlineLevel="0" collapsed="false">
      <c r="A749" s="2" t="n">
        <v>16</v>
      </c>
      <c r="B749" s="2" t="n">
        <v>1</v>
      </c>
      <c r="C749" s="2" t="n">
        <v>0</v>
      </c>
      <c r="D749" s="2" t="n">
        <v>47</v>
      </c>
      <c r="E749" s="2" t="n">
        <v>14</v>
      </c>
      <c r="F749" s="2" t="n">
        <v>0.000134</v>
      </c>
      <c r="G749" s="2" t="n">
        <v>2</v>
      </c>
    </row>
    <row r="750" customFormat="false" ht="15" hidden="false" customHeight="false" outlineLevel="0" collapsed="false">
      <c r="A750" s="2" t="n">
        <v>16</v>
      </c>
      <c r="B750" s="2" t="n">
        <v>1</v>
      </c>
      <c r="C750" s="2" t="n">
        <v>0</v>
      </c>
      <c r="D750" s="2" t="n">
        <v>48</v>
      </c>
      <c r="E750" s="2" t="n">
        <v>15</v>
      </c>
      <c r="F750" s="2" t="n">
        <v>0.000127</v>
      </c>
      <c r="G750" s="2" t="n">
        <v>1</v>
      </c>
    </row>
    <row r="751" customFormat="false" ht="15" hidden="false" customHeight="false" outlineLevel="0" collapsed="false">
      <c r="A751" s="2" t="n">
        <v>16</v>
      </c>
      <c r="B751" s="2" t="n">
        <v>1</v>
      </c>
      <c r="C751" s="2" t="n">
        <v>0</v>
      </c>
      <c r="D751" s="2" t="n">
        <v>49</v>
      </c>
      <c r="E751" s="2" t="n">
        <v>13</v>
      </c>
      <c r="F751" s="2" t="n">
        <v>0.000111</v>
      </c>
      <c r="G751" s="2" t="n">
        <v>1</v>
      </c>
    </row>
    <row r="752" customFormat="false" ht="15" hidden="false" customHeight="false" outlineLevel="0" collapsed="false">
      <c r="A752" s="2" t="n">
        <v>16</v>
      </c>
      <c r="B752" s="2" t="n">
        <v>1</v>
      </c>
      <c r="C752" s="2" t="n">
        <v>0</v>
      </c>
      <c r="D752" s="2" t="n">
        <v>50</v>
      </c>
      <c r="E752" s="2" t="n">
        <v>13</v>
      </c>
      <c r="F752" s="2" t="n">
        <v>0.000113</v>
      </c>
      <c r="G752" s="2" t="n">
        <v>1</v>
      </c>
    </row>
    <row r="753" customFormat="false" ht="15" hidden="false" customHeight="false" outlineLevel="0" collapsed="false">
      <c r="A753" s="2" t="n">
        <v>16</v>
      </c>
      <c r="B753" s="2" t="n">
        <v>1</v>
      </c>
      <c r="C753" s="2" t="n">
        <v>0</v>
      </c>
      <c r="D753" s="2" t="n">
        <v>51</v>
      </c>
      <c r="E753" s="2" t="n">
        <v>16</v>
      </c>
      <c r="F753" s="2" t="n">
        <v>0.000138</v>
      </c>
      <c r="G753" s="2" t="n">
        <v>1</v>
      </c>
    </row>
    <row r="754" customFormat="false" ht="15" hidden="false" customHeight="false" outlineLevel="0" collapsed="false">
      <c r="A754" s="2" t="n">
        <v>16</v>
      </c>
      <c r="B754" s="2" t="n">
        <v>1</v>
      </c>
      <c r="C754" s="2" t="n">
        <v>0</v>
      </c>
      <c r="D754" s="2" t="n">
        <v>52</v>
      </c>
      <c r="E754" s="2" t="n">
        <v>15</v>
      </c>
      <c r="F754" s="2" t="n">
        <v>0.000117</v>
      </c>
      <c r="G754" s="2" t="n">
        <v>1</v>
      </c>
    </row>
    <row r="755" customFormat="false" ht="15" hidden="false" customHeight="false" outlineLevel="0" collapsed="false">
      <c r="A755" s="2" t="n">
        <v>16</v>
      </c>
      <c r="B755" s="2" t="n">
        <v>1</v>
      </c>
      <c r="C755" s="2" t="n">
        <v>0</v>
      </c>
      <c r="D755" s="2" t="n">
        <v>53</v>
      </c>
      <c r="E755" s="2" t="n">
        <v>12</v>
      </c>
      <c r="F755" s="2" t="n">
        <v>9.1E-005</v>
      </c>
      <c r="G755" s="2" t="n">
        <v>1</v>
      </c>
    </row>
    <row r="756" customFormat="false" ht="15" hidden="false" customHeight="false" outlineLevel="0" collapsed="false">
      <c r="A756" s="2" t="n">
        <v>16</v>
      </c>
      <c r="B756" s="2" t="n">
        <v>1</v>
      </c>
      <c r="C756" s="2" t="n">
        <v>0</v>
      </c>
      <c r="D756" s="2" t="n">
        <v>54</v>
      </c>
      <c r="E756" s="2" t="n">
        <v>15</v>
      </c>
      <c r="F756" s="2" t="n">
        <v>0.000151</v>
      </c>
      <c r="G756" s="2" t="n">
        <v>1</v>
      </c>
    </row>
    <row r="757" customFormat="false" ht="15" hidden="false" customHeight="false" outlineLevel="0" collapsed="false">
      <c r="A757" s="2" t="n">
        <v>16</v>
      </c>
      <c r="B757" s="2" t="n">
        <v>1</v>
      </c>
      <c r="C757" s="2" t="n">
        <v>0</v>
      </c>
      <c r="D757" s="2" t="n">
        <v>55</v>
      </c>
      <c r="E757" s="2" t="n">
        <v>16</v>
      </c>
      <c r="F757" s="2" t="n">
        <v>0.000166</v>
      </c>
      <c r="G757" s="2" t="n">
        <v>2</v>
      </c>
    </row>
    <row r="758" customFormat="false" ht="15" hidden="false" customHeight="false" outlineLevel="0" collapsed="false">
      <c r="A758" s="2" t="n">
        <v>16</v>
      </c>
      <c r="B758" s="2" t="n">
        <v>1</v>
      </c>
      <c r="C758" s="2" t="n">
        <v>0</v>
      </c>
      <c r="D758" s="2" t="n">
        <v>56</v>
      </c>
      <c r="E758" s="2" t="n">
        <v>15</v>
      </c>
      <c r="F758" s="2" t="n">
        <v>0.000127</v>
      </c>
      <c r="G758" s="2" t="n">
        <v>1</v>
      </c>
    </row>
    <row r="759" customFormat="false" ht="15" hidden="false" customHeight="false" outlineLevel="0" collapsed="false">
      <c r="A759" s="2" t="n">
        <v>16</v>
      </c>
      <c r="B759" s="2" t="n">
        <v>1</v>
      </c>
      <c r="C759" s="2" t="n">
        <v>0</v>
      </c>
      <c r="D759" s="2" t="n">
        <v>57</v>
      </c>
      <c r="E759" s="2" t="n">
        <v>15</v>
      </c>
      <c r="F759" s="2" t="n">
        <v>0.000144</v>
      </c>
      <c r="G759" s="2" t="n">
        <v>1</v>
      </c>
    </row>
    <row r="760" customFormat="false" ht="15" hidden="false" customHeight="false" outlineLevel="0" collapsed="false">
      <c r="A760" s="2" t="n">
        <v>16</v>
      </c>
      <c r="B760" s="2" t="n">
        <v>1</v>
      </c>
      <c r="C760" s="2" t="n">
        <v>0</v>
      </c>
      <c r="D760" s="2" t="n">
        <v>58</v>
      </c>
      <c r="E760" s="2" t="n">
        <v>15</v>
      </c>
      <c r="F760" s="2" t="n">
        <v>0.000149</v>
      </c>
      <c r="G760" s="2" t="n">
        <v>1</v>
      </c>
    </row>
    <row r="761" customFormat="false" ht="15" hidden="false" customHeight="false" outlineLevel="0" collapsed="false">
      <c r="A761" s="2" t="n">
        <v>16</v>
      </c>
      <c r="B761" s="2" t="n">
        <v>1</v>
      </c>
      <c r="C761" s="2" t="n">
        <v>0</v>
      </c>
      <c r="D761" s="2" t="n">
        <v>59</v>
      </c>
      <c r="E761" s="2" t="n">
        <v>16</v>
      </c>
      <c r="F761" s="2" t="n">
        <v>0.000138</v>
      </c>
      <c r="G761" s="2" t="n">
        <v>1</v>
      </c>
    </row>
    <row r="762" customFormat="false" ht="15" hidden="false" customHeight="false" outlineLevel="0" collapsed="false">
      <c r="A762" s="2" t="n">
        <v>16</v>
      </c>
      <c r="B762" s="2" t="n">
        <v>1</v>
      </c>
      <c r="C762" s="2" t="n">
        <v>0</v>
      </c>
      <c r="D762" s="2" t="n">
        <v>60</v>
      </c>
      <c r="E762" s="2" t="n">
        <v>16</v>
      </c>
      <c r="F762" s="2" t="n">
        <v>0.000162</v>
      </c>
      <c r="G762" s="2" t="n">
        <v>1</v>
      </c>
    </row>
    <row r="763" customFormat="false" ht="15" hidden="false" customHeight="false" outlineLevel="0" collapsed="false">
      <c r="A763" s="2" t="n">
        <v>16</v>
      </c>
      <c r="B763" s="2" t="n">
        <v>1</v>
      </c>
      <c r="C763" s="2" t="n">
        <v>0</v>
      </c>
      <c r="D763" s="2" t="n">
        <v>61</v>
      </c>
      <c r="E763" s="2" t="n">
        <v>16</v>
      </c>
      <c r="F763" s="2" t="n">
        <v>0.000148</v>
      </c>
      <c r="G763" s="2" t="n">
        <v>1</v>
      </c>
    </row>
    <row r="764" customFormat="false" ht="15" hidden="false" customHeight="false" outlineLevel="0" collapsed="false">
      <c r="A764" s="2" t="n">
        <v>16</v>
      </c>
      <c r="B764" s="2" t="n">
        <v>1</v>
      </c>
      <c r="C764" s="2" t="n">
        <v>0</v>
      </c>
      <c r="D764" s="2" t="n">
        <v>62</v>
      </c>
      <c r="E764" s="2" t="n">
        <v>16</v>
      </c>
      <c r="F764" s="2" t="n">
        <v>0.000173</v>
      </c>
      <c r="G764" s="2" t="n">
        <v>2</v>
      </c>
    </row>
    <row r="765" customFormat="false" ht="15" hidden="false" customHeight="false" outlineLevel="0" collapsed="false">
      <c r="A765" s="2" t="n">
        <v>16</v>
      </c>
      <c r="B765" s="2" t="n">
        <v>1</v>
      </c>
      <c r="C765" s="2" t="n">
        <v>0</v>
      </c>
      <c r="D765" s="2" t="n">
        <v>63</v>
      </c>
      <c r="E765" s="2" t="n">
        <v>14</v>
      </c>
      <c r="F765" s="2" t="n">
        <v>0.00012</v>
      </c>
      <c r="G765" s="2" t="n">
        <v>1</v>
      </c>
    </row>
    <row r="766" customFormat="false" ht="15" hidden="false" customHeight="false" outlineLevel="0" collapsed="false">
      <c r="A766" s="2" t="n">
        <v>16</v>
      </c>
      <c r="B766" s="2" t="n">
        <v>1</v>
      </c>
      <c r="C766" s="2" t="n">
        <v>0</v>
      </c>
      <c r="D766" s="2" t="n">
        <v>64</v>
      </c>
      <c r="E766" s="2" t="n">
        <v>14</v>
      </c>
      <c r="F766" s="2" t="n">
        <v>0.000111</v>
      </c>
      <c r="G766" s="2" t="n">
        <v>1</v>
      </c>
    </row>
    <row r="767" customFormat="false" ht="15" hidden="false" customHeight="false" outlineLevel="0" collapsed="false">
      <c r="A767" s="2" t="n">
        <v>16</v>
      </c>
      <c r="B767" s="2" t="n">
        <v>1</v>
      </c>
      <c r="C767" s="2" t="n">
        <v>0</v>
      </c>
      <c r="D767" s="2" t="n">
        <v>65</v>
      </c>
      <c r="E767" s="2" t="n">
        <v>14</v>
      </c>
      <c r="F767" s="2" t="n">
        <v>0.00014</v>
      </c>
      <c r="G767" s="2" t="n">
        <v>1</v>
      </c>
    </row>
    <row r="768" customFormat="false" ht="15" hidden="false" customHeight="false" outlineLevel="0" collapsed="false">
      <c r="A768" s="2" t="n">
        <v>16</v>
      </c>
      <c r="B768" s="2" t="n">
        <v>1</v>
      </c>
      <c r="C768" s="2" t="n">
        <v>0</v>
      </c>
      <c r="D768" s="2" t="n">
        <v>66</v>
      </c>
      <c r="E768" s="2" t="n">
        <v>16</v>
      </c>
      <c r="F768" s="2" t="n">
        <v>0.000145</v>
      </c>
      <c r="G768" s="2" t="n">
        <v>1</v>
      </c>
    </row>
    <row r="769" customFormat="false" ht="15" hidden="false" customHeight="false" outlineLevel="0" collapsed="false">
      <c r="A769" s="2" t="n">
        <v>16</v>
      </c>
      <c r="B769" s="2" t="n">
        <v>1</v>
      </c>
      <c r="C769" s="2" t="n">
        <v>0</v>
      </c>
      <c r="D769" s="2" t="n">
        <v>67</v>
      </c>
      <c r="E769" s="2" t="n">
        <v>16</v>
      </c>
      <c r="F769" s="2" t="n">
        <v>0.000173</v>
      </c>
      <c r="G769" s="2" t="n">
        <v>2</v>
      </c>
    </row>
    <row r="770" customFormat="false" ht="15" hidden="false" customHeight="false" outlineLevel="0" collapsed="false">
      <c r="A770" s="2" t="n">
        <v>16</v>
      </c>
      <c r="B770" s="2" t="n">
        <v>1</v>
      </c>
      <c r="C770" s="2" t="n">
        <v>0</v>
      </c>
      <c r="D770" s="2" t="n">
        <v>68</v>
      </c>
      <c r="E770" s="2" t="n">
        <v>14</v>
      </c>
      <c r="F770" s="2" t="n">
        <v>0.000124</v>
      </c>
      <c r="G770" s="2" t="n">
        <v>1</v>
      </c>
    </row>
    <row r="771" customFormat="false" ht="15" hidden="false" customHeight="false" outlineLevel="0" collapsed="false">
      <c r="A771" s="2" t="n">
        <v>16</v>
      </c>
      <c r="B771" s="2" t="n">
        <v>1</v>
      </c>
      <c r="C771" s="2" t="n">
        <v>0</v>
      </c>
      <c r="D771" s="2" t="n">
        <v>69</v>
      </c>
      <c r="E771" s="2" t="n">
        <v>13</v>
      </c>
      <c r="F771" s="2" t="n">
        <v>9.9E-005</v>
      </c>
      <c r="G771" s="2" t="n">
        <v>1</v>
      </c>
    </row>
    <row r="772" customFormat="false" ht="15" hidden="false" customHeight="false" outlineLevel="0" collapsed="false">
      <c r="A772" s="2" t="n">
        <v>16</v>
      </c>
      <c r="B772" s="2" t="n">
        <v>1</v>
      </c>
      <c r="C772" s="2" t="n">
        <v>0</v>
      </c>
      <c r="D772" s="2" t="n">
        <v>70</v>
      </c>
      <c r="E772" s="2" t="n">
        <v>14</v>
      </c>
      <c r="F772" s="2" t="n">
        <v>0.000108</v>
      </c>
      <c r="G772" s="2" t="n">
        <v>1</v>
      </c>
    </row>
    <row r="773" customFormat="false" ht="15" hidden="false" customHeight="false" outlineLevel="0" collapsed="false">
      <c r="A773" s="2" t="n">
        <v>16</v>
      </c>
      <c r="B773" s="2" t="n">
        <v>1</v>
      </c>
      <c r="C773" s="2" t="n">
        <v>0</v>
      </c>
      <c r="D773" s="2" t="n">
        <v>71</v>
      </c>
      <c r="E773" s="2" t="n">
        <v>16</v>
      </c>
      <c r="F773" s="2" t="n">
        <v>0.000145</v>
      </c>
      <c r="G773" s="2" t="n">
        <v>1</v>
      </c>
    </row>
    <row r="774" customFormat="false" ht="15" hidden="false" customHeight="false" outlineLevel="0" collapsed="false">
      <c r="A774" s="2" t="n">
        <v>16</v>
      </c>
      <c r="B774" s="2" t="n">
        <v>1</v>
      </c>
      <c r="C774" s="2" t="n">
        <v>0</v>
      </c>
      <c r="D774" s="2" t="n">
        <v>72</v>
      </c>
      <c r="E774" s="2" t="n">
        <v>16</v>
      </c>
      <c r="F774" s="2" t="n">
        <v>0.000163</v>
      </c>
      <c r="G774" s="2" t="n">
        <v>1</v>
      </c>
    </row>
    <row r="775" customFormat="false" ht="15" hidden="false" customHeight="false" outlineLevel="0" collapsed="false">
      <c r="A775" s="2" t="n">
        <v>16</v>
      </c>
      <c r="B775" s="2" t="n">
        <v>1</v>
      </c>
      <c r="C775" s="2" t="n">
        <v>0</v>
      </c>
      <c r="D775" s="2" t="n">
        <v>73</v>
      </c>
      <c r="E775" s="2" t="n">
        <v>15</v>
      </c>
      <c r="F775" s="2" t="n">
        <v>0.00013</v>
      </c>
      <c r="G775" s="2" t="n">
        <v>1</v>
      </c>
    </row>
    <row r="776" customFormat="false" ht="15" hidden="false" customHeight="false" outlineLevel="0" collapsed="false">
      <c r="A776" s="2" t="n">
        <v>16</v>
      </c>
      <c r="B776" s="2" t="n">
        <v>1</v>
      </c>
      <c r="C776" s="2" t="n">
        <v>0</v>
      </c>
      <c r="D776" s="2" t="n">
        <v>74</v>
      </c>
      <c r="E776" s="2" t="n">
        <v>16</v>
      </c>
      <c r="F776" s="2" t="n">
        <v>0.000159</v>
      </c>
      <c r="G776" s="2" t="n">
        <v>2</v>
      </c>
    </row>
    <row r="777" customFormat="false" ht="15" hidden="false" customHeight="false" outlineLevel="0" collapsed="false">
      <c r="A777" s="2" t="n">
        <v>16</v>
      </c>
      <c r="B777" s="2" t="n">
        <v>1</v>
      </c>
      <c r="C777" s="2" t="n">
        <v>0</v>
      </c>
      <c r="D777" s="2" t="n">
        <v>75</v>
      </c>
      <c r="E777" s="2" t="n">
        <v>12</v>
      </c>
      <c r="F777" s="2" t="n">
        <v>9.5E-005</v>
      </c>
      <c r="G777" s="2" t="n">
        <v>1</v>
      </c>
    </row>
    <row r="778" customFormat="false" ht="15" hidden="false" customHeight="false" outlineLevel="0" collapsed="false">
      <c r="A778" s="2" t="n">
        <v>16</v>
      </c>
      <c r="B778" s="2" t="n">
        <v>1</v>
      </c>
      <c r="C778" s="2" t="n">
        <v>0</v>
      </c>
      <c r="D778" s="2" t="n">
        <v>76</v>
      </c>
      <c r="E778" s="2" t="n">
        <v>15</v>
      </c>
      <c r="F778" s="2" t="n">
        <v>0.000129</v>
      </c>
      <c r="G778" s="2" t="n">
        <v>1</v>
      </c>
    </row>
    <row r="779" customFormat="false" ht="15" hidden="false" customHeight="false" outlineLevel="0" collapsed="false">
      <c r="A779" s="2" t="n">
        <v>16</v>
      </c>
      <c r="B779" s="2" t="n">
        <v>1</v>
      </c>
      <c r="C779" s="2" t="n">
        <v>0</v>
      </c>
      <c r="D779" s="2" t="n">
        <v>77</v>
      </c>
      <c r="E779" s="2" t="n">
        <v>15</v>
      </c>
      <c r="F779" s="2" t="n">
        <v>0.000153</v>
      </c>
      <c r="G779" s="2" t="n">
        <v>1</v>
      </c>
    </row>
    <row r="780" customFormat="false" ht="15" hidden="false" customHeight="false" outlineLevel="0" collapsed="false">
      <c r="A780" s="2" t="n">
        <v>16</v>
      </c>
      <c r="B780" s="2" t="n">
        <v>1</v>
      </c>
      <c r="C780" s="2" t="n">
        <v>0</v>
      </c>
      <c r="D780" s="2" t="n">
        <v>78</v>
      </c>
      <c r="E780" s="2" t="n">
        <v>15</v>
      </c>
      <c r="F780" s="2" t="n">
        <v>0.000134</v>
      </c>
      <c r="G780" s="2" t="n">
        <v>1</v>
      </c>
    </row>
    <row r="781" customFormat="false" ht="15" hidden="false" customHeight="false" outlineLevel="0" collapsed="false">
      <c r="A781" s="2" t="n">
        <v>16</v>
      </c>
      <c r="B781" s="2" t="n">
        <v>1</v>
      </c>
      <c r="C781" s="2" t="n">
        <v>0</v>
      </c>
      <c r="D781" s="2" t="n">
        <v>79</v>
      </c>
      <c r="E781" s="2" t="n">
        <v>16</v>
      </c>
      <c r="F781" s="2" t="n">
        <v>0.000138</v>
      </c>
      <c r="G781" s="2" t="n">
        <v>1</v>
      </c>
    </row>
    <row r="782" customFormat="false" ht="15" hidden="false" customHeight="false" outlineLevel="0" collapsed="false">
      <c r="A782" s="2" t="n">
        <v>16</v>
      </c>
      <c r="B782" s="2" t="n">
        <v>1</v>
      </c>
      <c r="C782" s="2" t="n">
        <v>0</v>
      </c>
      <c r="D782" s="2" t="n">
        <v>80</v>
      </c>
      <c r="E782" s="2" t="n">
        <v>16</v>
      </c>
      <c r="F782" s="2" t="n">
        <v>0.000135</v>
      </c>
      <c r="G782" s="2" t="n">
        <v>1</v>
      </c>
    </row>
    <row r="783" customFormat="false" ht="15" hidden="false" customHeight="false" outlineLevel="0" collapsed="false">
      <c r="A783" s="2" t="n">
        <v>16</v>
      </c>
      <c r="B783" s="2" t="n">
        <v>1</v>
      </c>
      <c r="C783" s="2" t="n">
        <v>0</v>
      </c>
      <c r="D783" s="2" t="n">
        <v>81</v>
      </c>
      <c r="E783" s="2" t="n">
        <v>16</v>
      </c>
      <c r="F783" s="2" t="n">
        <v>0.000157</v>
      </c>
      <c r="G783" s="2" t="n">
        <v>1</v>
      </c>
    </row>
    <row r="784" customFormat="false" ht="15" hidden="false" customHeight="false" outlineLevel="0" collapsed="false">
      <c r="A784" s="2" t="n">
        <v>16</v>
      </c>
      <c r="B784" s="2" t="n">
        <v>1</v>
      </c>
      <c r="C784" s="2" t="n">
        <v>0</v>
      </c>
      <c r="D784" s="2" t="n">
        <v>82</v>
      </c>
      <c r="E784" s="2" t="n">
        <v>16</v>
      </c>
      <c r="F784" s="2" t="n">
        <v>0.000154</v>
      </c>
      <c r="G784" s="2" t="n">
        <v>1</v>
      </c>
    </row>
    <row r="785" customFormat="false" ht="15" hidden="false" customHeight="false" outlineLevel="0" collapsed="false">
      <c r="A785" s="2" t="n">
        <v>16</v>
      </c>
      <c r="B785" s="2" t="n">
        <v>1</v>
      </c>
      <c r="C785" s="2" t="n">
        <v>0</v>
      </c>
      <c r="D785" s="2" t="n">
        <v>83</v>
      </c>
      <c r="E785" s="2" t="n">
        <v>16</v>
      </c>
      <c r="F785" s="2" t="n">
        <v>0.000131</v>
      </c>
      <c r="G785" s="2" t="n">
        <v>1</v>
      </c>
    </row>
    <row r="786" customFormat="false" ht="15" hidden="false" customHeight="false" outlineLevel="0" collapsed="false">
      <c r="A786" s="2" t="n">
        <v>16</v>
      </c>
      <c r="B786" s="2" t="n">
        <v>1</v>
      </c>
      <c r="C786" s="2" t="n">
        <v>0</v>
      </c>
      <c r="D786" s="2" t="n">
        <v>84</v>
      </c>
      <c r="E786" s="2" t="n">
        <v>15</v>
      </c>
      <c r="F786" s="2" t="n">
        <v>0.000142</v>
      </c>
      <c r="G786" s="2" t="n">
        <v>1</v>
      </c>
    </row>
    <row r="787" customFormat="false" ht="15" hidden="false" customHeight="false" outlineLevel="0" collapsed="false">
      <c r="A787" s="2" t="n">
        <v>16</v>
      </c>
      <c r="B787" s="2" t="n">
        <v>1</v>
      </c>
      <c r="C787" s="2" t="n">
        <v>0</v>
      </c>
      <c r="D787" s="2" t="n">
        <v>85</v>
      </c>
      <c r="E787" s="2" t="n">
        <v>16</v>
      </c>
      <c r="F787" s="2" t="n">
        <v>0.000141</v>
      </c>
      <c r="G787" s="2" t="n">
        <v>1</v>
      </c>
    </row>
    <row r="788" customFormat="false" ht="15" hidden="false" customHeight="false" outlineLevel="0" collapsed="false">
      <c r="A788" s="2" t="n">
        <v>16</v>
      </c>
      <c r="B788" s="2" t="n">
        <v>1</v>
      </c>
      <c r="C788" s="2" t="n">
        <v>0</v>
      </c>
      <c r="D788" s="2" t="n">
        <v>86</v>
      </c>
      <c r="E788" s="2" t="n">
        <v>15</v>
      </c>
      <c r="F788" s="2" t="n">
        <v>0.000155</v>
      </c>
      <c r="G788" s="2" t="n">
        <v>2</v>
      </c>
    </row>
    <row r="789" customFormat="false" ht="15" hidden="false" customHeight="false" outlineLevel="0" collapsed="false">
      <c r="A789" s="2" t="n">
        <v>16</v>
      </c>
      <c r="B789" s="2" t="n">
        <v>1</v>
      </c>
      <c r="C789" s="2" t="n">
        <v>0</v>
      </c>
      <c r="D789" s="2" t="n">
        <v>87</v>
      </c>
      <c r="E789" s="2" t="n">
        <v>15</v>
      </c>
      <c r="F789" s="2" t="n">
        <v>0.000142</v>
      </c>
      <c r="G789" s="2" t="n">
        <v>1</v>
      </c>
    </row>
    <row r="790" customFormat="false" ht="15" hidden="false" customHeight="false" outlineLevel="0" collapsed="false">
      <c r="A790" s="2" t="n">
        <v>16</v>
      </c>
      <c r="B790" s="2" t="n">
        <v>1</v>
      </c>
      <c r="C790" s="2" t="n">
        <v>0</v>
      </c>
      <c r="D790" s="2" t="n">
        <v>88</v>
      </c>
      <c r="E790" s="2" t="n">
        <v>16</v>
      </c>
      <c r="F790" s="2" t="n">
        <v>0.000177</v>
      </c>
      <c r="G790" s="2" t="n">
        <v>1</v>
      </c>
    </row>
    <row r="791" customFormat="false" ht="15" hidden="false" customHeight="false" outlineLevel="0" collapsed="false">
      <c r="A791" s="2" t="n">
        <v>16</v>
      </c>
      <c r="B791" s="2" t="n">
        <v>1</v>
      </c>
      <c r="C791" s="2" t="n">
        <v>0</v>
      </c>
      <c r="D791" s="2" t="n">
        <v>89</v>
      </c>
      <c r="E791" s="2" t="n">
        <v>16</v>
      </c>
      <c r="F791" s="2" t="n">
        <v>0.000177</v>
      </c>
      <c r="G791" s="2" t="n">
        <v>2</v>
      </c>
    </row>
    <row r="792" customFormat="false" ht="15" hidden="false" customHeight="false" outlineLevel="0" collapsed="false">
      <c r="A792" s="2" t="n">
        <v>16</v>
      </c>
      <c r="B792" s="2" t="n">
        <v>1</v>
      </c>
      <c r="C792" s="2" t="n">
        <v>0</v>
      </c>
      <c r="D792" s="2" t="n">
        <v>90</v>
      </c>
      <c r="E792" s="2" t="n">
        <v>16</v>
      </c>
      <c r="F792" s="2" t="n">
        <v>0.000132</v>
      </c>
      <c r="G792" s="2" t="n">
        <v>1</v>
      </c>
    </row>
    <row r="793" customFormat="false" ht="15" hidden="false" customHeight="false" outlineLevel="0" collapsed="false">
      <c r="A793" s="2" t="n">
        <v>16</v>
      </c>
      <c r="B793" s="2" t="n">
        <v>1</v>
      </c>
      <c r="C793" s="2" t="n">
        <v>0</v>
      </c>
      <c r="D793" s="2" t="n">
        <v>91</v>
      </c>
      <c r="E793" s="2" t="n">
        <v>15</v>
      </c>
      <c r="F793" s="2" t="n">
        <v>0.000122</v>
      </c>
      <c r="G793" s="2" t="n">
        <v>1</v>
      </c>
    </row>
    <row r="794" customFormat="false" ht="15" hidden="false" customHeight="false" outlineLevel="0" collapsed="false">
      <c r="A794" s="2" t="n">
        <v>16</v>
      </c>
      <c r="B794" s="2" t="n">
        <v>1</v>
      </c>
      <c r="C794" s="2" t="n">
        <v>0</v>
      </c>
      <c r="D794" s="2" t="n">
        <v>92</v>
      </c>
      <c r="E794" s="2" t="n">
        <v>15</v>
      </c>
      <c r="F794" s="2" t="n">
        <v>0.000124</v>
      </c>
      <c r="G794" s="2" t="n">
        <v>1</v>
      </c>
    </row>
    <row r="795" customFormat="false" ht="15" hidden="false" customHeight="false" outlineLevel="0" collapsed="false">
      <c r="A795" s="2" t="n">
        <v>16</v>
      </c>
      <c r="B795" s="2" t="n">
        <v>1</v>
      </c>
      <c r="C795" s="2" t="n">
        <v>0</v>
      </c>
      <c r="D795" s="2" t="n">
        <v>93</v>
      </c>
      <c r="E795" s="2" t="n">
        <v>16</v>
      </c>
      <c r="F795" s="2" t="n">
        <v>0.000146</v>
      </c>
      <c r="G795" s="2" t="n">
        <v>1</v>
      </c>
    </row>
    <row r="796" customFormat="false" ht="15" hidden="false" customHeight="false" outlineLevel="0" collapsed="false">
      <c r="A796" s="2" t="n">
        <v>16</v>
      </c>
      <c r="B796" s="2" t="n">
        <v>1</v>
      </c>
      <c r="C796" s="2" t="n">
        <v>0</v>
      </c>
      <c r="D796" s="2" t="n">
        <v>94</v>
      </c>
      <c r="E796" s="2" t="n">
        <v>16</v>
      </c>
      <c r="F796" s="2" t="n">
        <v>0.000149</v>
      </c>
      <c r="G796" s="2" t="n">
        <v>1</v>
      </c>
    </row>
    <row r="797" customFormat="false" ht="15" hidden="false" customHeight="false" outlineLevel="0" collapsed="false">
      <c r="A797" s="2" t="n">
        <v>16</v>
      </c>
      <c r="B797" s="2" t="n">
        <v>1</v>
      </c>
      <c r="C797" s="2" t="n">
        <v>0</v>
      </c>
      <c r="D797" s="2" t="n">
        <v>95</v>
      </c>
      <c r="E797" s="2" t="n">
        <v>16</v>
      </c>
      <c r="F797" s="2" t="n">
        <v>0.000136</v>
      </c>
      <c r="G797" s="2" t="n">
        <v>1</v>
      </c>
    </row>
    <row r="798" customFormat="false" ht="15" hidden="false" customHeight="false" outlineLevel="0" collapsed="false">
      <c r="A798" s="2" t="n">
        <v>16</v>
      </c>
      <c r="B798" s="2" t="n">
        <v>1</v>
      </c>
      <c r="C798" s="2" t="n">
        <v>0</v>
      </c>
      <c r="D798" s="2" t="n">
        <v>96</v>
      </c>
      <c r="E798" s="2" t="n">
        <v>14</v>
      </c>
      <c r="F798" s="2" t="n">
        <v>0.000117</v>
      </c>
      <c r="G798" s="2" t="n">
        <v>1</v>
      </c>
    </row>
    <row r="799" customFormat="false" ht="15" hidden="false" customHeight="false" outlineLevel="0" collapsed="false">
      <c r="A799" s="2" t="n">
        <v>16</v>
      </c>
      <c r="B799" s="2" t="n">
        <v>1</v>
      </c>
      <c r="C799" s="2" t="n">
        <v>0</v>
      </c>
      <c r="D799" s="2" t="n">
        <v>97</v>
      </c>
      <c r="E799" s="2" t="n">
        <v>14</v>
      </c>
      <c r="F799" s="2" t="n">
        <v>0.000149</v>
      </c>
      <c r="G799" s="2" t="n">
        <v>1</v>
      </c>
    </row>
    <row r="800" customFormat="false" ht="15" hidden="false" customHeight="false" outlineLevel="0" collapsed="false">
      <c r="A800" s="2" t="n">
        <v>16</v>
      </c>
      <c r="B800" s="2" t="n">
        <v>1</v>
      </c>
      <c r="C800" s="2" t="n">
        <v>0</v>
      </c>
      <c r="D800" s="2" t="n">
        <v>98</v>
      </c>
      <c r="E800" s="2" t="n">
        <v>16</v>
      </c>
      <c r="F800" s="2" t="n">
        <v>0.000171</v>
      </c>
      <c r="G800" s="2" t="n">
        <v>2</v>
      </c>
    </row>
    <row r="801" customFormat="false" ht="15" hidden="false" customHeight="false" outlineLevel="0" collapsed="false">
      <c r="A801" s="2" t="n">
        <v>16</v>
      </c>
      <c r="B801" s="2" t="n">
        <v>1</v>
      </c>
      <c r="C801" s="2" t="n">
        <v>0</v>
      </c>
      <c r="D801" s="2" t="n">
        <v>99</v>
      </c>
      <c r="E801" s="2" t="n">
        <v>15</v>
      </c>
      <c r="F801" s="2" t="n">
        <v>0.00014</v>
      </c>
      <c r="G801" s="2" t="n">
        <v>1</v>
      </c>
    </row>
    <row r="802" customFormat="false" ht="15" hidden="false" customHeight="false" outlineLevel="0" collapsed="false">
      <c r="A802" s="2" t="n">
        <v>16</v>
      </c>
      <c r="B802" s="2" t="n">
        <v>2</v>
      </c>
      <c r="C802" s="2" t="n">
        <v>0</v>
      </c>
      <c r="D802" s="2" t="n">
        <v>0</v>
      </c>
      <c r="E802" s="2" t="n">
        <v>16</v>
      </c>
      <c r="F802" s="2" t="n">
        <v>0.000263</v>
      </c>
      <c r="G802" s="2" t="n">
        <v>2</v>
      </c>
    </row>
    <row r="803" customFormat="false" ht="15" hidden="false" customHeight="false" outlineLevel="0" collapsed="false">
      <c r="A803" s="2" t="n">
        <v>16</v>
      </c>
      <c r="B803" s="2" t="n">
        <v>2</v>
      </c>
      <c r="C803" s="2" t="n">
        <v>0</v>
      </c>
      <c r="D803" s="2" t="n">
        <v>1</v>
      </c>
      <c r="E803" s="2" t="n">
        <v>12</v>
      </c>
      <c r="F803" s="2" t="n">
        <v>0.00014</v>
      </c>
      <c r="G803" s="2" t="n">
        <v>1</v>
      </c>
    </row>
    <row r="804" customFormat="false" ht="15" hidden="false" customHeight="false" outlineLevel="0" collapsed="false">
      <c r="A804" s="2" t="n">
        <v>16</v>
      </c>
      <c r="B804" s="2" t="n">
        <v>2</v>
      </c>
      <c r="C804" s="2" t="n">
        <v>0</v>
      </c>
      <c r="D804" s="2" t="n">
        <v>2</v>
      </c>
      <c r="E804" s="2" t="n">
        <v>14</v>
      </c>
      <c r="F804" s="2" t="n">
        <v>0.00022</v>
      </c>
      <c r="G804" s="2" t="n">
        <v>2</v>
      </c>
    </row>
    <row r="805" customFormat="false" ht="15" hidden="false" customHeight="false" outlineLevel="0" collapsed="false">
      <c r="A805" s="2" t="n">
        <v>16</v>
      </c>
      <c r="B805" s="2" t="n">
        <v>2</v>
      </c>
      <c r="C805" s="2" t="n">
        <v>0</v>
      </c>
      <c r="D805" s="2" t="n">
        <v>3</v>
      </c>
      <c r="E805" s="2" t="n">
        <v>15</v>
      </c>
      <c r="F805" s="2" t="n">
        <v>0.000221</v>
      </c>
      <c r="G805" s="2" t="n">
        <v>1</v>
      </c>
    </row>
    <row r="806" customFormat="false" ht="15" hidden="false" customHeight="false" outlineLevel="0" collapsed="false">
      <c r="A806" s="2" t="n">
        <v>16</v>
      </c>
      <c r="B806" s="2" t="n">
        <v>2</v>
      </c>
      <c r="C806" s="2" t="n">
        <v>0</v>
      </c>
      <c r="D806" s="2" t="n">
        <v>4</v>
      </c>
      <c r="E806" s="2" t="n">
        <v>17</v>
      </c>
      <c r="F806" s="2" t="n">
        <v>0.000259</v>
      </c>
      <c r="G806" s="2" t="n">
        <v>2</v>
      </c>
    </row>
    <row r="807" customFormat="false" ht="15" hidden="false" customHeight="false" outlineLevel="0" collapsed="false">
      <c r="A807" s="2" t="n">
        <v>16</v>
      </c>
      <c r="B807" s="2" t="n">
        <v>2</v>
      </c>
      <c r="C807" s="2" t="n">
        <v>0</v>
      </c>
      <c r="D807" s="2" t="n">
        <v>5</v>
      </c>
      <c r="E807" s="2" t="n">
        <v>17</v>
      </c>
      <c r="F807" s="2" t="n">
        <v>0.000227</v>
      </c>
      <c r="G807" s="2" t="n">
        <v>2</v>
      </c>
    </row>
    <row r="808" customFormat="false" ht="15" hidden="false" customHeight="false" outlineLevel="0" collapsed="false">
      <c r="A808" s="2" t="n">
        <v>16</v>
      </c>
      <c r="B808" s="2" t="n">
        <v>2</v>
      </c>
      <c r="C808" s="2" t="n">
        <v>0</v>
      </c>
      <c r="D808" s="2" t="n">
        <v>6</v>
      </c>
      <c r="E808" s="2" t="n">
        <v>15</v>
      </c>
      <c r="F808" s="2" t="n">
        <v>0.000212</v>
      </c>
      <c r="G808" s="2" t="n">
        <v>1</v>
      </c>
    </row>
    <row r="809" customFormat="false" ht="15" hidden="false" customHeight="false" outlineLevel="0" collapsed="false">
      <c r="A809" s="2" t="n">
        <v>16</v>
      </c>
      <c r="B809" s="2" t="n">
        <v>2</v>
      </c>
      <c r="C809" s="2" t="n">
        <v>0</v>
      </c>
      <c r="D809" s="2" t="n">
        <v>7</v>
      </c>
      <c r="E809" s="2" t="n">
        <v>16</v>
      </c>
      <c r="F809" s="2" t="n">
        <v>0.000213</v>
      </c>
      <c r="G809" s="2" t="n">
        <v>1</v>
      </c>
    </row>
    <row r="810" customFormat="false" ht="15" hidden="false" customHeight="false" outlineLevel="0" collapsed="false">
      <c r="A810" s="2" t="n">
        <v>16</v>
      </c>
      <c r="B810" s="2" t="n">
        <v>2</v>
      </c>
      <c r="C810" s="2" t="n">
        <v>0</v>
      </c>
      <c r="D810" s="2" t="n">
        <v>8</v>
      </c>
      <c r="E810" s="2" t="n">
        <v>17</v>
      </c>
      <c r="F810" s="2" t="n">
        <v>0.00025</v>
      </c>
      <c r="G810" s="2" t="n">
        <v>1</v>
      </c>
    </row>
    <row r="811" customFormat="false" ht="15" hidden="false" customHeight="false" outlineLevel="0" collapsed="false">
      <c r="A811" s="2" t="n">
        <v>16</v>
      </c>
      <c r="B811" s="2" t="n">
        <v>2</v>
      </c>
      <c r="C811" s="2" t="n">
        <v>0</v>
      </c>
      <c r="D811" s="2" t="n">
        <v>9</v>
      </c>
      <c r="E811" s="2" t="n">
        <v>14</v>
      </c>
      <c r="F811" s="2" t="n">
        <v>0.000188</v>
      </c>
      <c r="G811" s="2" t="n">
        <v>2</v>
      </c>
    </row>
    <row r="812" customFormat="false" ht="15" hidden="false" customHeight="false" outlineLevel="0" collapsed="false">
      <c r="A812" s="2" t="n">
        <v>16</v>
      </c>
      <c r="B812" s="2" t="n">
        <v>2</v>
      </c>
      <c r="C812" s="2" t="n">
        <v>0</v>
      </c>
      <c r="D812" s="2" t="n">
        <v>10</v>
      </c>
      <c r="E812" s="2" t="n">
        <v>16</v>
      </c>
      <c r="F812" s="2" t="n">
        <v>0.000208</v>
      </c>
      <c r="G812" s="2" t="n">
        <v>2</v>
      </c>
    </row>
    <row r="813" customFormat="false" ht="15" hidden="false" customHeight="false" outlineLevel="0" collapsed="false">
      <c r="A813" s="2" t="n">
        <v>16</v>
      </c>
      <c r="B813" s="2" t="n">
        <v>2</v>
      </c>
      <c r="C813" s="2" t="n">
        <v>0</v>
      </c>
      <c r="D813" s="2" t="n">
        <v>11</v>
      </c>
      <c r="E813" s="2" t="n">
        <v>16</v>
      </c>
      <c r="F813" s="2" t="n">
        <v>0.0002</v>
      </c>
      <c r="G813" s="2" t="n">
        <v>1</v>
      </c>
    </row>
    <row r="814" customFormat="false" ht="15" hidden="false" customHeight="false" outlineLevel="0" collapsed="false">
      <c r="A814" s="2" t="n">
        <v>16</v>
      </c>
      <c r="B814" s="2" t="n">
        <v>2</v>
      </c>
      <c r="C814" s="2" t="n">
        <v>0</v>
      </c>
      <c r="D814" s="2" t="n">
        <v>12</v>
      </c>
      <c r="E814" s="2" t="n">
        <v>15</v>
      </c>
      <c r="F814" s="2" t="n">
        <v>0.000188</v>
      </c>
      <c r="G814" s="2" t="n">
        <v>2</v>
      </c>
    </row>
    <row r="815" customFormat="false" ht="15" hidden="false" customHeight="false" outlineLevel="0" collapsed="false">
      <c r="A815" s="2" t="n">
        <v>16</v>
      </c>
      <c r="B815" s="2" t="n">
        <v>2</v>
      </c>
      <c r="C815" s="2" t="n">
        <v>0</v>
      </c>
      <c r="D815" s="2" t="n">
        <v>13</v>
      </c>
      <c r="E815" s="2" t="n">
        <v>16</v>
      </c>
      <c r="F815" s="2" t="n">
        <v>0.000269</v>
      </c>
      <c r="G815" s="2" t="n">
        <v>2</v>
      </c>
    </row>
    <row r="816" customFormat="false" ht="15" hidden="false" customHeight="false" outlineLevel="0" collapsed="false">
      <c r="A816" s="2" t="n">
        <v>16</v>
      </c>
      <c r="B816" s="2" t="n">
        <v>2</v>
      </c>
      <c r="C816" s="2" t="n">
        <v>0</v>
      </c>
      <c r="D816" s="2" t="n">
        <v>14</v>
      </c>
      <c r="E816" s="2" t="n">
        <v>17</v>
      </c>
      <c r="F816" s="2" t="n">
        <v>0.000243</v>
      </c>
      <c r="G816" s="2" t="n">
        <v>1</v>
      </c>
    </row>
    <row r="817" customFormat="false" ht="15" hidden="false" customHeight="false" outlineLevel="0" collapsed="false">
      <c r="A817" s="2" t="n">
        <v>16</v>
      </c>
      <c r="B817" s="2" t="n">
        <v>2</v>
      </c>
      <c r="C817" s="2" t="n">
        <v>0</v>
      </c>
      <c r="D817" s="2" t="n">
        <v>15</v>
      </c>
      <c r="E817" s="2" t="n">
        <v>17</v>
      </c>
      <c r="F817" s="2" t="n">
        <v>0.000235</v>
      </c>
      <c r="G817" s="2" t="n">
        <v>2</v>
      </c>
    </row>
    <row r="818" customFormat="false" ht="15" hidden="false" customHeight="false" outlineLevel="0" collapsed="false">
      <c r="A818" s="2" t="n">
        <v>16</v>
      </c>
      <c r="B818" s="2" t="n">
        <v>2</v>
      </c>
      <c r="C818" s="2" t="n">
        <v>0</v>
      </c>
      <c r="D818" s="2" t="n">
        <v>16</v>
      </c>
      <c r="E818" s="2" t="n">
        <v>17</v>
      </c>
      <c r="F818" s="2" t="n">
        <v>0.000253</v>
      </c>
      <c r="G818" s="2" t="n">
        <v>1</v>
      </c>
    </row>
    <row r="819" customFormat="false" ht="15" hidden="false" customHeight="false" outlineLevel="0" collapsed="false">
      <c r="A819" s="2" t="n">
        <v>16</v>
      </c>
      <c r="B819" s="2" t="n">
        <v>2</v>
      </c>
      <c r="C819" s="2" t="n">
        <v>0</v>
      </c>
      <c r="D819" s="2" t="n">
        <v>17</v>
      </c>
      <c r="E819" s="2" t="n">
        <v>15</v>
      </c>
      <c r="F819" s="2" t="n">
        <v>0.000181</v>
      </c>
      <c r="G819" s="2" t="n">
        <v>1</v>
      </c>
    </row>
    <row r="820" customFormat="false" ht="15" hidden="false" customHeight="false" outlineLevel="0" collapsed="false">
      <c r="A820" s="2" t="n">
        <v>16</v>
      </c>
      <c r="B820" s="2" t="n">
        <v>2</v>
      </c>
      <c r="C820" s="2" t="n">
        <v>0</v>
      </c>
      <c r="D820" s="2" t="n">
        <v>18</v>
      </c>
      <c r="E820" s="2" t="n">
        <v>16</v>
      </c>
      <c r="F820" s="2" t="n">
        <v>0.000236</v>
      </c>
      <c r="G820" s="2" t="n">
        <v>2</v>
      </c>
    </row>
    <row r="821" customFormat="false" ht="15" hidden="false" customHeight="false" outlineLevel="0" collapsed="false">
      <c r="A821" s="2" t="n">
        <v>16</v>
      </c>
      <c r="B821" s="2" t="n">
        <v>2</v>
      </c>
      <c r="C821" s="2" t="n">
        <v>0</v>
      </c>
      <c r="D821" s="2" t="n">
        <v>19</v>
      </c>
      <c r="E821" s="2" t="n">
        <v>17</v>
      </c>
      <c r="F821" s="2" t="n">
        <v>0.000252</v>
      </c>
      <c r="G821" s="2" t="n">
        <v>2</v>
      </c>
    </row>
    <row r="822" customFormat="false" ht="15" hidden="false" customHeight="false" outlineLevel="0" collapsed="false">
      <c r="A822" s="2" t="n">
        <v>16</v>
      </c>
      <c r="B822" s="2" t="n">
        <v>2</v>
      </c>
      <c r="C822" s="2" t="n">
        <v>0</v>
      </c>
      <c r="D822" s="2" t="n">
        <v>20</v>
      </c>
      <c r="E822" s="2" t="n">
        <v>18</v>
      </c>
      <c r="F822" s="2" t="n">
        <v>0.000265</v>
      </c>
      <c r="G822" s="2" t="n">
        <v>1</v>
      </c>
    </row>
    <row r="823" customFormat="false" ht="15" hidden="false" customHeight="false" outlineLevel="0" collapsed="false">
      <c r="A823" s="2" t="n">
        <v>16</v>
      </c>
      <c r="B823" s="2" t="n">
        <v>2</v>
      </c>
      <c r="C823" s="2" t="n">
        <v>0</v>
      </c>
      <c r="D823" s="2" t="n">
        <v>21</v>
      </c>
      <c r="E823" s="2" t="n">
        <v>17</v>
      </c>
      <c r="F823" s="2" t="n">
        <v>0.000286</v>
      </c>
      <c r="G823" s="2" t="n">
        <v>2</v>
      </c>
    </row>
    <row r="824" customFormat="false" ht="15" hidden="false" customHeight="false" outlineLevel="0" collapsed="false">
      <c r="A824" s="2" t="n">
        <v>16</v>
      </c>
      <c r="B824" s="2" t="n">
        <v>2</v>
      </c>
      <c r="C824" s="2" t="n">
        <v>0</v>
      </c>
      <c r="D824" s="2" t="n">
        <v>22</v>
      </c>
      <c r="E824" s="2" t="n">
        <v>14</v>
      </c>
      <c r="F824" s="2" t="n">
        <v>0.000181</v>
      </c>
      <c r="G824" s="2" t="n">
        <v>2</v>
      </c>
    </row>
    <row r="825" customFormat="false" ht="15" hidden="false" customHeight="false" outlineLevel="0" collapsed="false">
      <c r="A825" s="2" t="n">
        <v>16</v>
      </c>
      <c r="B825" s="2" t="n">
        <v>2</v>
      </c>
      <c r="C825" s="2" t="n">
        <v>0</v>
      </c>
      <c r="D825" s="2" t="n">
        <v>23</v>
      </c>
      <c r="E825" s="2" t="n">
        <v>14</v>
      </c>
      <c r="F825" s="2" t="n">
        <v>0.000195</v>
      </c>
      <c r="G825" s="2" t="n">
        <v>1</v>
      </c>
    </row>
    <row r="826" customFormat="false" ht="15" hidden="false" customHeight="false" outlineLevel="0" collapsed="false">
      <c r="A826" s="2" t="n">
        <v>16</v>
      </c>
      <c r="B826" s="2" t="n">
        <v>2</v>
      </c>
      <c r="C826" s="2" t="n">
        <v>0</v>
      </c>
      <c r="D826" s="2" t="n">
        <v>24</v>
      </c>
      <c r="E826" s="2" t="n">
        <v>13</v>
      </c>
      <c r="F826" s="2" t="n">
        <v>0.000169</v>
      </c>
      <c r="G826" s="2" t="n">
        <v>2</v>
      </c>
    </row>
    <row r="827" customFormat="false" ht="15" hidden="false" customHeight="false" outlineLevel="0" collapsed="false">
      <c r="A827" s="2" t="n">
        <v>16</v>
      </c>
      <c r="B827" s="2" t="n">
        <v>2</v>
      </c>
      <c r="C827" s="2" t="n">
        <v>0</v>
      </c>
      <c r="D827" s="2" t="n">
        <v>25</v>
      </c>
      <c r="E827" s="2" t="n">
        <v>12</v>
      </c>
      <c r="F827" s="2" t="n">
        <v>0.00015</v>
      </c>
      <c r="G827" s="2" t="n">
        <v>1</v>
      </c>
    </row>
    <row r="828" customFormat="false" ht="15" hidden="false" customHeight="false" outlineLevel="0" collapsed="false">
      <c r="A828" s="2" t="n">
        <v>16</v>
      </c>
      <c r="B828" s="2" t="n">
        <v>2</v>
      </c>
      <c r="C828" s="2" t="n">
        <v>0</v>
      </c>
      <c r="D828" s="2" t="n">
        <v>26</v>
      </c>
      <c r="E828" s="2" t="n">
        <v>13</v>
      </c>
      <c r="F828" s="2" t="n">
        <v>0.000137</v>
      </c>
      <c r="G828" s="2" t="n">
        <v>1</v>
      </c>
    </row>
    <row r="829" customFormat="false" ht="15" hidden="false" customHeight="false" outlineLevel="0" collapsed="false">
      <c r="A829" s="2" t="n">
        <v>16</v>
      </c>
      <c r="B829" s="2" t="n">
        <v>2</v>
      </c>
      <c r="C829" s="2" t="n">
        <v>0</v>
      </c>
      <c r="D829" s="2" t="n">
        <v>27</v>
      </c>
      <c r="E829" s="2" t="n">
        <v>14</v>
      </c>
      <c r="F829" s="2" t="n">
        <v>0.000178</v>
      </c>
      <c r="G829" s="2" t="n">
        <v>1</v>
      </c>
    </row>
    <row r="830" customFormat="false" ht="15" hidden="false" customHeight="false" outlineLevel="0" collapsed="false">
      <c r="A830" s="2" t="n">
        <v>16</v>
      </c>
      <c r="B830" s="2" t="n">
        <v>2</v>
      </c>
      <c r="C830" s="2" t="n">
        <v>0</v>
      </c>
      <c r="D830" s="2" t="n">
        <v>28</v>
      </c>
      <c r="E830" s="2" t="n">
        <v>18</v>
      </c>
      <c r="F830" s="2" t="n">
        <v>0.000231</v>
      </c>
      <c r="G830" s="2" t="n">
        <v>1</v>
      </c>
    </row>
    <row r="831" customFormat="false" ht="15" hidden="false" customHeight="false" outlineLevel="0" collapsed="false">
      <c r="A831" s="2" t="n">
        <v>16</v>
      </c>
      <c r="B831" s="2" t="n">
        <v>2</v>
      </c>
      <c r="C831" s="2" t="n">
        <v>0</v>
      </c>
      <c r="D831" s="2" t="n">
        <v>29</v>
      </c>
      <c r="E831" s="2" t="n">
        <v>17</v>
      </c>
      <c r="F831" s="2" t="n">
        <v>0.000239</v>
      </c>
      <c r="G831" s="2" t="n">
        <v>2</v>
      </c>
    </row>
    <row r="832" customFormat="false" ht="15" hidden="false" customHeight="false" outlineLevel="0" collapsed="false">
      <c r="A832" s="2" t="n">
        <v>16</v>
      </c>
      <c r="B832" s="2" t="n">
        <v>2</v>
      </c>
      <c r="C832" s="2" t="n">
        <v>0</v>
      </c>
      <c r="D832" s="2" t="n">
        <v>30</v>
      </c>
      <c r="E832" s="2" t="n">
        <v>13</v>
      </c>
      <c r="F832" s="2" t="n">
        <v>0.000165</v>
      </c>
      <c r="G832" s="2" t="n">
        <v>1</v>
      </c>
    </row>
    <row r="833" customFormat="false" ht="15" hidden="false" customHeight="false" outlineLevel="0" collapsed="false">
      <c r="A833" s="2" t="n">
        <v>16</v>
      </c>
      <c r="B833" s="2" t="n">
        <v>2</v>
      </c>
      <c r="C833" s="2" t="n">
        <v>0</v>
      </c>
      <c r="D833" s="2" t="n">
        <v>31</v>
      </c>
      <c r="E833" s="2" t="n">
        <v>15</v>
      </c>
      <c r="F833" s="2" t="n">
        <v>0.00023</v>
      </c>
      <c r="G833" s="2" t="n">
        <v>2</v>
      </c>
    </row>
    <row r="834" customFormat="false" ht="15" hidden="false" customHeight="false" outlineLevel="0" collapsed="false">
      <c r="A834" s="2" t="n">
        <v>16</v>
      </c>
      <c r="B834" s="2" t="n">
        <v>2</v>
      </c>
      <c r="C834" s="2" t="n">
        <v>0</v>
      </c>
      <c r="D834" s="2" t="n">
        <v>32</v>
      </c>
      <c r="E834" s="2" t="n">
        <v>15</v>
      </c>
      <c r="F834" s="2" t="n">
        <v>0.000222</v>
      </c>
      <c r="G834" s="2" t="n">
        <v>1</v>
      </c>
    </row>
    <row r="835" customFormat="false" ht="15" hidden="false" customHeight="false" outlineLevel="0" collapsed="false">
      <c r="A835" s="2" t="n">
        <v>16</v>
      </c>
      <c r="B835" s="2" t="n">
        <v>2</v>
      </c>
      <c r="C835" s="2" t="n">
        <v>0</v>
      </c>
      <c r="D835" s="2" t="n">
        <v>33</v>
      </c>
      <c r="E835" s="2" t="n">
        <v>11</v>
      </c>
      <c r="F835" s="2" t="n">
        <v>0.000126</v>
      </c>
      <c r="G835" s="2" t="n">
        <v>2</v>
      </c>
    </row>
    <row r="836" customFormat="false" ht="15" hidden="false" customHeight="false" outlineLevel="0" collapsed="false">
      <c r="A836" s="2" t="n">
        <v>16</v>
      </c>
      <c r="B836" s="2" t="n">
        <v>2</v>
      </c>
      <c r="C836" s="2" t="n">
        <v>0</v>
      </c>
      <c r="D836" s="2" t="n">
        <v>34</v>
      </c>
      <c r="E836" s="2" t="n">
        <v>16</v>
      </c>
      <c r="F836" s="2" t="n">
        <v>0.000243</v>
      </c>
      <c r="G836" s="2" t="n">
        <v>2</v>
      </c>
    </row>
    <row r="837" customFormat="false" ht="15" hidden="false" customHeight="false" outlineLevel="0" collapsed="false">
      <c r="A837" s="2" t="n">
        <v>16</v>
      </c>
      <c r="B837" s="2" t="n">
        <v>2</v>
      </c>
      <c r="C837" s="2" t="n">
        <v>0</v>
      </c>
      <c r="D837" s="2" t="n">
        <v>35</v>
      </c>
      <c r="E837" s="2" t="n">
        <v>14</v>
      </c>
      <c r="F837" s="2" t="n">
        <v>0.000213</v>
      </c>
      <c r="G837" s="2" t="n">
        <v>2</v>
      </c>
    </row>
    <row r="838" customFormat="false" ht="15" hidden="false" customHeight="false" outlineLevel="0" collapsed="false">
      <c r="A838" s="2" t="n">
        <v>16</v>
      </c>
      <c r="B838" s="2" t="n">
        <v>2</v>
      </c>
      <c r="C838" s="2" t="n">
        <v>0</v>
      </c>
      <c r="D838" s="2" t="n">
        <v>36</v>
      </c>
      <c r="E838" s="2" t="n">
        <v>14</v>
      </c>
      <c r="F838" s="2" t="n">
        <v>0.000183</v>
      </c>
      <c r="G838" s="2" t="n">
        <v>2</v>
      </c>
    </row>
    <row r="839" customFormat="false" ht="15" hidden="false" customHeight="false" outlineLevel="0" collapsed="false">
      <c r="A839" s="2" t="n">
        <v>16</v>
      </c>
      <c r="B839" s="2" t="n">
        <v>2</v>
      </c>
      <c r="C839" s="2" t="n">
        <v>0</v>
      </c>
      <c r="D839" s="2" t="n">
        <v>37</v>
      </c>
      <c r="E839" s="2" t="n">
        <v>16</v>
      </c>
      <c r="F839" s="2" t="n">
        <v>0.000225</v>
      </c>
      <c r="G839" s="2" t="n">
        <v>2</v>
      </c>
    </row>
    <row r="840" customFormat="false" ht="15" hidden="false" customHeight="false" outlineLevel="0" collapsed="false">
      <c r="A840" s="2" t="n">
        <v>16</v>
      </c>
      <c r="B840" s="2" t="n">
        <v>2</v>
      </c>
      <c r="C840" s="2" t="n">
        <v>0</v>
      </c>
      <c r="D840" s="2" t="n">
        <v>38</v>
      </c>
      <c r="E840" s="2" t="n">
        <v>15</v>
      </c>
      <c r="F840" s="2" t="n">
        <v>0.000244</v>
      </c>
      <c r="G840" s="2" t="n">
        <v>2</v>
      </c>
    </row>
    <row r="841" customFormat="false" ht="15" hidden="false" customHeight="false" outlineLevel="0" collapsed="false">
      <c r="A841" s="2" t="n">
        <v>16</v>
      </c>
      <c r="B841" s="2" t="n">
        <v>2</v>
      </c>
      <c r="C841" s="2" t="n">
        <v>0</v>
      </c>
      <c r="D841" s="2" t="n">
        <v>39</v>
      </c>
      <c r="E841" s="2" t="n">
        <v>13</v>
      </c>
      <c r="F841" s="2" t="n">
        <v>0.000189</v>
      </c>
      <c r="G841" s="2" t="n">
        <v>1</v>
      </c>
    </row>
    <row r="842" customFormat="false" ht="15" hidden="false" customHeight="false" outlineLevel="0" collapsed="false">
      <c r="A842" s="2" t="n">
        <v>16</v>
      </c>
      <c r="B842" s="2" t="n">
        <v>2</v>
      </c>
      <c r="C842" s="2" t="n">
        <v>0</v>
      </c>
      <c r="D842" s="2" t="n">
        <v>40</v>
      </c>
      <c r="E842" s="2" t="n">
        <v>11</v>
      </c>
      <c r="F842" s="2" t="n">
        <v>0.000118</v>
      </c>
      <c r="G842" s="2" t="n">
        <v>1</v>
      </c>
    </row>
    <row r="843" customFormat="false" ht="15" hidden="false" customHeight="false" outlineLevel="0" collapsed="false">
      <c r="A843" s="2" t="n">
        <v>16</v>
      </c>
      <c r="B843" s="2" t="n">
        <v>2</v>
      </c>
      <c r="C843" s="2" t="n">
        <v>0</v>
      </c>
      <c r="D843" s="2" t="n">
        <v>41</v>
      </c>
      <c r="E843" s="2" t="n">
        <v>16</v>
      </c>
      <c r="F843" s="2" t="n">
        <v>0.000243</v>
      </c>
      <c r="G843" s="2" t="n">
        <v>1</v>
      </c>
    </row>
    <row r="844" customFormat="false" ht="15" hidden="false" customHeight="false" outlineLevel="0" collapsed="false">
      <c r="A844" s="2" t="n">
        <v>16</v>
      </c>
      <c r="B844" s="2" t="n">
        <v>2</v>
      </c>
      <c r="C844" s="2" t="n">
        <v>0</v>
      </c>
      <c r="D844" s="2" t="n">
        <v>42</v>
      </c>
      <c r="E844" s="2" t="n">
        <v>15</v>
      </c>
      <c r="F844" s="2" t="n">
        <v>0.000189</v>
      </c>
      <c r="G844" s="2" t="n">
        <v>2</v>
      </c>
    </row>
    <row r="845" customFormat="false" ht="15" hidden="false" customHeight="false" outlineLevel="0" collapsed="false">
      <c r="A845" s="2" t="n">
        <v>16</v>
      </c>
      <c r="B845" s="2" t="n">
        <v>2</v>
      </c>
      <c r="C845" s="2" t="n">
        <v>0</v>
      </c>
      <c r="D845" s="2" t="n">
        <v>43</v>
      </c>
      <c r="E845" s="2" t="n">
        <v>18</v>
      </c>
      <c r="F845" s="2" t="n">
        <v>0.000317</v>
      </c>
      <c r="G845" s="2" t="n">
        <v>2</v>
      </c>
    </row>
    <row r="846" customFormat="false" ht="15" hidden="false" customHeight="false" outlineLevel="0" collapsed="false">
      <c r="A846" s="2" t="n">
        <v>16</v>
      </c>
      <c r="B846" s="2" t="n">
        <v>2</v>
      </c>
      <c r="C846" s="2" t="n">
        <v>0</v>
      </c>
      <c r="D846" s="2" t="n">
        <v>44</v>
      </c>
      <c r="E846" s="2" t="n">
        <v>18</v>
      </c>
      <c r="F846" s="2" t="n">
        <v>0.000308</v>
      </c>
      <c r="G846" s="2" t="n">
        <v>2</v>
      </c>
    </row>
    <row r="847" customFormat="false" ht="15" hidden="false" customHeight="false" outlineLevel="0" collapsed="false">
      <c r="A847" s="2" t="n">
        <v>16</v>
      </c>
      <c r="B847" s="2" t="n">
        <v>2</v>
      </c>
      <c r="C847" s="2" t="n">
        <v>0</v>
      </c>
      <c r="D847" s="2" t="n">
        <v>45</v>
      </c>
      <c r="E847" s="2" t="n">
        <v>16</v>
      </c>
      <c r="F847" s="2" t="n">
        <v>0.0002</v>
      </c>
      <c r="G847" s="2" t="n">
        <v>1</v>
      </c>
    </row>
    <row r="848" customFormat="false" ht="15" hidden="false" customHeight="false" outlineLevel="0" collapsed="false">
      <c r="A848" s="2" t="n">
        <v>16</v>
      </c>
      <c r="B848" s="2" t="n">
        <v>2</v>
      </c>
      <c r="C848" s="2" t="n">
        <v>0</v>
      </c>
      <c r="D848" s="2" t="n">
        <v>46</v>
      </c>
      <c r="E848" s="2" t="n">
        <v>15</v>
      </c>
      <c r="F848" s="2" t="n">
        <v>0.00021</v>
      </c>
      <c r="G848" s="2" t="n">
        <v>2</v>
      </c>
    </row>
    <row r="849" customFormat="false" ht="15" hidden="false" customHeight="false" outlineLevel="0" collapsed="false">
      <c r="A849" s="2" t="n">
        <v>16</v>
      </c>
      <c r="B849" s="2" t="n">
        <v>2</v>
      </c>
      <c r="C849" s="2" t="n">
        <v>0</v>
      </c>
      <c r="D849" s="2" t="n">
        <v>47</v>
      </c>
      <c r="E849" s="2" t="n">
        <v>14</v>
      </c>
      <c r="F849" s="2" t="n">
        <v>0.000167</v>
      </c>
      <c r="G849" s="2" t="n">
        <v>2</v>
      </c>
    </row>
    <row r="850" customFormat="false" ht="15" hidden="false" customHeight="false" outlineLevel="0" collapsed="false">
      <c r="A850" s="2" t="n">
        <v>16</v>
      </c>
      <c r="B850" s="2" t="n">
        <v>2</v>
      </c>
      <c r="C850" s="2" t="n">
        <v>0</v>
      </c>
      <c r="D850" s="2" t="n">
        <v>48</v>
      </c>
      <c r="E850" s="2" t="n">
        <v>15</v>
      </c>
      <c r="F850" s="2" t="n">
        <v>0.000205</v>
      </c>
      <c r="G850" s="2" t="n">
        <v>1</v>
      </c>
    </row>
    <row r="851" customFormat="false" ht="15" hidden="false" customHeight="false" outlineLevel="0" collapsed="false">
      <c r="A851" s="2" t="n">
        <v>16</v>
      </c>
      <c r="B851" s="2" t="n">
        <v>2</v>
      </c>
      <c r="C851" s="2" t="n">
        <v>0</v>
      </c>
      <c r="D851" s="2" t="n">
        <v>49</v>
      </c>
      <c r="E851" s="2" t="n">
        <v>14</v>
      </c>
      <c r="F851" s="2" t="n">
        <v>0.000179</v>
      </c>
      <c r="G851" s="2" t="n">
        <v>1</v>
      </c>
    </row>
    <row r="852" customFormat="false" ht="15" hidden="false" customHeight="false" outlineLevel="0" collapsed="false">
      <c r="A852" s="2" t="n">
        <v>16</v>
      </c>
      <c r="B852" s="2" t="n">
        <v>2</v>
      </c>
      <c r="C852" s="2" t="n">
        <v>0</v>
      </c>
      <c r="D852" s="2" t="n">
        <v>50</v>
      </c>
      <c r="E852" s="2" t="n">
        <v>16</v>
      </c>
      <c r="F852" s="2" t="n">
        <v>0.000191</v>
      </c>
      <c r="G852" s="2" t="n">
        <v>2</v>
      </c>
    </row>
    <row r="853" customFormat="false" ht="15" hidden="false" customHeight="false" outlineLevel="0" collapsed="false">
      <c r="A853" s="2" t="n">
        <v>16</v>
      </c>
      <c r="B853" s="2" t="n">
        <v>2</v>
      </c>
      <c r="C853" s="2" t="n">
        <v>0</v>
      </c>
      <c r="D853" s="2" t="n">
        <v>51</v>
      </c>
      <c r="E853" s="2" t="n">
        <v>16</v>
      </c>
      <c r="F853" s="2" t="n">
        <v>0.000242</v>
      </c>
      <c r="G853" s="2" t="n">
        <v>1</v>
      </c>
    </row>
    <row r="854" customFormat="false" ht="15" hidden="false" customHeight="false" outlineLevel="0" collapsed="false">
      <c r="A854" s="2" t="n">
        <v>16</v>
      </c>
      <c r="B854" s="2" t="n">
        <v>2</v>
      </c>
      <c r="C854" s="2" t="n">
        <v>0</v>
      </c>
      <c r="D854" s="2" t="n">
        <v>52</v>
      </c>
      <c r="E854" s="2" t="n">
        <v>15</v>
      </c>
      <c r="F854" s="2" t="n">
        <v>0.000162</v>
      </c>
      <c r="G854" s="2" t="n">
        <v>1</v>
      </c>
    </row>
    <row r="855" customFormat="false" ht="15" hidden="false" customHeight="false" outlineLevel="0" collapsed="false">
      <c r="A855" s="2" t="n">
        <v>16</v>
      </c>
      <c r="B855" s="2" t="n">
        <v>2</v>
      </c>
      <c r="C855" s="2" t="n">
        <v>0</v>
      </c>
      <c r="D855" s="2" t="n">
        <v>53</v>
      </c>
      <c r="E855" s="2" t="n">
        <v>12</v>
      </c>
      <c r="F855" s="2" t="n">
        <v>0.000118</v>
      </c>
      <c r="G855" s="2" t="n">
        <v>1</v>
      </c>
    </row>
    <row r="856" customFormat="false" ht="15" hidden="false" customHeight="false" outlineLevel="0" collapsed="false">
      <c r="A856" s="2" t="n">
        <v>16</v>
      </c>
      <c r="B856" s="2" t="n">
        <v>2</v>
      </c>
      <c r="C856" s="2" t="n">
        <v>0</v>
      </c>
      <c r="D856" s="2" t="n">
        <v>54</v>
      </c>
      <c r="E856" s="2" t="n">
        <v>17</v>
      </c>
      <c r="F856" s="2" t="n">
        <v>0.000246</v>
      </c>
      <c r="G856" s="2" t="n">
        <v>2</v>
      </c>
    </row>
    <row r="857" customFormat="false" ht="15" hidden="false" customHeight="false" outlineLevel="0" collapsed="false">
      <c r="A857" s="2" t="n">
        <v>16</v>
      </c>
      <c r="B857" s="2" t="n">
        <v>2</v>
      </c>
      <c r="C857" s="2" t="n">
        <v>0</v>
      </c>
      <c r="D857" s="2" t="n">
        <v>55</v>
      </c>
      <c r="E857" s="2" t="n">
        <v>17</v>
      </c>
      <c r="F857" s="2" t="n">
        <v>0.00026</v>
      </c>
      <c r="G857" s="2" t="n">
        <v>2</v>
      </c>
    </row>
    <row r="858" customFormat="false" ht="15" hidden="false" customHeight="false" outlineLevel="0" collapsed="false">
      <c r="A858" s="2" t="n">
        <v>16</v>
      </c>
      <c r="B858" s="2" t="n">
        <v>2</v>
      </c>
      <c r="C858" s="2" t="n">
        <v>0</v>
      </c>
      <c r="D858" s="2" t="n">
        <v>56</v>
      </c>
      <c r="E858" s="2" t="n">
        <v>15</v>
      </c>
      <c r="F858" s="2" t="n">
        <v>0.000226</v>
      </c>
      <c r="G858" s="2" t="n">
        <v>2</v>
      </c>
    </row>
    <row r="859" customFormat="false" ht="15" hidden="false" customHeight="false" outlineLevel="0" collapsed="false">
      <c r="A859" s="2" t="n">
        <v>16</v>
      </c>
      <c r="B859" s="2" t="n">
        <v>2</v>
      </c>
      <c r="C859" s="2" t="n">
        <v>0</v>
      </c>
      <c r="D859" s="2" t="n">
        <v>57</v>
      </c>
      <c r="E859" s="2" t="n">
        <v>13</v>
      </c>
      <c r="F859" s="2" t="n">
        <v>0.000177</v>
      </c>
      <c r="G859" s="2" t="n">
        <v>2</v>
      </c>
    </row>
    <row r="860" customFormat="false" ht="15" hidden="false" customHeight="false" outlineLevel="0" collapsed="false">
      <c r="A860" s="2" t="n">
        <v>16</v>
      </c>
      <c r="B860" s="2" t="n">
        <v>2</v>
      </c>
      <c r="C860" s="2" t="n">
        <v>0</v>
      </c>
      <c r="D860" s="2" t="n">
        <v>58</v>
      </c>
      <c r="E860" s="2" t="n">
        <v>16</v>
      </c>
      <c r="F860" s="2" t="n">
        <v>0.000268</v>
      </c>
      <c r="G860" s="2" t="n">
        <v>2</v>
      </c>
    </row>
    <row r="861" customFormat="false" ht="15" hidden="false" customHeight="false" outlineLevel="0" collapsed="false">
      <c r="A861" s="2" t="n">
        <v>16</v>
      </c>
      <c r="B861" s="2" t="n">
        <v>2</v>
      </c>
      <c r="C861" s="2" t="n">
        <v>0</v>
      </c>
      <c r="D861" s="2" t="n">
        <v>59</v>
      </c>
      <c r="E861" s="2" t="n">
        <v>18</v>
      </c>
      <c r="F861" s="2" t="n">
        <v>0.000277</v>
      </c>
      <c r="G861" s="2" t="n">
        <v>1</v>
      </c>
    </row>
    <row r="862" customFormat="false" ht="15" hidden="false" customHeight="false" outlineLevel="0" collapsed="false">
      <c r="A862" s="2" t="n">
        <v>16</v>
      </c>
      <c r="B862" s="2" t="n">
        <v>2</v>
      </c>
      <c r="C862" s="2" t="n">
        <v>0</v>
      </c>
      <c r="D862" s="2" t="n">
        <v>60</v>
      </c>
      <c r="E862" s="2" t="n">
        <v>17</v>
      </c>
      <c r="F862" s="2" t="n">
        <v>0.000291</v>
      </c>
      <c r="G862" s="2" t="n">
        <v>2</v>
      </c>
    </row>
    <row r="863" customFormat="false" ht="15" hidden="false" customHeight="false" outlineLevel="0" collapsed="false">
      <c r="A863" s="2" t="n">
        <v>16</v>
      </c>
      <c r="B863" s="2" t="n">
        <v>2</v>
      </c>
      <c r="C863" s="2" t="n">
        <v>0</v>
      </c>
      <c r="D863" s="2" t="n">
        <v>61</v>
      </c>
      <c r="E863" s="2" t="n">
        <v>15</v>
      </c>
      <c r="F863" s="2" t="n">
        <v>0.000239</v>
      </c>
      <c r="G863" s="2" t="n">
        <v>1</v>
      </c>
    </row>
    <row r="864" customFormat="false" ht="15" hidden="false" customHeight="false" outlineLevel="0" collapsed="false">
      <c r="A864" s="2" t="n">
        <v>16</v>
      </c>
      <c r="B864" s="2" t="n">
        <v>2</v>
      </c>
      <c r="C864" s="2" t="n">
        <v>0</v>
      </c>
      <c r="D864" s="2" t="n">
        <v>62</v>
      </c>
      <c r="E864" s="2" t="n">
        <v>15</v>
      </c>
      <c r="F864" s="2" t="n">
        <v>0.000264</v>
      </c>
      <c r="G864" s="2" t="n">
        <v>2</v>
      </c>
    </row>
    <row r="865" customFormat="false" ht="15" hidden="false" customHeight="false" outlineLevel="0" collapsed="false">
      <c r="A865" s="2" t="n">
        <v>16</v>
      </c>
      <c r="B865" s="2" t="n">
        <v>2</v>
      </c>
      <c r="C865" s="2" t="n">
        <v>0</v>
      </c>
      <c r="D865" s="2" t="n">
        <v>63</v>
      </c>
      <c r="E865" s="2" t="n">
        <v>13</v>
      </c>
      <c r="F865" s="2" t="n">
        <v>0.000208</v>
      </c>
      <c r="G865" s="2" t="n">
        <v>2</v>
      </c>
    </row>
    <row r="866" customFormat="false" ht="15" hidden="false" customHeight="false" outlineLevel="0" collapsed="false">
      <c r="A866" s="2" t="n">
        <v>16</v>
      </c>
      <c r="B866" s="2" t="n">
        <v>2</v>
      </c>
      <c r="C866" s="2" t="n">
        <v>0</v>
      </c>
      <c r="D866" s="2" t="n">
        <v>64</v>
      </c>
      <c r="E866" s="2" t="n">
        <v>15</v>
      </c>
      <c r="F866" s="2" t="n">
        <v>0.000177</v>
      </c>
      <c r="G866" s="2" t="n">
        <v>1</v>
      </c>
    </row>
    <row r="867" customFormat="false" ht="15" hidden="false" customHeight="false" outlineLevel="0" collapsed="false">
      <c r="A867" s="2" t="n">
        <v>16</v>
      </c>
      <c r="B867" s="2" t="n">
        <v>2</v>
      </c>
      <c r="C867" s="2" t="n">
        <v>0</v>
      </c>
      <c r="D867" s="2" t="n">
        <v>65</v>
      </c>
      <c r="E867" s="2" t="n">
        <v>17</v>
      </c>
      <c r="F867" s="2" t="n">
        <v>0.000291</v>
      </c>
      <c r="G867" s="2" t="n">
        <v>2</v>
      </c>
    </row>
    <row r="868" customFormat="false" ht="15" hidden="false" customHeight="false" outlineLevel="0" collapsed="false">
      <c r="A868" s="2" t="n">
        <v>16</v>
      </c>
      <c r="B868" s="2" t="n">
        <v>2</v>
      </c>
      <c r="C868" s="2" t="n">
        <v>0</v>
      </c>
      <c r="D868" s="2" t="n">
        <v>66</v>
      </c>
      <c r="E868" s="2" t="n">
        <v>16</v>
      </c>
      <c r="F868" s="2" t="n">
        <v>0.000252</v>
      </c>
      <c r="G868" s="2" t="n">
        <v>2</v>
      </c>
    </row>
    <row r="869" customFormat="false" ht="15" hidden="false" customHeight="false" outlineLevel="0" collapsed="false">
      <c r="A869" s="2" t="n">
        <v>16</v>
      </c>
      <c r="B869" s="2" t="n">
        <v>2</v>
      </c>
      <c r="C869" s="2" t="n">
        <v>0</v>
      </c>
      <c r="D869" s="2" t="n">
        <v>67</v>
      </c>
      <c r="E869" s="2" t="n">
        <v>17</v>
      </c>
      <c r="F869" s="2" t="n">
        <v>0.00027</v>
      </c>
      <c r="G869" s="2" t="n">
        <v>2</v>
      </c>
    </row>
    <row r="870" customFormat="false" ht="15" hidden="false" customHeight="false" outlineLevel="0" collapsed="false">
      <c r="A870" s="2" t="n">
        <v>16</v>
      </c>
      <c r="B870" s="2" t="n">
        <v>2</v>
      </c>
      <c r="C870" s="2" t="n">
        <v>0</v>
      </c>
      <c r="D870" s="2" t="n">
        <v>68</v>
      </c>
      <c r="E870" s="2" t="n">
        <v>15</v>
      </c>
      <c r="F870" s="2" t="n">
        <v>0.000216</v>
      </c>
      <c r="G870" s="2" t="n">
        <v>2</v>
      </c>
    </row>
    <row r="871" customFormat="false" ht="15" hidden="false" customHeight="false" outlineLevel="0" collapsed="false">
      <c r="A871" s="2" t="n">
        <v>16</v>
      </c>
      <c r="B871" s="2" t="n">
        <v>2</v>
      </c>
      <c r="C871" s="2" t="n">
        <v>0</v>
      </c>
      <c r="D871" s="2" t="n">
        <v>69</v>
      </c>
      <c r="E871" s="2" t="n">
        <v>14</v>
      </c>
      <c r="F871" s="2" t="n">
        <v>0.000132</v>
      </c>
      <c r="G871" s="2" t="n">
        <v>1</v>
      </c>
    </row>
    <row r="872" customFormat="false" ht="15" hidden="false" customHeight="false" outlineLevel="0" collapsed="false">
      <c r="A872" s="2" t="n">
        <v>16</v>
      </c>
      <c r="B872" s="2" t="n">
        <v>2</v>
      </c>
      <c r="C872" s="2" t="n">
        <v>0</v>
      </c>
      <c r="D872" s="2" t="n">
        <v>70</v>
      </c>
      <c r="E872" s="2" t="n">
        <v>14</v>
      </c>
      <c r="F872" s="2" t="n">
        <v>0.000135</v>
      </c>
      <c r="G872" s="2" t="n">
        <v>1</v>
      </c>
    </row>
    <row r="873" customFormat="false" ht="15" hidden="false" customHeight="false" outlineLevel="0" collapsed="false">
      <c r="A873" s="2" t="n">
        <v>16</v>
      </c>
      <c r="B873" s="2" t="n">
        <v>2</v>
      </c>
      <c r="C873" s="2" t="n">
        <v>0</v>
      </c>
      <c r="D873" s="2" t="n">
        <v>71</v>
      </c>
      <c r="E873" s="2" t="n">
        <v>17</v>
      </c>
      <c r="F873" s="2" t="n">
        <v>0.000266</v>
      </c>
      <c r="G873" s="2" t="n">
        <v>1</v>
      </c>
    </row>
    <row r="874" customFormat="false" ht="15" hidden="false" customHeight="false" outlineLevel="0" collapsed="false">
      <c r="A874" s="2" t="n">
        <v>16</v>
      </c>
      <c r="B874" s="2" t="n">
        <v>2</v>
      </c>
      <c r="C874" s="2" t="n">
        <v>0</v>
      </c>
      <c r="D874" s="2" t="n">
        <v>72</v>
      </c>
      <c r="E874" s="2" t="n">
        <v>17</v>
      </c>
      <c r="F874" s="2" t="n">
        <v>0.000335</v>
      </c>
      <c r="G874" s="2" t="n">
        <v>1</v>
      </c>
    </row>
    <row r="875" customFormat="false" ht="15" hidden="false" customHeight="false" outlineLevel="0" collapsed="false">
      <c r="A875" s="2" t="n">
        <v>16</v>
      </c>
      <c r="B875" s="2" t="n">
        <v>2</v>
      </c>
      <c r="C875" s="2" t="n">
        <v>0</v>
      </c>
      <c r="D875" s="2" t="n">
        <v>73</v>
      </c>
      <c r="E875" s="2" t="n">
        <v>17</v>
      </c>
      <c r="F875" s="2" t="n">
        <v>0.00023</v>
      </c>
      <c r="G875" s="2" t="n">
        <v>1</v>
      </c>
    </row>
    <row r="876" customFormat="false" ht="15" hidden="false" customHeight="false" outlineLevel="0" collapsed="false">
      <c r="A876" s="2" t="n">
        <v>16</v>
      </c>
      <c r="B876" s="2" t="n">
        <v>2</v>
      </c>
      <c r="C876" s="2" t="n">
        <v>0</v>
      </c>
      <c r="D876" s="2" t="n">
        <v>74</v>
      </c>
      <c r="E876" s="2" t="n">
        <v>14</v>
      </c>
      <c r="F876" s="2" t="n">
        <v>0.000198</v>
      </c>
      <c r="G876" s="2" t="n">
        <v>2</v>
      </c>
    </row>
    <row r="877" customFormat="false" ht="15" hidden="false" customHeight="false" outlineLevel="0" collapsed="false">
      <c r="A877" s="2" t="n">
        <v>16</v>
      </c>
      <c r="B877" s="2" t="n">
        <v>2</v>
      </c>
      <c r="C877" s="2" t="n">
        <v>0</v>
      </c>
      <c r="D877" s="2" t="n">
        <v>75</v>
      </c>
      <c r="E877" s="2" t="n">
        <v>13</v>
      </c>
      <c r="F877" s="2" t="n">
        <v>0.000143</v>
      </c>
      <c r="G877" s="2" t="n">
        <v>2</v>
      </c>
    </row>
    <row r="878" customFormat="false" ht="15" hidden="false" customHeight="false" outlineLevel="0" collapsed="false">
      <c r="A878" s="2" t="n">
        <v>16</v>
      </c>
      <c r="B878" s="2" t="n">
        <v>2</v>
      </c>
      <c r="C878" s="2" t="n">
        <v>0</v>
      </c>
      <c r="D878" s="2" t="n">
        <v>76</v>
      </c>
      <c r="E878" s="2" t="n">
        <v>17</v>
      </c>
      <c r="F878" s="2" t="n">
        <v>0.000227</v>
      </c>
      <c r="G878" s="2" t="n">
        <v>1</v>
      </c>
      <c r="H878" s="3"/>
    </row>
    <row r="879" customFormat="false" ht="15" hidden="false" customHeight="false" outlineLevel="0" collapsed="false">
      <c r="A879" s="2" t="n">
        <v>16</v>
      </c>
      <c r="B879" s="2" t="n">
        <v>2</v>
      </c>
      <c r="C879" s="2" t="n">
        <v>0</v>
      </c>
      <c r="D879" s="2" t="n">
        <v>77</v>
      </c>
      <c r="E879" s="2" t="n">
        <v>18</v>
      </c>
      <c r="F879" s="2" t="n">
        <v>0.000281</v>
      </c>
      <c r="G879" s="2" t="n">
        <v>2</v>
      </c>
    </row>
    <row r="880" customFormat="false" ht="15" hidden="false" customHeight="false" outlineLevel="0" collapsed="false">
      <c r="A880" s="2" t="n">
        <v>16</v>
      </c>
      <c r="B880" s="2" t="n">
        <v>2</v>
      </c>
      <c r="C880" s="2" t="n">
        <v>0</v>
      </c>
      <c r="D880" s="2" t="n">
        <v>78</v>
      </c>
      <c r="E880" s="2" t="n">
        <v>16</v>
      </c>
      <c r="F880" s="2" t="n">
        <v>0.000251</v>
      </c>
      <c r="G880" s="2" t="n">
        <v>1</v>
      </c>
    </row>
    <row r="881" customFormat="false" ht="15" hidden="false" customHeight="false" outlineLevel="0" collapsed="false">
      <c r="A881" s="2" t="n">
        <v>16</v>
      </c>
      <c r="B881" s="2" t="n">
        <v>2</v>
      </c>
      <c r="C881" s="2" t="n">
        <v>0</v>
      </c>
      <c r="D881" s="2" t="n">
        <v>79</v>
      </c>
      <c r="E881" s="2" t="n">
        <v>15</v>
      </c>
      <c r="F881" s="2" t="n">
        <v>0.000212</v>
      </c>
      <c r="G881" s="2" t="n">
        <v>2</v>
      </c>
    </row>
    <row r="882" customFormat="false" ht="15" hidden="false" customHeight="false" outlineLevel="0" collapsed="false">
      <c r="A882" s="2" t="n">
        <v>16</v>
      </c>
      <c r="B882" s="2" t="n">
        <v>2</v>
      </c>
      <c r="C882" s="2" t="n">
        <v>0</v>
      </c>
      <c r="D882" s="2" t="n">
        <v>80</v>
      </c>
      <c r="E882" s="2" t="n">
        <v>16</v>
      </c>
      <c r="F882" s="2" t="n">
        <v>0.000227</v>
      </c>
      <c r="G882" s="2" t="n">
        <v>1</v>
      </c>
    </row>
    <row r="883" customFormat="false" ht="15" hidden="false" customHeight="false" outlineLevel="0" collapsed="false">
      <c r="A883" s="2" t="n">
        <v>16</v>
      </c>
      <c r="B883" s="2" t="n">
        <v>2</v>
      </c>
      <c r="C883" s="2" t="n">
        <v>0</v>
      </c>
      <c r="D883" s="2" t="n">
        <v>81</v>
      </c>
      <c r="E883" s="2" t="n">
        <v>16</v>
      </c>
      <c r="F883" s="2" t="n">
        <v>0.000254</v>
      </c>
      <c r="G883" s="2" t="n">
        <v>2</v>
      </c>
    </row>
    <row r="884" customFormat="false" ht="15" hidden="false" customHeight="false" outlineLevel="0" collapsed="false">
      <c r="A884" s="2" t="n">
        <v>16</v>
      </c>
      <c r="B884" s="2" t="n">
        <v>2</v>
      </c>
      <c r="C884" s="2" t="n">
        <v>0</v>
      </c>
      <c r="D884" s="2" t="n">
        <v>82</v>
      </c>
      <c r="E884" s="2" t="n">
        <v>18</v>
      </c>
      <c r="F884" s="2" t="n">
        <v>0.000302</v>
      </c>
      <c r="G884" s="2" t="n">
        <v>2</v>
      </c>
    </row>
    <row r="885" customFormat="false" ht="15" hidden="false" customHeight="false" outlineLevel="0" collapsed="false">
      <c r="A885" s="2" t="n">
        <v>16</v>
      </c>
      <c r="B885" s="2" t="n">
        <v>2</v>
      </c>
      <c r="C885" s="2" t="n">
        <v>0</v>
      </c>
      <c r="D885" s="2" t="n">
        <v>83</v>
      </c>
      <c r="E885" s="2" t="n">
        <v>15</v>
      </c>
      <c r="F885" s="2" t="n">
        <v>0.000196</v>
      </c>
      <c r="G885" s="2" t="n">
        <v>1</v>
      </c>
    </row>
    <row r="886" customFormat="false" ht="15" hidden="false" customHeight="false" outlineLevel="0" collapsed="false">
      <c r="A886" s="2" t="n">
        <v>16</v>
      </c>
      <c r="B886" s="2" t="n">
        <v>2</v>
      </c>
      <c r="C886" s="2" t="n">
        <v>0</v>
      </c>
      <c r="D886" s="2" t="n">
        <v>84</v>
      </c>
      <c r="E886" s="2" t="n">
        <v>17</v>
      </c>
      <c r="F886" s="2" t="n">
        <v>0.000255</v>
      </c>
      <c r="G886" s="2" t="n">
        <v>2</v>
      </c>
    </row>
    <row r="887" customFormat="false" ht="15" hidden="false" customHeight="false" outlineLevel="0" collapsed="false">
      <c r="A887" s="2" t="n">
        <v>16</v>
      </c>
      <c r="B887" s="2" t="n">
        <v>2</v>
      </c>
      <c r="C887" s="2" t="n">
        <v>0</v>
      </c>
      <c r="D887" s="2" t="n">
        <v>85</v>
      </c>
      <c r="E887" s="2" t="n">
        <v>17</v>
      </c>
      <c r="F887" s="2" t="n">
        <v>0.000249</v>
      </c>
      <c r="G887" s="2" t="n">
        <v>1</v>
      </c>
    </row>
    <row r="888" customFormat="false" ht="15" hidden="false" customHeight="false" outlineLevel="0" collapsed="false">
      <c r="A888" s="2" t="n">
        <v>16</v>
      </c>
      <c r="B888" s="2" t="n">
        <v>2</v>
      </c>
      <c r="C888" s="2" t="n">
        <v>0</v>
      </c>
      <c r="D888" s="2" t="n">
        <v>86</v>
      </c>
      <c r="E888" s="2" t="n">
        <v>18</v>
      </c>
      <c r="F888" s="2" t="n">
        <v>0.000273</v>
      </c>
      <c r="G888" s="2" t="n">
        <v>2</v>
      </c>
    </row>
    <row r="889" customFormat="false" ht="15" hidden="false" customHeight="false" outlineLevel="0" collapsed="false">
      <c r="A889" s="2" t="n">
        <v>16</v>
      </c>
      <c r="B889" s="2" t="n">
        <v>2</v>
      </c>
      <c r="C889" s="2" t="n">
        <v>0</v>
      </c>
      <c r="D889" s="2" t="n">
        <v>87</v>
      </c>
      <c r="E889" s="2" t="n">
        <v>16</v>
      </c>
      <c r="F889" s="2" t="n">
        <v>0.000218</v>
      </c>
      <c r="G889" s="2" t="n">
        <v>2</v>
      </c>
    </row>
    <row r="890" customFormat="false" ht="15" hidden="false" customHeight="false" outlineLevel="0" collapsed="false">
      <c r="A890" s="2" t="n">
        <v>16</v>
      </c>
      <c r="B890" s="2" t="n">
        <v>2</v>
      </c>
      <c r="C890" s="2" t="n">
        <v>0</v>
      </c>
      <c r="D890" s="2" t="n">
        <v>88</v>
      </c>
      <c r="E890" s="2" t="n">
        <v>18</v>
      </c>
      <c r="F890" s="2" t="n">
        <v>0.000326</v>
      </c>
      <c r="G890" s="2" t="n">
        <v>2</v>
      </c>
    </row>
    <row r="891" customFormat="false" ht="15" hidden="false" customHeight="false" outlineLevel="0" collapsed="false">
      <c r="A891" s="2" t="n">
        <v>16</v>
      </c>
      <c r="B891" s="2" t="n">
        <v>2</v>
      </c>
      <c r="C891" s="2" t="n">
        <v>0</v>
      </c>
      <c r="D891" s="2" t="n">
        <v>89</v>
      </c>
      <c r="E891" s="2" t="n">
        <v>18</v>
      </c>
      <c r="F891" s="2" t="n">
        <v>0.000312</v>
      </c>
      <c r="G891" s="2" t="n">
        <v>2</v>
      </c>
    </row>
    <row r="892" customFormat="false" ht="15" hidden="false" customHeight="false" outlineLevel="0" collapsed="false">
      <c r="A892" s="2" t="n">
        <v>16</v>
      </c>
      <c r="B892" s="2" t="n">
        <v>2</v>
      </c>
      <c r="C892" s="2" t="n">
        <v>0</v>
      </c>
      <c r="D892" s="2" t="n">
        <v>90</v>
      </c>
      <c r="E892" s="2" t="n">
        <v>15</v>
      </c>
      <c r="F892" s="2" t="n">
        <v>0.000201</v>
      </c>
      <c r="G892" s="2" t="n">
        <v>1</v>
      </c>
    </row>
    <row r="893" customFormat="false" ht="15" hidden="false" customHeight="false" outlineLevel="0" collapsed="false">
      <c r="A893" s="2" t="n">
        <v>16</v>
      </c>
      <c r="B893" s="2" t="n">
        <v>2</v>
      </c>
      <c r="C893" s="2" t="n">
        <v>0</v>
      </c>
      <c r="D893" s="2" t="n">
        <v>91</v>
      </c>
      <c r="E893" s="2" t="n">
        <v>16</v>
      </c>
      <c r="F893" s="2" t="n">
        <v>0.000215</v>
      </c>
      <c r="G893" s="2" t="n">
        <v>1</v>
      </c>
    </row>
    <row r="894" customFormat="false" ht="15" hidden="false" customHeight="false" outlineLevel="0" collapsed="false">
      <c r="A894" s="2" t="n">
        <v>16</v>
      </c>
      <c r="B894" s="2" t="n">
        <v>2</v>
      </c>
      <c r="C894" s="2" t="n">
        <v>0</v>
      </c>
      <c r="D894" s="2" t="n">
        <v>92</v>
      </c>
      <c r="E894" s="2" t="n">
        <v>15</v>
      </c>
      <c r="F894" s="2" t="n">
        <v>0.000193</v>
      </c>
      <c r="G894" s="2" t="n">
        <v>1</v>
      </c>
    </row>
    <row r="895" customFormat="false" ht="15" hidden="false" customHeight="false" outlineLevel="0" collapsed="false">
      <c r="A895" s="2" t="n">
        <v>16</v>
      </c>
      <c r="B895" s="2" t="n">
        <v>2</v>
      </c>
      <c r="C895" s="2" t="n">
        <v>0</v>
      </c>
      <c r="D895" s="2" t="n">
        <v>93</v>
      </c>
      <c r="E895" s="2" t="n">
        <v>17</v>
      </c>
      <c r="F895" s="2" t="n">
        <v>0.000276</v>
      </c>
      <c r="G895" s="2" t="n">
        <v>1</v>
      </c>
    </row>
    <row r="896" customFormat="false" ht="15" hidden="false" customHeight="false" outlineLevel="0" collapsed="false">
      <c r="A896" s="2" t="n">
        <v>16</v>
      </c>
      <c r="B896" s="2" t="n">
        <v>2</v>
      </c>
      <c r="C896" s="2" t="n">
        <v>0</v>
      </c>
      <c r="D896" s="2" t="n">
        <v>94</v>
      </c>
      <c r="E896" s="2" t="n">
        <v>17</v>
      </c>
      <c r="F896" s="2" t="n">
        <v>0.000261</v>
      </c>
      <c r="G896" s="2" t="n">
        <v>1</v>
      </c>
    </row>
    <row r="897" customFormat="false" ht="15" hidden="false" customHeight="false" outlineLevel="0" collapsed="false">
      <c r="A897" s="2" t="n">
        <v>16</v>
      </c>
      <c r="B897" s="2" t="n">
        <v>2</v>
      </c>
      <c r="C897" s="2" t="n">
        <v>0</v>
      </c>
      <c r="D897" s="2" t="n">
        <v>95</v>
      </c>
      <c r="E897" s="2" t="n">
        <v>16</v>
      </c>
      <c r="F897" s="2" t="n">
        <v>0.000217</v>
      </c>
      <c r="G897" s="2" t="n">
        <v>2</v>
      </c>
    </row>
    <row r="898" customFormat="false" ht="15" hidden="false" customHeight="false" outlineLevel="0" collapsed="false">
      <c r="A898" s="2" t="n">
        <v>16</v>
      </c>
      <c r="B898" s="2" t="n">
        <v>2</v>
      </c>
      <c r="C898" s="2" t="n">
        <v>0</v>
      </c>
      <c r="D898" s="2" t="n">
        <v>96</v>
      </c>
      <c r="E898" s="2" t="n">
        <v>15</v>
      </c>
      <c r="F898" s="2" t="n">
        <v>0.000223</v>
      </c>
      <c r="G898" s="2" t="n">
        <v>2</v>
      </c>
    </row>
    <row r="899" customFormat="false" ht="15" hidden="false" customHeight="false" outlineLevel="0" collapsed="false">
      <c r="A899" s="2" t="n">
        <v>16</v>
      </c>
      <c r="B899" s="2" t="n">
        <v>2</v>
      </c>
      <c r="C899" s="2" t="n">
        <v>0</v>
      </c>
      <c r="D899" s="2" t="n">
        <v>97</v>
      </c>
      <c r="E899" s="2" t="n">
        <v>16</v>
      </c>
      <c r="F899" s="2" t="n">
        <v>0.000278</v>
      </c>
      <c r="G899" s="2" t="n">
        <v>2</v>
      </c>
    </row>
    <row r="900" customFormat="false" ht="15" hidden="false" customHeight="false" outlineLevel="0" collapsed="false">
      <c r="A900" s="2" t="n">
        <v>16</v>
      </c>
      <c r="B900" s="2" t="n">
        <v>2</v>
      </c>
      <c r="C900" s="2" t="n">
        <v>0</v>
      </c>
      <c r="D900" s="2" t="n">
        <v>98</v>
      </c>
      <c r="E900" s="2" t="n">
        <v>16</v>
      </c>
      <c r="F900" s="2" t="n">
        <v>0.000263</v>
      </c>
      <c r="G900" s="2" t="n">
        <v>2</v>
      </c>
    </row>
    <row r="901" customFormat="false" ht="15" hidden="false" customHeight="false" outlineLevel="0" collapsed="false">
      <c r="A901" s="2" t="n">
        <v>16</v>
      </c>
      <c r="B901" s="2" t="n">
        <v>2</v>
      </c>
      <c r="C901" s="2" t="n">
        <v>0</v>
      </c>
      <c r="D901" s="2" t="n">
        <v>99</v>
      </c>
      <c r="E901" s="2" t="n">
        <v>17</v>
      </c>
      <c r="F901" s="2" t="n">
        <v>0.000335</v>
      </c>
      <c r="G901" s="2" t="n">
        <v>1</v>
      </c>
    </row>
    <row r="902" customFormat="false" ht="15" hidden="false" customHeight="false" outlineLevel="0" collapsed="false">
      <c r="A902" s="2" t="n">
        <v>16</v>
      </c>
      <c r="B902" s="2" t="n">
        <v>4</v>
      </c>
      <c r="C902" s="2" t="n">
        <v>0</v>
      </c>
      <c r="D902" s="2" t="n">
        <v>0</v>
      </c>
      <c r="E902" s="2" t="n">
        <v>19</v>
      </c>
      <c r="F902" s="2" t="n">
        <v>0.000619</v>
      </c>
      <c r="G902" s="2" t="n">
        <v>2</v>
      </c>
    </row>
    <row r="903" customFormat="false" ht="15" hidden="false" customHeight="false" outlineLevel="0" collapsed="false">
      <c r="A903" s="2" t="n">
        <v>16</v>
      </c>
      <c r="B903" s="2" t="n">
        <v>4</v>
      </c>
      <c r="C903" s="2" t="n">
        <v>0</v>
      </c>
      <c r="D903" s="2" t="n">
        <v>1</v>
      </c>
      <c r="E903" s="2" t="n">
        <v>13</v>
      </c>
      <c r="F903" s="2" t="n">
        <v>0.000206</v>
      </c>
      <c r="G903" s="2" t="n">
        <v>1</v>
      </c>
    </row>
    <row r="904" customFormat="false" ht="15" hidden="false" customHeight="false" outlineLevel="0" collapsed="false">
      <c r="A904" s="2" t="n">
        <v>16</v>
      </c>
      <c r="B904" s="2" t="n">
        <v>4</v>
      </c>
      <c r="C904" s="2" t="n">
        <v>0</v>
      </c>
      <c r="D904" s="2" t="n">
        <v>2</v>
      </c>
      <c r="E904" s="2" t="n">
        <v>16</v>
      </c>
      <c r="F904" s="2" t="n">
        <v>0.000464</v>
      </c>
      <c r="G904" s="2" t="n">
        <v>2</v>
      </c>
    </row>
    <row r="905" customFormat="false" ht="15" hidden="false" customHeight="false" outlineLevel="0" collapsed="false">
      <c r="A905" s="2" t="n">
        <v>16</v>
      </c>
      <c r="B905" s="2" t="n">
        <v>4</v>
      </c>
      <c r="C905" s="2" t="n">
        <v>0</v>
      </c>
      <c r="D905" s="2" t="n">
        <v>3</v>
      </c>
      <c r="E905" s="2" t="n">
        <v>16</v>
      </c>
      <c r="F905" s="2" t="n">
        <v>0.000367</v>
      </c>
      <c r="G905" s="2" t="n">
        <v>1</v>
      </c>
    </row>
    <row r="906" customFormat="false" ht="15" hidden="false" customHeight="false" outlineLevel="0" collapsed="false">
      <c r="A906" s="2" t="n">
        <v>16</v>
      </c>
      <c r="B906" s="2" t="n">
        <v>4</v>
      </c>
      <c r="C906" s="2" t="n">
        <v>0</v>
      </c>
      <c r="D906" s="2" t="n">
        <v>4</v>
      </c>
      <c r="E906" s="2" t="n">
        <v>19</v>
      </c>
      <c r="F906" s="2" t="n">
        <v>0.000493</v>
      </c>
      <c r="G906" s="2" t="n">
        <v>2</v>
      </c>
    </row>
    <row r="907" customFormat="false" ht="15" hidden="false" customHeight="false" outlineLevel="0" collapsed="false">
      <c r="A907" s="2" t="n">
        <v>16</v>
      </c>
      <c r="B907" s="2" t="n">
        <v>4</v>
      </c>
      <c r="C907" s="2" t="n">
        <v>0</v>
      </c>
      <c r="D907" s="2" t="n">
        <v>5</v>
      </c>
      <c r="E907" s="2" t="n">
        <v>17</v>
      </c>
      <c r="F907" s="2" t="n">
        <v>0.000323</v>
      </c>
      <c r="G907" s="2" t="n">
        <v>2</v>
      </c>
    </row>
    <row r="908" customFormat="false" ht="15" hidden="false" customHeight="false" outlineLevel="0" collapsed="false">
      <c r="A908" s="2" t="n">
        <v>16</v>
      </c>
      <c r="B908" s="2" t="n">
        <v>4</v>
      </c>
      <c r="C908" s="2" t="n">
        <v>0</v>
      </c>
      <c r="D908" s="2" t="n">
        <v>6</v>
      </c>
      <c r="E908" s="2" t="n">
        <v>18</v>
      </c>
      <c r="F908" s="2" t="n">
        <v>0.000478</v>
      </c>
      <c r="G908" s="2" t="n">
        <v>1</v>
      </c>
    </row>
    <row r="909" customFormat="false" ht="15" hidden="false" customHeight="false" outlineLevel="0" collapsed="false">
      <c r="A909" s="2" t="n">
        <v>16</v>
      </c>
      <c r="B909" s="2" t="n">
        <v>4</v>
      </c>
      <c r="C909" s="2" t="n">
        <v>0</v>
      </c>
      <c r="D909" s="2" t="n">
        <v>7</v>
      </c>
      <c r="E909" s="2" t="n">
        <v>21</v>
      </c>
      <c r="F909" s="2" t="n">
        <v>0.000532</v>
      </c>
      <c r="G909" s="2" t="n">
        <v>1</v>
      </c>
    </row>
    <row r="910" customFormat="false" ht="15" hidden="false" customHeight="false" outlineLevel="0" collapsed="false">
      <c r="A910" s="2" t="n">
        <v>16</v>
      </c>
      <c r="B910" s="2" t="n">
        <v>4</v>
      </c>
      <c r="C910" s="2" t="n">
        <v>0</v>
      </c>
      <c r="D910" s="2" t="n">
        <v>8</v>
      </c>
      <c r="E910" s="2" t="n">
        <v>20</v>
      </c>
      <c r="F910" s="2" t="n">
        <v>0.000513</v>
      </c>
      <c r="G910" s="2" t="n">
        <v>1</v>
      </c>
    </row>
    <row r="911" customFormat="false" ht="15" hidden="false" customHeight="false" outlineLevel="0" collapsed="false">
      <c r="A911" s="2" t="n">
        <v>16</v>
      </c>
      <c r="B911" s="2" t="n">
        <v>4</v>
      </c>
      <c r="C911" s="2" t="n">
        <v>0</v>
      </c>
      <c r="D911" s="2" t="n">
        <v>9</v>
      </c>
      <c r="E911" s="2" t="n">
        <v>17</v>
      </c>
      <c r="F911" s="2" t="n">
        <v>0.000359</v>
      </c>
      <c r="G911" s="2" t="n">
        <v>2</v>
      </c>
    </row>
    <row r="912" customFormat="false" ht="15" hidden="false" customHeight="false" outlineLevel="0" collapsed="false">
      <c r="A912" s="2" t="n">
        <v>16</v>
      </c>
      <c r="B912" s="2" t="n">
        <v>4</v>
      </c>
      <c r="C912" s="2" t="n">
        <v>0</v>
      </c>
      <c r="D912" s="2" t="n">
        <v>10</v>
      </c>
      <c r="E912" s="2" t="n">
        <v>18</v>
      </c>
      <c r="F912" s="2" t="n">
        <v>0.000389</v>
      </c>
      <c r="G912" s="2" t="n">
        <v>2</v>
      </c>
    </row>
    <row r="913" customFormat="false" ht="15" hidden="false" customHeight="false" outlineLevel="0" collapsed="false">
      <c r="A913" s="2" t="n">
        <v>16</v>
      </c>
      <c r="B913" s="2" t="n">
        <v>4</v>
      </c>
      <c r="C913" s="2" t="n">
        <v>0</v>
      </c>
      <c r="D913" s="2" t="n">
        <v>11</v>
      </c>
      <c r="E913" s="2" t="n">
        <v>14</v>
      </c>
      <c r="F913" s="2" t="n">
        <v>0.000252</v>
      </c>
      <c r="G913" s="2" t="n">
        <v>1</v>
      </c>
    </row>
    <row r="914" customFormat="false" ht="15" hidden="false" customHeight="false" outlineLevel="0" collapsed="false">
      <c r="A914" s="2" t="n">
        <v>16</v>
      </c>
      <c r="B914" s="2" t="n">
        <v>4</v>
      </c>
      <c r="C914" s="2" t="n">
        <v>0</v>
      </c>
      <c r="D914" s="2" t="n">
        <v>12</v>
      </c>
      <c r="E914" s="2" t="n">
        <v>16</v>
      </c>
      <c r="F914" s="2" t="n">
        <v>0.000321</v>
      </c>
      <c r="G914" s="2" t="n">
        <v>2</v>
      </c>
    </row>
    <row r="915" customFormat="false" ht="15" hidden="false" customHeight="false" outlineLevel="0" collapsed="false">
      <c r="A915" s="2" t="n">
        <v>16</v>
      </c>
      <c r="B915" s="2" t="n">
        <v>4</v>
      </c>
      <c r="C915" s="2" t="n">
        <v>0</v>
      </c>
      <c r="D915" s="2" t="n">
        <v>13</v>
      </c>
      <c r="E915" s="2" t="n">
        <v>18</v>
      </c>
      <c r="F915" s="2" t="n">
        <v>0.000521</v>
      </c>
      <c r="G915" s="2" t="n">
        <v>2</v>
      </c>
    </row>
    <row r="916" customFormat="false" ht="15" hidden="false" customHeight="false" outlineLevel="0" collapsed="false">
      <c r="A916" s="2" t="n">
        <v>16</v>
      </c>
      <c r="B916" s="2" t="n">
        <v>4</v>
      </c>
      <c r="C916" s="2" t="n">
        <v>0</v>
      </c>
      <c r="D916" s="2" t="n">
        <v>14</v>
      </c>
      <c r="E916" s="2" t="n">
        <v>19</v>
      </c>
      <c r="F916" s="2" t="n">
        <v>0.000476</v>
      </c>
      <c r="G916" s="2" t="n">
        <v>1</v>
      </c>
    </row>
    <row r="917" customFormat="false" ht="15" hidden="false" customHeight="false" outlineLevel="0" collapsed="false">
      <c r="A917" s="2" t="n">
        <v>16</v>
      </c>
      <c r="B917" s="2" t="n">
        <v>4</v>
      </c>
      <c r="C917" s="2" t="n">
        <v>0</v>
      </c>
      <c r="D917" s="2" t="n">
        <v>15</v>
      </c>
      <c r="E917" s="2" t="n">
        <v>18</v>
      </c>
      <c r="F917" s="2" t="n">
        <v>0.000419</v>
      </c>
      <c r="G917" s="2" t="n">
        <v>2</v>
      </c>
    </row>
    <row r="918" customFormat="false" ht="15" hidden="false" customHeight="false" outlineLevel="0" collapsed="false">
      <c r="A918" s="2" t="n">
        <v>16</v>
      </c>
      <c r="B918" s="2" t="n">
        <v>4</v>
      </c>
      <c r="C918" s="2" t="n">
        <v>0</v>
      </c>
      <c r="D918" s="2" t="n">
        <v>16</v>
      </c>
      <c r="E918" s="2" t="n">
        <v>18</v>
      </c>
      <c r="F918" s="2" t="n">
        <v>0.000411</v>
      </c>
      <c r="G918" s="2" t="n">
        <v>1</v>
      </c>
    </row>
    <row r="919" customFormat="false" ht="15" hidden="false" customHeight="false" outlineLevel="0" collapsed="false">
      <c r="A919" s="2" t="n">
        <v>16</v>
      </c>
      <c r="B919" s="2" t="n">
        <v>4</v>
      </c>
      <c r="C919" s="2" t="n">
        <v>0</v>
      </c>
      <c r="D919" s="2" t="n">
        <v>17</v>
      </c>
      <c r="E919" s="2" t="n">
        <v>17</v>
      </c>
      <c r="F919" s="2" t="n">
        <v>0.000408</v>
      </c>
      <c r="G919" s="2" t="n">
        <v>1</v>
      </c>
    </row>
    <row r="920" customFormat="false" ht="15" hidden="false" customHeight="false" outlineLevel="0" collapsed="false">
      <c r="A920" s="2" t="n">
        <v>16</v>
      </c>
      <c r="B920" s="2" t="n">
        <v>4</v>
      </c>
      <c r="C920" s="2" t="n">
        <v>0</v>
      </c>
      <c r="D920" s="2" t="n">
        <v>18</v>
      </c>
      <c r="E920" s="2" t="n">
        <v>17</v>
      </c>
      <c r="F920" s="2" t="n">
        <v>0.000413</v>
      </c>
      <c r="G920" s="2" t="n">
        <v>2</v>
      </c>
    </row>
    <row r="921" customFormat="false" ht="15" hidden="false" customHeight="false" outlineLevel="0" collapsed="false">
      <c r="A921" s="2" t="n">
        <v>16</v>
      </c>
      <c r="B921" s="2" t="n">
        <v>4</v>
      </c>
      <c r="C921" s="2" t="n">
        <v>0</v>
      </c>
      <c r="D921" s="2" t="n">
        <v>19</v>
      </c>
      <c r="E921" s="2" t="n">
        <v>17</v>
      </c>
      <c r="F921" s="2" t="n">
        <v>0.000409</v>
      </c>
      <c r="G921" s="2" t="n">
        <v>2</v>
      </c>
    </row>
    <row r="922" customFormat="false" ht="15" hidden="false" customHeight="false" outlineLevel="0" collapsed="false">
      <c r="A922" s="2" t="n">
        <v>16</v>
      </c>
      <c r="B922" s="2" t="n">
        <v>4</v>
      </c>
      <c r="C922" s="2" t="n">
        <v>0</v>
      </c>
      <c r="D922" s="2" t="n">
        <v>20</v>
      </c>
      <c r="E922" s="2" t="n">
        <v>20</v>
      </c>
      <c r="F922" s="2" t="n">
        <v>0.00058</v>
      </c>
      <c r="G922" s="2" t="n">
        <v>1</v>
      </c>
    </row>
    <row r="923" customFormat="false" ht="15" hidden="false" customHeight="false" outlineLevel="0" collapsed="false">
      <c r="A923" s="2" t="n">
        <v>16</v>
      </c>
      <c r="B923" s="2" t="n">
        <v>4</v>
      </c>
      <c r="C923" s="2" t="n">
        <v>0</v>
      </c>
      <c r="D923" s="2" t="n">
        <v>21</v>
      </c>
      <c r="E923" s="2" t="n">
        <v>18</v>
      </c>
      <c r="F923" s="2" t="n">
        <v>0.000496</v>
      </c>
      <c r="G923" s="2" t="n">
        <v>2</v>
      </c>
    </row>
    <row r="924" customFormat="false" ht="15" hidden="false" customHeight="false" outlineLevel="0" collapsed="false">
      <c r="A924" s="2" t="n">
        <v>16</v>
      </c>
      <c r="B924" s="2" t="n">
        <v>4</v>
      </c>
      <c r="C924" s="2" t="n">
        <v>0</v>
      </c>
      <c r="D924" s="2" t="n">
        <v>22</v>
      </c>
      <c r="E924" s="2" t="n">
        <v>16</v>
      </c>
      <c r="F924" s="2" t="n">
        <v>0.000333</v>
      </c>
      <c r="G924" s="2" t="n">
        <v>2</v>
      </c>
    </row>
    <row r="925" customFormat="false" ht="15" hidden="false" customHeight="false" outlineLevel="0" collapsed="false">
      <c r="A925" s="2" t="n">
        <v>16</v>
      </c>
      <c r="B925" s="2" t="n">
        <v>4</v>
      </c>
      <c r="C925" s="2" t="n">
        <v>0</v>
      </c>
      <c r="D925" s="2" t="n">
        <v>23</v>
      </c>
      <c r="E925" s="2" t="n">
        <v>17</v>
      </c>
      <c r="F925" s="2" t="n">
        <v>0.000463</v>
      </c>
      <c r="G925" s="2" t="n">
        <v>1</v>
      </c>
    </row>
    <row r="926" customFormat="false" ht="15" hidden="false" customHeight="false" outlineLevel="0" collapsed="false">
      <c r="A926" s="2" t="n">
        <v>16</v>
      </c>
      <c r="B926" s="2" t="n">
        <v>4</v>
      </c>
      <c r="C926" s="2" t="n">
        <v>0</v>
      </c>
      <c r="D926" s="2" t="n">
        <v>24</v>
      </c>
      <c r="E926" s="2" t="n">
        <v>14</v>
      </c>
      <c r="F926" s="2" t="n">
        <v>0.000284</v>
      </c>
      <c r="G926" s="2" t="n">
        <v>2</v>
      </c>
    </row>
    <row r="927" customFormat="false" ht="15" hidden="false" customHeight="false" outlineLevel="0" collapsed="false">
      <c r="A927" s="2" t="n">
        <v>16</v>
      </c>
      <c r="B927" s="2" t="n">
        <v>4</v>
      </c>
      <c r="C927" s="2" t="n">
        <v>0</v>
      </c>
      <c r="D927" s="2" t="n">
        <v>25</v>
      </c>
      <c r="E927" s="2" t="n">
        <v>15</v>
      </c>
      <c r="F927" s="2" t="n">
        <v>0.000364</v>
      </c>
      <c r="G927" s="2" t="n">
        <v>1</v>
      </c>
    </row>
    <row r="928" customFormat="false" ht="15" hidden="false" customHeight="false" outlineLevel="0" collapsed="false">
      <c r="A928" s="2" t="n">
        <v>16</v>
      </c>
      <c r="B928" s="2" t="n">
        <v>4</v>
      </c>
      <c r="C928" s="2" t="n">
        <v>0</v>
      </c>
      <c r="D928" s="2" t="n">
        <v>26</v>
      </c>
      <c r="E928" s="2" t="n">
        <v>10</v>
      </c>
      <c r="F928" s="2" t="n">
        <v>0.000148</v>
      </c>
      <c r="G928" s="2" t="n">
        <v>1</v>
      </c>
    </row>
    <row r="929" customFormat="false" ht="15" hidden="false" customHeight="false" outlineLevel="0" collapsed="false">
      <c r="A929" s="2" t="n">
        <v>16</v>
      </c>
      <c r="B929" s="2" t="n">
        <v>4</v>
      </c>
      <c r="C929" s="2" t="n">
        <v>0</v>
      </c>
      <c r="D929" s="2" t="n">
        <v>27</v>
      </c>
      <c r="E929" s="2" t="n">
        <v>16</v>
      </c>
      <c r="F929" s="2" t="n">
        <v>0.000359</v>
      </c>
      <c r="G929" s="2" t="n">
        <v>1</v>
      </c>
    </row>
    <row r="930" customFormat="false" ht="15" hidden="false" customHeight="false" outlineLevel="0" collapsed="false">
      <c r="A930" s="2" t="n">
        <v>16</v>
      </c>
      <c r="B930" s="2" t="n">
        <v>4</v>
      </c>
      <c r="C930" s="2" t="n">
        <v>0</v>
      </c>
      <c r="D930" s="2" t="n">
        <v>28</v>
      </c>
      <c r="E930" s="2" t="n">
        <v>20</v>
      </c>
      <c r="F930" s="2" t="n">
        <v>0.000429</v>
      </c>
      <c r="G930" s="2" t="n">
        <v>1</v>
      </c>
    </row>
    <row r="931" customFormat="false" ht="15" hidden="false" customHeight="false" outlineLevel="0" collapsed="false">
      <c r="A931" s="2" t="n">
        <v>16</v>
      </c>
      <c r="B931" s="2" t="n">
        <v>4</v>
      </c>
      <c r="C931" s="2" t="n">
        <v>0</v>
      </c>
      <c r="D931" s="2" t="n">
        <v>29</v>
      </c>
      <c r="E931" s="2" t="n">
        <v>19</v>
      </c>
      <c r="F931" s="2" t="n">
        <v>0.000456</v>
      </c>
      <c r="G931" s="2" t="n">
        <v>2</v>
      </c>
    </row>
    <row r="932" customFormat="false" ht="15" hidden="false" customHeight="false" outlineLevel="0" collapsed="false">
      <c r="A932" s="2" t="n">
        <v>16</v>
      </c>
      <c r="B932" s="2" t="n">
        <v>4</v>
      </c>
      <c r="C932" s="2" t="n">
        <v>0</v>
      </c>
      <c r="D932" s="2" t="n">
        <v>30</v>
      </c>
      <c r="E932" s="2" t="n">
        <v>16</v>
      </c>
      <c r="F932" s="2" t="n">
        <v>0.000347</v>
      </c>
      <c r="G932" s="2" t="n">
        <v>1</v>
      </c>
    </row>
    <row r="933" customFormat="false" ht="15" hidden="false" customHeight="false" outlineLevel="0" collapsed="false">
      <c r="A933" s="2" t="n">
        <v>16</v>
      </c>
      <c r="B933" s="2" t="n">
        <v>4</v>
      </c>
      <c r="C933" s="2" t="n">
        <v>0</v>
      </c>
      <c r="D933" s="2" t="n">
        <v>31</v>
      </c>
      <c r="E933" s="2" t="n">
        <v>17</v>
      </c>
      <c r="F933" s="2" t="n">
        <v>0.00045</v>
      </c>
      <c r="G933" s="2" t="n">
        <v>2</v>
      </c>
    </row>
    <row r="934" customFormat="false" ht="15" hidden="false" customHeight="false" outlineLevel="0" collapsed="false">
      <c r="A934" s="2" t="n">
        <v>16</v>
      </c>
      <c r="B934" s="2" t="n">
        <v>4</v>
      </c>
      <c r="C934" s="2" t="n">
        <v>0</v>
      </c>
      <c r="D934" s="2" t="n">
        <v>32</v>
      </c>
      <c r="E934" s="2" t="n">
        <v>17</v>
      </c>
      <c r="F934" s="2" t="n">
        <v>0.000456</v>
      </c>
      <c r="G934" s="2" t="n">
        <v>1</v>
      </c>
    </row>
    <row r="935" customFormat="false" ht="15" hidden="false" customHeight="false" outlineLevel="0" collapsed="false">
      <c r="A935" s="2" t="n">
        <v>16</v>
      </c>
      <c r="B935" s="2" t="n">
        <v>4</v>
      </c>
      <c r="C935" s="2" t="n">
        <v>0</v>
      </c>
      <c r="D935" s="2" t="n">
        <v>33</v>
      </c>
      <c r="E935" s="2" t="n">
        <v>12</v>
      </c>
      <c r="F935" s="2" t="n">
        <v>0.000193</v>
      </c>
      <c r="G935" s="2" t="n">
        <v>2</v>
      </c>
    </row>
    <row r="936" customFormat="false" ht="15" hidden="false" customHeight="false" outlineLevel="0" collapsed="false">
      <c r="A936" s="2" t="n">
        <v>16</v>
      </c>
      <c r="B936" s="2" t="n">
        <v>4</v>
      </c>
      <c r="C936" s="2" t="n">
        <v>0</v>
      </c>
      <c r="D936" s="2" t="n">
        <v>34</v>
      </c>
      <c r="E936" s="2" t="n">
        <v>19</v>
      </c>
      <c r="F936" s="2" t="n">
        <v>0.000521</v>
      </c>
      <c r="G936" s="2" t="n">
        <v>2</v>
      </c>
    </row>
    <row r="937" customFormat="false" ht="15" hidden="false" customHeight="false" outlineLevel="0" collapsed="false">
      <c r="A937" s="2" t="n">
        <v>16</v>
      </c>
      <c r="B937" s="2" t="n">
        <v>4</v>
      </c>
      <c r="C937" s="2" t="n">
        <v>0</v>
      </c>
      <c r="D937" s="2" t="n">
        <v>35</v>
      </c>
      <c r="E937" s="2" t="n">
        <v>16</v>
      </c>
      <c r="F937" s="2" t="n">
        <v>0.00042</v>
      </c>
      <c r="G937" s="2" t="n">
        <v>2</v>
      </c>
    </row>
    <row r="938" customFormat="false" ht="15" hidden="false" customHeight="false" outlineLevel="0" collapsed="false">
      <c r="A938" s="2" t="n">
        <v>16</v>
      </c>
      <c r="B938" s="2" t="n">
        <v>4</v>
      </c>
      <c r="C938" s="2" t="n">
        <v>0</v>
      </c>
      <c r="D938" s="2" t="n">
        <v>36</v>
      </c>
      <c r="E938" s="2" t="n">
        <v>17</v>
      </c>
      <c r="F938" s="2" t="n">
        <v>0.000337</v>
      </c>
      <c r="G938" s="2" t="n">
        <v>2</v>
      </c>
    </row>
    <row r="939" customFormat="false" ht="15" hidden="false" customHeight="false" outlineLevel="0" collapsed="false">
      <c r="A939" s="2" t="n">
        <v>16</v>
      </c>
      <c r="B939" s="2" t="n">
        <v>4</v>
      </c>
      <c r="C939" s="2" t="n">
        <v>0</v>
      </c>
      <c r="D939" s="2" t="n">
        <v>37</v>
      </c>
      <c r="E939" s="2" t="n">
        <v>17</v>
      </c>
      <c r="F939" s="2" t="n">
        <v>0.00038</v>
      </c>
      <c r="G939" s="2" t="n">
        <v>2</v>
      </c>
    </row>
    <row r="940" customFormat="false" ht="15" hidden="false" customHeight="false" outlineLevel="0" collapsed="false">
      <c r="A940" s="2" t="n">
        <v>16</v>
      </c>
      <c r="B940" s="2" t="n">
        <v>4</v>
      </c>
      <c r="C940" s="2" t="n">
        <v>0</v>
      </c>
      <c r="D940" s="2" t="n">
        <v>38</v>
      </c>
      <c r="E940" s="2" t="n">
        <v>19</v>
      </c>
      <c r="F940" s="2" t="n">
        <v>0.000554</v>
      </c>
      <c r="G940" s="2" t="n">
        <v>2</v>
      </c>
    </row>
    <row r="941" customFormat="false" ht="15" hidden="false" customHeight="false" outlineLevel="0" collapsed="false">
      <c r="A941" s="2" t="n">
        <v>16</v>
      </c>
      <c r="B941" s="2" t="n">
        <v>4</v>
      </c>
      <c r="C941" s="2" t="n">
        <v>0</v>
      </c>
      <c r="D941" s="2" t="n">
        <v>39</v>
      </c>
      <c r="E941" s="2" t="n">
        <v>16</v>
      </c>
      <c r="F941" s="2" t="n">
        <v>0.000374</v>
      </c>
      <c r="G941" s="2" t="n">
        <v>1</v>
      </c>
    </row>
    <row r="942" customFormat="false" ht="15" hidden="false" customHeight="false" outlineLevel="0" collapsed="false">
      <c r="A942" s="2" t="n">
        <v>16</v>
      </c>
      <c r="B942" s="2" t="n">
        <v>4</v>
      </c>
      <c r="C942" s="2" t="n">
        <v>0</v>
      </c>
      <c r="D942" s="2" t="n">
        <v>40</v>
      </c>
      <c r="E942" s="2" t="n">
        <v>12</v>
      </c>
      <c r="F942" s="2" t="n">
        <v>0.000146</v>
      </c>
      <c r="G942" s="2" t="n">
        <v>1</v>
      </c>
      <c r="H942" s="3"/>
    </row>
    <row r="943" customFormat="false" ht="15" hidden="false" customHeight="false" outlineLevel="0" collapsed="false">
      <c r="A943" s="2" t="n">
        <v>16</v>
      </c>
      <c r="B943" s="2" t="n">
        <v>4</v>
      </c>
      <c r="C943" s="2" t="n">
        <v>0</v>
      </c>
      <c r="D943" s="2" t="n">
        <v>41</v>
      </c>
      <c r="E943" s="2" t="n">
        <v>15</v>
      </c>
      <c r="F943" s="2" t="n">
        <v>0.000378</v>
      </c>
      <c r="G943" s="2" t="n">
        <v>1</v>
      </c>
    </row>
    <row r="944" customFormat="false" ht="15" hidden="false" customHeight="false" outlineLevel="0" collapsed="false">
      <c r="A944" s="2" t="n">
        <v>16</v>
      </c>
      <c r="B944" s="2" t="n">
        <v>4</v>
      </c>
      <c r="C944" s="2" t="n">
        <v>0</v>
      </c>
      <c r="D944" s="2" t="n">
        <v>42</v>
      </c>
      <c r="E944" s="2" t="n">
        <v>17</v>
      </c>
      <c r="F944" s="2" t="n">
        <v>0.000325</v>
      </c>
      <c r="G944" s="2" t="n">
        <v>2</v>
      </c>
    </row>
    <row r="945" customFormat="false" ht="15" hidden="false" customHeight="false" outlineLevel="0" collapsed="false">
      <c r="A945" s="2" t="n">
        <v>16</v>
      </c>
      <c r="B945" s="2" t="n">
        <v>4</v>
      </c>
      <c r="C945" s="2" t="n">
        <v>0</v>
      </c>
      <c r="D945" s="2" t="n">
        <v>43</v>
      </c>
      <c r="E945" s="2" t="n">
        <v>22</v>
      </c>
      <c r="F945" s="2" t="n">
        <v>0.000744</v>
      </c>
      <c r="G945" s="2" t="n">
        <v>2</v>
      </c>
    </row>
    <row r="946" customFormat="false" ht="15" hidden="false" customHeight="false" outlineLevel="0" collapsed="false">
      <c r="A946" s="2" t="n">
        <v>16</v>
      </c>
      <c r="B946" s="2" t="n">
        <v>4</v>
      </c>
      <c r="C946" s="2" t="n">
        <v>0</v>
      </c>
      <c r="D946" s="2" t="n">
        <v>44</v>
      </c>
      <c r="E946" s="2" t="n">
        <v>19</v>
      </c>
      <c r="F946" s="2" t="n">
        <v>0.000573</v>
      </c>
      <c r="G946" s="2" t="n">
        <v>2</v>
      </c>
    </row>
    <row r="947" customFormat="false" ht="15" hidden="false" customHeight="false" outlineLevel="0" collapsed="false">
      <c r="A947" s="2" t="n">
        <v>16</v>
      </c>
      <c r="B947" s="2" t="n">
        <v>4</v>
      </c>
      <c r="C947" s="2" t="n">
        <v>0</v>
      </c>
      <c r="D947" s="2" t="n">
        <v>45</v>
      </c>
      <c r="E947" s="2" t="n">
        <v>16</v>
      </c>
      <c r="F947" s="2" t="n">
        <v>0.000329</v>
      </c>
      <c r="G947" s="2" t="n">
        <v>1</v>
      </c>
    </row>
    <row r="948" customFormat="false" ht="15" hidden="false" customHeight="false" outlineLevel="0" collapsed="false">
      <c r="A948" s="2" t="n">
        <v>16</v>
      </c>
      <c r="B948" s="2" t="n">
        <v>4</v>
      </c>
      <c r="C948" s="2" t="n">
        <v>0</v>
      </c>
      <c r="D948" s="2" t="n">
        <v>46</v>
      </c>
      <c r="E948" s="2" t="n">
        <v>16</v>
      </c>
      <c r="F948" s="2" t="n">
        <v>0.000355</v>
      </c>
      <c r="G948" s="2" t="n">
        <v>2</v>
      </c>
    </row>
    <row r="949" customFormat="false" ht="15" hidden="false" customHeight="false" outlineLevel="0" collapsed="false">
      <c r="A949" s="2" t="n">
        <v>16</v>
      </c>
      <c r="B949" s="2" t="n">
        <v>4</v>
      </c>
      <c r="C949" s="2" t="n">
        <v>0</v>
      </c>
      <c r="D949" s="2" t="n">
        <v>47</v>
      </c>
      <c r="E949" s="2" t="n">
        <v>16</v>
      </c>
      <c r="F949" s="2" t="n">
        <v>0.00028</v>
      </c>
      <c r="G949" s="2" t="n">
        <v>2</v>
      </c>
    </row>
    <row r="950" customFormat="false" ht="15" hidden="false" customHeight="false" outlineLevel="0" collapsed="false">
      <c r="A950" s="2" t="n">
        <v>16</v>
      </c>
      <c r="B950" s="2" t="n">
        <v>4</v>
      </c>
      <c r="C950" s="2" t="n">
        <v>0</v>
      </c>
      <c r="D950" s="2" t="n">
        <v>48</v>
      </c>
      <c r="E950" s="2" t="n">
        <v>18</v>
      </c>
      <c r="F950" s="2" t="n">
        <v>0.000484</v>
      </c>
      <c r="G950" s="2" t="n">
        <v>1</v>
      </c>
    </row>
    <row r="951" customFormat="false" ht="15" hidden="false" customHeight="false" outlineLevel="0" collapsed="false">
      <c r="A951" s="2" t="n">
        <v>16</v>
      </c>
      <c r="B951" s="2" t="n">
        <v>4</v>
      </c>
      <c r="C951" s="2" t="n">
        <v>0</v>
      </c>
      <c r="D951" s="2" t="n">
        <v>49</v>
      </c>
      <c r="E951" s="2" t="n">
        <v>14</v>
      </c>
      <c r="F951" s="2" t="n">
        <v>0.00029</v>
      </c>
      <c r="G951" s="2" t="n">
        <v>1</v>
      </c>
    </row>
    <row r="952" customFormat="false" ht="15" hidden="false" customHeight="false" outlineLevel="0" collapsed="false">
      <c r="A952" s="2" t="n">
        <v>16</v>
      </c>
      <c r="B952" s="2" t="n">
        <v>4</v>
      </c>
      <c r="C952" s="2" t="n">
        <v>0</v>
      </c>
      <c r="D952" s="2" t="n">
        <v>50</v>
      </c>
      <c r="E952" s="2" t="n">
        <v>15</v>
      </c>
      <c r="F952" s="2" t="n">
        <v>0.000269</v>
      </c>
      <c r="G952" s="2" t="n">
        <v>2</v>
      </c>
    </row>
    <row r="953" customFormat="false" ht="15" hidden="false" customHeight="false" outlineLevel="0" collapsed="false">
      <c r="A953" s="2" t="n">
        <v>16</v>
      </c>
      <c r="B953" s="2" t="n">
        <v>4</v>
      </c>
      <c r="C953" s="2" t="n">
        <v>0</v>
      </c>
      <c r="D953" s="2" t="n">
        <v>51</v>
      </c>
      <c r="E953" s="2" t="n">
        <v>20</v>
      </c>
      <c r="F953" s="2" t="n">
        <v>0.000603</v>
      </c>
      <c r="G953" s="2" t="n">
        <v>1</v>
      </c>
    </row>
    <row r="954" customFormat="false" ht="15" hidden="false" customHeight="false" outlineLevel="0" collapsed="false">
      <c r="A954" s="2" t="n">
        <v>16</v>
      </c>
      <c r="B954" s="2" t="n">
        <v>4</v>
      </c>
      <c r="C954" s="2" t="n">
        <v>0</v>
      </c>
      <c r="D954" s="2" t="n">
        <v>52</v>
      </c>
      <c r="E954" s="2" t="n">
        <v>18</v>
      </c>
      <c r="F954" s="2" t="n">
        <v>0.00033</v>
      </c>
      <c r="G954" s="2" t="n">
        <v>1</v>
      </c>
    </row>
    <row r="955" customFormat="false" ht="15" hidden="false" customHeight="false" outlineLevel="0" collapsed="false">
      <c r="A955" s="2" t="n">
        <v>16</v>
      </c>
      <c r="B955" s="2" t="n">
        <v>4</v>
      </c>
      <c r="C955" s="2" t="n">
        <v>0</v>
      </c>
      <c r="D955" s="2" t="n">
        <v>53</v>
      </c>
      <c r="E955" s="2" t="n">
        <v>14</v>
      </c>
      <c r="F955" s="2" t="n">
        <v>0.000233</v>
      </c>
      <c r="G955" s="2" t="n">
        <v>1</v>
      </c>
    </row>
    <row r="956" customFormat="false" ht="15" hidden="false" customHeight="false" outlineLevel="0" collapsed="false">
      <c r="A956" s="2" t="n">
        <v>16</v>
      </c>
      <c r="B956" s="2" t="n">
        <v>4</v>
      </c>
      <c r="C956" s="2" t="n">
        <v>0</v>
      </c>
      <c r="D956" s="2" t="n">
        <v>54</v>
      </c>
      <c r="E956" s="2" t="n">
        <v>17</v>
      </c>
      <c r="F956" s="2" t="n">
        <v>0.000398</v>
      </c>
      <c r="G956" s="2" t="n">
        <v>2</v>
      </c>
    </row>
    <row r="957" customFormat="false" ht="15" hidden="false" customHeight="false" outlineLevel="0" collapsed="false">
      <c r="A957" s="2" t="n">
        <v>16</v>
      </c>
      <c r="B957" s="2" t="n">
        <v>4</v>
      </c>
      <c r="C957" s="2" t="n">
        <v>0</v>
      </c>
      <c r="D957" s="2" t="n">
        <v>55</v>
      </c>
      <c r="E957" s="2" t="n">
        <v>19</v>
      </c>
      <c r="F957" s="2" t="n">
        <v>0.000505</v>
      </c>
      <c r="G957" s="2" t="n">
        <v>2</v>
      </c>
    </row>
    <row r="958" customFormat="false" ht="15" hidden="false" customHeight="false" outlineLevel="0" collapsed="false">
      <c r="A958" s="2" t="n">
        <v>16</v>
      </c>
      <c r="B958" s="2" t="n">
        <v>4</v>
      </c>
      <c r="C958" s="2" t="n">
        <v>0</v>
      </c>
      <c r="D958" s="2" t="n">
        <v>56</v>
      </c>
      <c r="E958" s="2" t="n">
        <v>18</v>
      </c>
      <c r="F958" s="2" t="n">
        <v>0.000476</v>
      </c>
      <c r="G958" s="2" t="n">
        <v>2</v>
      </c>
    </row>
    <row r="959" customFormat="false" ht="15" hidden="false" customHeight="false" outlineLevel="0" collapsed="false">
      <c r="A959" s="2" t="n">
        <v>16</v>
      </c>
      <c r="B959" s="2" t="n">
        <v>4</v>
      </c>
      <c r="C959" s="2" t="n">
        <v>0</v>
      </c>
      <c r="D959" s="2" t="n">
        <v>57</v>
      </c>
      <c r="E959" s="2" t="n">
        <v>15</v>
      </c>
      <c r="F959" s="2" t="n">
        <v>0.000355</v>
      </c>
      <c r="G959" s="2" t="n">
        <v>2</v>
      </c>
    </row>
    <row r="960" customFormat="false" ht="15" hidden="false" customHeight="false" outlineLevel="0" collapsed="false">
      <c r="A960" s="2" t="n">
        <v>16</v>
      </c>
      <c r="B960" s="2" t="n">
        <v>4</v>
      </c>
      <c r="C960" s="2" t="n">
        <v>0</v>
      </c>
      <c r="D960" s="2" t="n">
        <v>58</v>
      </c>
      <c r="E960" s="2" t="n">
        <v>20</v>
      </c>
      <c r="F960" s="2" t="n">
        <v>0.000628</v>
      </c>
      <c r="G960" s="2" t="n">
        <v>2</v>
      </c>
    </row>
    <row r="961" customFormat="false" ht="15" hidden="false" customHeight="false" outlineLevel="0" collapsed="false">
      <c r="A961" s="2" t="n">
        <v>16</v>
      </c>
      <c r="B961" s="2" t="n">
        <v>4</v>
      </c>
      <c r="C961" s="2" t="n">
        <v>0</v>
      </c>
      <c r="D961" s="2" t="n">
        <v>59</v>
      </c>
      <c r="E961" s="2" t="n">
        <v>19</v>
      </c>
      <c r="F961" s="2" t="n">
        <v>0.000548</v>
      </c>
      <c r="G961" s="2" t="n">
        <v>1</v>
      </c>
    </row>
    <row r="962" customFormat="false" ht="15" hidden="false" customHeight="false" outlineLevel="0" collapsed="false">
      <c r="A962" s="2" t="n">
        <v>16</v>
      </c>
      <c r="B962" s="2" t="n">
        <v>4</v>
      </c>
      <c r="C962" s="2" t="n">
        <v>0</v>
      </c>
      <c r="D962" s="2" t="n">
        <v>60</v>
      </c>
      <c r="E962" s="2" t="n">
        <v>20</v>
      </c>
      <c r="F962" s="2" t="n">
        <v>0.000652</v>
      </c>
      <c r="G962" s="2" t="n">
        <v>2</v>
      </c>
    </row>
    <row r="963" customFormat="false" ht="15" hidden="false" customHeight="false" outlineLevel="0" collapsed="false">
      <c r="A963" s="2" t="n">
        <v>16</v>
      </c>
      <c r="B963" s="2" t="n">
        <v>4</v>
      </c>
      <c r="C963" s="2" t="n">
        <v>0</v>
      </c>
      <c r="D963" s="2" t="n">
        <v>61</v>
      </c>
      <c r="E963" s="2" t="n">
        <v>19</v>
      </c>
      <c r="F963" s="2" t="n">
        <v>0.00054</v>
      </c>
      <c r="G963" s="2" t="n">
        <v>1</v>
      </c>
    </row>
    <row r="964" customFormat="false" ht="15" hidden="false" customHeight="false" outlineLevel="0" collapsed="false">
      <c r="A964" s="2" t="n">
        <v>16</v>
      </c>
      <c r="B964" s="2" t="n">
        <v>4</v>
      </c>
      <c r="C964" s="2" t="n">
        <v>0</v>
      </c>
      <c r="D964" s="2" t="n">
        <v>62</v>
      </c>
      <c r="E964" s="2" t="n">
        <v>20</v>
      </c>
      <c r="F964" s="2" t="n">
        <v>0.000644</v>
      </c>
      <c r="G964" s="2" t="n">
        <v>2</v>
      </c>
    </row>
    <row r="965" customFormat="false" ht="15" hidden="false" customHeight="false" outlineLevel="0" collapsed="false">
      <c r="A965" s="2" t="n">
        <v>16</v>
      </c>
      <c r="B965" s="2" t="n">
        <v>4</v>
      </c>
      <c r="C965" s="2" t="n">
        <v>0</v>
      </c>
      <c r="D965" s="2" t="n">
        <v>63</v>
      </c>
      <c r="E965" s="2" t="n">
        <v>17</v>
      </c>
      <c r="F965" s="2" t="n">
        <v>0.000441</v>
      </c>
      <c r="G965" s="2" t="n">
        <v>2</v>
      </c>
    </row>
    <row r="966" customFormat="false" ht="15" hidden="false" customHeight="false" outlineLevel="0" collapsed="false">
      <c r="A966" s="2" t="n">
        <v>16</v>
      </c>
      <c r="B966" s="2" t="n">
        <v>4</v>
      </c>
      <c r="C966" s="2" t="n">
        <v>0</v>
      </c>
      <c r="D966" s="2" t="n">
        <v>64</v>
      </c>
      <c r="E966" s="2" t="n">
        <v>17</v>
      </c>
      <c r="F966" s="2" t="n">
        <v>0.000328</v>
      </c>
      <c r="G966" s="2" t="n">
        <v>1</v>
      </c>
    </row>
    <row r="967" customFormat="false" ht="15" hidden="false" customHeight="false" outlineLevel="0" collapsed="false">
      <c r="A967" s="2" t="n">
        <v>16</v>
      </c>
      <c r="B967" s="2" t="n">
        <v>4</v>
      </c>
      <c r="C967" s="2" t="n">
        <v>0</v>
      </c>
      <c r="D967" s="2" t="n">
        <v>65</v>
      </c>
      <c r="E967" s="2" t="n">
        <v>18</v>
      </c>
      <c r="F967" s="2" t="n">
        <v>0.000468</v>
      </c>
      <c r="G967" s="2" t="n">
        <v>2</v>
      </c>
    </row>
    <row r="968" customFormat="false" ht="15" hidden="false" customHeight="false" outlineLevel="0" collapsed="false">
      <c r="A968" s="2" t="n">
        <v>16</v>
      </c>
      <c r="B968" s="2" t="n">
        <v>4</v>
      </c>
      <c r="C968" s="2" t="n">
        <v>0</v>
      </c>
      <c r="D968" s="2" t="n">
        <v>66</v>
      </c>
      <c r="E968" s="2" t="n">
        <v>18</v>
      </c>
      <c r="F968" s="2" t="n">
        <v>0.000467</v>
      </c>
      <c r="G968" s="2" t="n">
        <v>2</v>
      </c>
    </row>
    <row r="969" customFormat="false" ht="15" hidden="false" customHeight="false" outlineLevel="0" collapsed="false">
      <c r="A969" s="2" t="n">
        <v>16</v>
      </c>
      <c r="B969" s="2" t="n">
        <v>4</v>
      </c>
      <c r="C969" s="2" t="n">
        <v>0</v>
      </c>
      <c r="D969" s="2" t="n">
        <v>67</v>
      </c>
      <c r="E969" s="2" t="n">
        <v>21</v>
      </c>
      <c r="F969" s="2" t="n">
        <v>0.000629</v>
      </c>
      <c r="G969" s="2" t="n">
        <v>2</v>
      </c>
    </row>
    <row r="970" customFormat="false" ht="15" hidden="false" customHeight="false" outlineLevel="0" collapsed="false">
      <c r="A970" s="2" t="n">
        <v>16</v>
      </c>
      <c r="B970" s="2" t="n">
        <v>4</v>
      </c>
      <c r="C970" s="2" t="n">
        <v>0</v>
      </c>
      <c r="D970" s="2" t="n">
        <v>68</v>
      </c>
      <c r="E970" s="2" t="n">
        <v>16</v>
      </c>
      <c r="F970" s="2" t="n">
        <v>0.000374</v>
      </c>
      <c r="G970" s="2" t="n">
        <v>2</v>
      </c>
    </row>
    <row r="971" customFormat="false" ht="15" hidden="false" customHeight="false" outlineLevel="0" collapsed="false">
      <c r="A971" s="2" t="n">
        <v>16</v>
      </c>
      <c r="B971" s="2" t="n">
        <v>4</v>
      </c>
      <c r="C971" s="2" t="n">
        <v>0</v>
      </c>
      <c r="D971" s="2" t="n">
        <v>69</v>
      </c>
      <c r="E971" s="2" t="n">
        <v>14</v>
      </c>
      <c r="F971" s="2" t="n">
        <v>0.00016</v>
      </c>
      <c r="G971" s="2" t="n">
        <v>1</v>
      </c>
    </row>
    <row r="972" customFormat="false" ht="15" hidden="false" customHeight="false" outlineLevel="0" collapsed="false">
      <c r="A972" s="2" t="n">
        <v>16</v>
      </c>
      <c r="B972" s="2" t="n">
        <v>4</v>
      </c>
      <c r="C972" s="2" t="n">
        <v>0</v>
      </c>
      <c r="D972" s="2" t="n">
        <v>70</v>
      </c>
      <c r="E972" s="2" t="n">
        <v>17</v>
      </c>
      <c r="F972" s="2" t="n">
        <v>0.000266</v>
      </c>
      <c r="G972" s="2" t="n">
        <v>1</v>
      </c>
    </row>
    <row r="973" customFormat="false" ht="15" hidden="false" customHeight="false" outlineLevel="0" collapsed="false">
      <c r="A973" s="2" t="n">
        <v>16</v>
      </c>
      <c r="B973" s="2" t="n">
        <v>4</v>
      </c>
      <c r="C973" s="2" t="n">
        <v>0</v>
      </c>
      <c r="D973" s="2" t="n">
        <v>71</v>
      </c>
      <c r="E973" s="2" t="n">
        <v>20</v>
      </c>
      <c r="F973" s="2" t="n">
        <v>0.000672</v>
      </c>
      <c r="G973" s="2" t="n">
        <v>1</v>
      </c>
    </row>
    <row r="974" customFormat="false" ht="15" hidden="false" customHeight="false" outlineLevel="0" collapsed="false">
      <c r="A974" s="2" t="n">
        <v>16</v>
      </c>
      <c r="B974" s="2" t="n">
        <v>4</v>
      </c>
      <c r="C974" s="2" t="n">
        <v>0</v>
      </c>
      <c r="D974" s="2" t="n">
        <v>72</v>
      </c>
      <c r="E974" s="2" t="n">
        <v>21</v>
      </c>
      <c r="F974" s="2" t="n">
        <v>0.000815</v>
      </c>
      <c r="G974" s="2" t="n">
        <v>1</v>
      </c>
    </row>
    <row r="975" customFormat="false" ht="15" hidden="false" customHeight="false" outlineLevel="0" collapsed="false">
      <c r="A975" s="2" t="n">
        <v>16</v>
      </c>
      <c r="B975" s="2" t="n">
        <v>4</v>
      </c>
      <c r="C975" s="2" t="n">
        <v>0</v>
      </c>
      <c r="D975" s="2" t="n">
        <v>73</v>
      </c>
      <c r="E975" s="2" t="n">
        <v>16</v>
      </c>
      <c r="F975" s="2" t="n">
        <v>0.000321</v>
      </c>
      <c r="G975" s="2" t="n">
        <v>1</v>
      </c>
    </row>
    <row r="976" customFormat="false" ht="15" hidden="false" customHeight="false" outlineLevel="0" collapsed="false">
      <c r="A976" s="2" t="n">
        <v>16</v>
      </c>
      <c r="B976" s="2" t="n">
        <v>4</v>
      </c>
      <c r="C976" s="2" t="n">
        <v>0</v>
      </c>
      <c r="D976" s="2" t="n">
        <v>74</v>
      </c>
      <c r="E976" s="2" t="n">
        <v>17</v>
      </c>
      <c r="F976" s="2" t="n">
        <v>0.000403</v>
      </c>
      <c r="G976" s="2" t="n">
        <v>2</v>
      </c>
    </row>
    <row r="977" customFormat="false" ht="15" hidden="false" customHeight="false" outlineLevel="0" collapsed="false">
      <c r="A977" s="2" t="n">
        <v>16</v>
      </c>
      <c r="B977" s="2" t="n">
        <v>4</v>
      </c>
      <c r="C977" s="2" t="n">
        <v>0</v>
      </c>
      <c r="D977" s="2" t="n">
        <v>75</v>
      </c>
      <c r="E977" s="2" t="n">
        <v>13</v>
      </c>
      <c r="F977" s="2" t="n">
        <v>0.000207</v>
      </c>
      <c r="G977" s="2" t="n">
        <v>2</v>
      </c>
    </row>
    <row r="978" customFormat="false" ht="15" hidden="false" customHeight="false" outlineLevel="0" collapsed="false">
      <c r="A978" s="2" t="n">
        <v>16</v>
      </c>
      <c r="B978" s="2" t="n">
        <v>4</v>
      </c>
      <c r="C978" s="2" t="n">
        <v>0</v>
      </c>
      <c r="D978" s="2" t="n">
        <v>76</v>
      </c>
      <c r="E978" s="2" t="n">
        <v>18</v>
      </c>
      <c r="F978" s="2" t="n">
        <v>0.000439</v>
      </c>
      <c r="G978" s="2" t="n">
        <v>1</v>
      </c>
    </row>
    <row r="979" customFormat="false" ht="15" hidden="false" customHeight="false" outlineLevel="0" collapsed="false">
      <c r="A979" s="2" t="n">
        <v>16</v>
      </c>
      <c r="B979" s="2" t="n">
        <v>4</v>
      </c>
      <c r="C979" s="2" t="n">
        <v>0</v>
      </c>
      <c r="D979" s="2" t="n">
        <v>77</v>
      </c>
      <c r="E979" s="2" t="n">
        <v>18</v>
      </c>
      <c r="F979" s="2" t="n">
        <v>0.000543</v>
      </c>
      <c r="G979" s="2" t="n">
        <v>2</v>
      </c>
    </row>
    <row r="980" customFormat="false" ht="15" hidden="false" customHeight="false" outlineLevel="0" collapsed="false">
      <c r="A980" s="2" t="n">
        <v>16</v>
      </c>
      <c r="B980" s="2" t="n">
        <v>4</v>
      </c>
      <c r="C980" s="2" t="n">
        <v>0</v>
      </c>
      <c r="D980" s="2" t="n">
        <v>78</v>
      </c>
      <c r="E980" s="2" t="n">
        <v>17</v>
      </c>
      <c r="F980" s="2" t="n">
        <v>0.000486</v>
      </c>
      <c r="G980" s="2" t="n">
        <v>1</v>
      </c>
    </row>
    <row r="981" customFormat="false" ht="15" hidden="false" customHeight="false" outlineLevel="0" collapsed="false">
      <c r="A981" s="2" t="n">
        <v>16</v>
      </c>
      <c r="B981" s="2" t="n">
        <v>4</v>
      </c>
      <c r="C981" s="2" t="n">
        <v>0</v>
      </c>
      <c r="D981" s="2" t="n">
        <v>79</v>
      </c>
      <c r="E981" s="2" t="n">
        <v>16</v>
      </c>
      <c r="F981" s="2" t="n">
        <v>0.000345</v>
      </c>
      <c r="G981" s="2" t="n">
        <v>2</v>
      </c>
    </row>
    <row r="982" customFormat="false" ht="15" hidden="false" customHeight="false" outlineLevel="0" collapsed="false">
      <c r="A982" s="2" t="n">
        <v>16</v>
      </c>
      <c r="B982" s="2" t="n">
        <v>4</v>
      </c>
      <c r="C982" s="2" t="n">
        <v>0</v>
      </c>
      <c r="D982" s="2" t="n">
        <v>80</v>
      </c>
      <c r="E982" s="2" t="n">
        <v>20</v>
      </c>
      <c r="F982" s="2" t="n">
        <v>0.000547</v>
      </c>
      <c r="G982" s="2" t="n">
        <v>1</v>
      </c>
    </row>
    <row r="983" customFormat="false" ht="15" hidden="false" customHeight="false" outlineLevel="0" collapsed="false">
      <c r="A983" s="2" t="n">
        <v>16</v>
      </c>
      <c r="B983" s="2" t="n">
        <v>4</v>
      </c>
      <c r="C983" s="2" t="n">
        <v>0</v>
      </c>
      <c r="D983" s="2" t="n">
        <v>81</v>
      </c>
      <c r="E983" s="2" t="n">
        <v>20</v>
      </c>
      <c r="F983" s="2" t="n">
        <v>0.000586</v>
      </c>
      <c r="G983" s="2" t="n">
        <v>2</v>
      </c>
    </row>
    <row r="984" customFormat="false" ht="15" hidden="false" customHeight="false" outlineLevel="0" collapsed="false">
      <c r="A984" s="2" t="n">
        <v>16</v>
      </c>
      <c r="B984" s="2" t="n">
        <v>4</v>
      </c>
      <c r="C984" s="2" t="n">
        <v>0</v>
      </c>
      <c r="D984" s="2" t="n">
        <v>82</v>
      </c>
      <c r="E984" s="2" t="n">
        <v>21</v>
      </c>
      <c r="F984" s="2" t="n">
        <v>0.000674</v>
      </c>
      <c r="G984" s="2" t="n">
        <v>2</v>
      </c>
    </row>
    <row r="985" customFormat="false" ht="15" hidden="false" customHeight="false" outlineLevel="0" collapsed="false">
      <c r="A985" s="2" t="n">
        <v>16</v>
      </c>
      <c r="B985" s="2" t="n">
        <v>4</v>
      </c>
      <c r="C985" s="2" t="n">
        <v>0</v>
      </c>
      <c r="D985" s="2" t="n">
        <v>83</v>
      </c>
      <c r="E985" s="2" t="n">
        <v>19</v>
      </c>
      <c r="F985" s="2" t="n">
        <v>0.000468</v>
      </c>
      <c r="G985" s="2" t="n">
        <v>1</v>
      </c>
    </row>
    <row r="986" customFormat="false" ht="15" hidden="false" customHeight="false" outlineLevel="0" collapsed="false">
      <c r="A986" s="2" t="n">
        <v>16</v>
      </c>
      <c r="B986" s="2" t="n">
        <v>4</v>
      </c>
      <c r="C986" s="2" t="n">
        <v>0</v>
      </c>
      <c r="D986" s="2" t="n">
        <v>84</v>
      </c>
      <c r="E986" s="2" t="n">
        <v>17</v>
      </c>
      <c r="F986" s="2" t="n">
        <v>0.000453</v>
      </c>
      <c r="G986" s="2" t="n">
        <v>2</v>
      </c>
    </row>
    <row r="987" customFormat="false" ht="15" hidden="false" customHeight="false" outlineLevel="0" collapsed="false">
      <c r="A987" s="2" t="n">
        <v>16</v>
      </c>
      <c r="B987" s="2" t="n">
        <v>4</v>
      </c>
      <c r="C987" s="2" t="n">
        <v>0</v>
      </c>
      <c r="D987" s="2" t="n">
        <v>85</v>
      </c>
      <c r="E987" s="2" t="n">
        <v>21</v>
      </c>
      <c r="F987" s="2" t="n">
        <v>0.000652</v>
      </c>
      <c r="G987" s="2" t="n">
        <v>1</v>
      </c>
    </row>
    <row r="988" customFormat="false" ht="15" hidden="false" customHeight="false" outlineLevel="0" collapsed="false">
      <c r="A988" s="2" t="n">
        <v>16</v>
      </c>
      <c r="B988" s="2" t="n">
        <v>4</v>
      </c>
      <c r="C988" s="2" t="n">
        <v>0</v>
      </c>
      <c r="D988" s="2" t="n">
        <v>86</v>
      </c>
      <c r="E988" s="2" t="n">
        <v>20</v>
      </c>
      <c r="F988" s="2" t="n">
        <v>0.000497</v>
      </c>
      <c r="G988" s="2" t="n">
        <v>2</v>
      </c>
    </row>
    <row r="989" customFormat="false" ht="15" hidden="false" customHeight="false" outlineLevel="0" collapsed="false">
      <c r="A989" s="2" t="n">
        <v>16</v>
      </c>
      <c r="B989" s="2" t="n">
        <v>4</v>
      </c>
      <c r="C989" s="2" t="n">
        <v>0</v>
      </c>
      <c r="D989" s="2" t="n">
        <v>87</v>
      </c>
      <c r="E989" s="2" t="n">
        <v>18</v>
      </c>
      <c r="F989" s="2" t="n">
        <v>0.000409</v>
      </c>
      <c r="G989" s="2" t="n">
        <v>2</v>
      </c>
    </row>
    <row r="990" customFormat="false" ht="15" hidden="false" customHeight="false" outlineLevel="0" collapsed="false">
      <c r="A990" s="2" t="n">
        <v>16</v>
      </c>
      <c r="B990" s="2" t="n">
        <v>4</v>
      </c>
      <c r="C990" s="2" t="n">
        <v>0</v>
      </c>
      <c r="D990" s="2" t="n">
        <v>88</v>
      </c>
      <c r="E990" s="2" t="n">
        <v>19</v>
      </c>
      <c r="F990" s="2" t="n">
        <v>0.000598</v>
      </c>
      <c r="G990" s="2" t="n">
        <v>2</v>
      </c>
    </row>
    <row r="991" customFormat="false" ht="15" hidden="false" customHeight="false" outlineLevel="0" collapsed="false">
      <c r="A991" s="2" t="n">
        <v>16</v>
      </c>
      <c r="B991" s="2" t="n">
        <v>4</v>
      </c>
      <c r="C991" s="2" t="n">
        <v>0</v>
      </c>
      <c r="D991" s="2" t="n">
        <v>89</v>
      </c>
      <c r="E991" s="2" t="n">
        <v>21</v>
      </c>
      <c r="F991" s="2" t="n">
        <v>0.000725</v>
      </c>
      <c r="G991" s="2" t="n">
        <v>2</v>
      </c>
    </row>
    <row r="992" customFormat="false" ht="15" hidden="false" customHeight="false" outlineLevel="0" collapsed="false">
      <c r="A992" s="2" t="n">
        <v>16</v>
      </c>
      <c r="B992" s="2" t="n">
        <v>4</v>
      </c>
      <c r="C992" s="2" t="n">
        <v>0</v>
      </c>
      <c r="D992" s="2" t="n">
        <v>90</v>
      </c>
      <c r="E992" s="2" t="n">
        <v>19</v>
      </c>
      <c r="F992" s="2" t="n">
        <v>0.000481</v>
      </c>
      <c r="G992" s="2" t="n">
        <v>1</v>
      </c>
    </row>
    <row r="993" customFormat="false" ht="15" hidden="false" customHeight="false" outlineLevel="0" collapsed="false">
      <c r="A993" s="2" t="n">
        <v>16</v>
      </c>
      <c r="B993" s="2" t="n">
        <v>4</v>
      </c>
      <c r="C993" s="2" t="n">
        <v>0</v>
      </c>
      <c r="D993" s="2" t="n">
        <v>91</v>
      </c>
      <c r="E993" s="2" t="n">
        <v>19</v>
      </c>
      <c r="F993" s="2" t="n">
        <v>0.00051</v>
      </c>
      <c r="G993" s="2" t="n">
        <v>1</v>
      </c>
    </row>
    <row r="994" customFormat="false" ht="15" hidden="false" customHeight="false" outlineLevel="0" collapsed="false">
      <c r="A994" s="2" t="n">
        <v>16</v>
      </c>
      <c r="B994" s="2" t="n">
        <v>4</v>
      </c>
      <c r="C994" s="2" t="n">
        <v>0</v>
      </c>
      <c r="D994" s="2" t="n">
        <v>92</v>
      </c>
      <c r="E994" s="2" t="n">
        <v>17</v>
      </c>
      <c r="F994" s="2" t="n">
        <v>0.000381</v>
      </c>
      <c r="G994" s="2" t="n">
        <v>1</v>
      </c>
    </row>
    <row r="995" customFormat="false" ht="15" hidden="false" customHeight="false" outlineLevel="0" collapsed="false">
      <c r="A995" s="2" t="n">
        <v>16</v>
      </c>
      <c r="B995" s="2" t="n">
        <v>4</v>
      </c>
      <c r="C995" s="2" t="n">
        <v>0</v>
      </c>
      <c r="D995" s="2" t="n">
        <v>93</v>
      </c>
      <c r="E995" s="2" t="n">
        <v>20</v>
      </c>
      <c r="F995" s="2" t="n">
        <v>0.000668</v>
      </c>
      <c r="G995" s="2" t="n">
        <v>1</v>
      </c>
    </row>
    <row r="996" customFormat="false" ht="15" hidden="false" customHeight="false" outlineLevel="0" collapsed="false">
      <c r="A996" s="2" t="n">
        <v>16</v>
      </c>
      <c r="B996" s="2" t="n">
        <v>4</v>
      </c>
      <c r="C996" s="2" t="n">
        <v>0</v>
      </c>
      <c r="D996" s="2" t="n">
        <v>94</v>
      </c>
      <c r="E996" s="2" t="n">
        <v>20</v>
      </c>
      <c r="F996" s="2" t="n">
        <v>0.00054</v>
      </c>
      <c r="G996" s="2" t="n">
        <v>1</v>
      </c>
    </row>
    <row r="997" customFormat="false" ht="15" hidden="false" customHeight="false" outlineLevel="0" collapsed="false">
      <c r="A997" s="2" t="n">
        <v>16</v>
      </c>
      <c r="B997" s="2" t="n">
        <v>4</v>
      </c>
      <c r="C997" s="2" t="n">
        <v>0</v>
      </c>
      <c r="D997" s="2" t="n">
        <v>95</v>
      </c>
      <c r="E997" s="2" t="n">
        <v>18</v>
      </c>
      <c r="F997" s="2" t="n">
        <v>0.000369</v>
      </c>
      <c r="G997" s="2" t="n">
        <v>2</v>
      </c>
    </row>
    <row r="998" customFormat="false" ht="15" hidden="false" customHeight="false" outlineLevel="0" collapsed="false">
      <c r="A998" s="2" t="n">
        <v>16</v>
      </c>
      <c r="B998" s="2" t="n">
        <v>4</v>
      </c>
      <c r="C998" s="2" t="n">
        <v>0</v>
      </c>
      <c r="D998" s="2" t="n">
        <v>96</v>
      </c>
      <c r="E998" s="2" t="n">
        <v>17</v>
      </c>
      <c r="F998" s="2" t="n">
        <v>0.000444</v>
      </c>
      <c r="G998" s="2" t="n">
        <v>2</v>
      </c>
    </row>
    <row r="999" customFormat="false" ht="15" hidden="false" customHeight="false" outlineLevel="0" collapsed="false">
      <c r="A999" s="2" t="n">
        <v>16</v>
      </c>
      <c r="B999" s="2" t="n">
        <v>4</v>
      </c>
      <c r="C999" s="2" t="n">
        <v>0</v>
      </c>
      <c r="D999" s="2" t="n">
        <v>97</v>
      </c>
      <c r="E999" s="2" t="n">
        <v>19</v>
      </c>
      <c r="F999" s="2" t="n">
        <v>0.000633</v>
      </c>
      <c r="G999" s="2" t="n">
        <v>2</v>
      </c>
    </row>
    <row r="1000" customFormat="false" ht="15" hidden="false" customHeight="false" outlineLevel="0" collapsed="false">
      <c r="A1000" s="2" t="n">
        <v>16</v>
      </c>
      <c r="B1000" s="2" t="n">
        <v>4</v>
      </c>
      <c r="C1000" s="2" t="n">
        <v>0</v>
      </c>
      <c r="D1000" s="2" t="n">
        <v>98</v>
      </c>
      <c r="E1000" s="2" t="n">
        <v>19</v>
      </c>
      <c r="F1000" s="2" t="n">
        <v>0.000586</v>
      </c>
      <c r="G1000" s="2" t="n">
        <v>2</v>
      </c>
    </row>
    <row r="1001" customFormat="false" ht="15" hidden="false" customHeight="false" outlineLevel="0" collapsed="false">
      <c r="A1001" s="2" t="n">
        <v>16</v>
      </c>
      <c r="B1001" s="2" t="n">
        <v>4</v>
      </c>
      <c r="C1001" s="2" t="n">
        <v>0</v>
      </c>
      <c r="D1001" s="2" t="n">
        <v>99</v>
      </c>
      <c r="E1001" s="2" t="n">
        <v>21</v>
      </c>
      <c r="F1001" s="2" t="n">
        <v>0.00078</v>
      </c>
      <c r="G1001" s="2" t="n">
        <v>1</v>
      </c>
    </row>
    <row r="1002" customFormat="false" ht="15" hidden="false" customHeight="false" outlineLevel="0" collapsed="false">
      <c r="A1002" s="2" t="n">
        <v>16</v>
      </c>
      <c r="B1002" s="2" t="n">
        <v>8</v>
      </c>
      <c r="C1002" s="2" t="n">
        <v>0</v>
      </c>
      <c r="D1002" s="2" t="n">
        <v>0</v>
      </c>
      <c r="E1002" s="2" t="n">
        <v>23</v>
      </c>
      <c r="F1002" s="2" t="n">
        <v>0.001286</v>
      </c>
      <c r="G1002" s="2" t="n">
        <v>2</v>
      </c>
    </row>
    <row r="1003" customFormat="false" ht="15" hidden="false" customHeight="false" outlineLevel="0" collapsed="false">
      <c r="A1003" s="2" t="n">
        <v>16</v>
      </c>
      <c r="B1003" s="2" t="n">
        <v>8</v>
      </c>
      <c r="C1003" s="2" t="n">
        <v>0</v>
      </c>
      <c r="D1003" s="2" t="n">
        <v>1</v>
      </c>
      <c r="E1003" s="2" t="n">
        <v>15</v>
      </c>
      <c r="F1003" s="2" t="n">
        <v>0.000324</v>
      </c>
      <c r="G1003" s="2" t="n">
        <v>1</v>
      </c>
    </row>
    <row r="1004" customFormat="false" ht="15" hidden="false" customHeight="false" outlineLevel="0" collapsed="false">
      <c r="A1004" s="2" t="n">
        <v>16</v>
      </c>
      <c r="B1004" s="2" t="n">
        <v>8</v>
      </c>
      <c r="C1004" s="2" t="n">
        <v>0</v>
      </c>
      <c r="D1004" s="2" t="n">
        <v>2</v>
      </c>
      <c r="E1004" s="2" t="n">
        <v>19</v>
      </c>
      <c r="F1004" s="2" t="n">
        <v>0.000848</v>
      </c>
      <c r="G1004" s="2" t="n">
        <v>2</v>
      </c>
    </row>
    <row r="1005" customFormat="false" ht="15" hidden="false" customHeight="false" outlineLevel="0" collapsed="false">
      <c r="A1005" s="2" t="n">
        <v>16</v>
      </c>
      <c r="B1005" s="2" t="n">
        <v>8</v>
      </c>
      <c r="C1005" s="2" t="n">
        <v>0</v>
      </c>
      <c r="D1005" s="2" t="n">
        <v>3</v>
      </c>
      <c r="E1005" s="2" t="n">
        <v>21</v>
      </c>
      <c r="F1005" s="2" t="n">
        <v>0.000881</v>
      </c>
      <c r="G1005" s="2" t="n">
        <v>1</v>
      </c>
    </row>
    <row r="1006" customFormat="false" ht="15" hidden="false" customHeight="false" outlineLevel="0" collapsed="false">
      <c r="A1006" s="2" t="n">
        <v>16</v>
      </c>
      <c r="B1006" s="2" t="n">
        <v>8</v>
      </c>
      <c r="C1006" s="2" t="n">
        <v>0</v>
      </c>
      <c r="D1006" s="2" t="n">
        <v>4</v>
      </c>
      <c r="E1006" s="2" t="n">
        <v>23</v>
      </c>
      <c r="F1006" s="2" t="n">
        <v>0.001132</v>
      </c>
      <c r="G1006" s="2" t="n">
        <v>2</v>
      </c>
    </row>
    <row r="1007" customFormat="false" ht="15" hidden="false" customHeight="false" outlineLevel="0" collapsed="false">
      <c r="A1007" s="2" t="n">
        <v>16</v>
      </c>
      <c r="B1007" s="2" t="n">
        <v>8</v>
      </c>
      <c r="C1007" s="2" t="n">
        <v>0</v>
      </c>
      <c r="D1007" s="2" t="n">
        <v>5</v>
      </c>
      <c r="E1007" s="2" t="n">
        <v>21</v>
      </c>
      <c r="F1007" s="2" t="n">
        <v>0.000642</v>
      </c>
      <c r="G1007" s="2" t="n">
        <v>2</v>
      </c>
    </row>
    <row r="1008" customFormat="false" ht="15" hidden="false" customHeight="false" outlineLevel="0" collapsed="false">
      <c r="A1008" s="2" t="n">
        <v>16</v>
      </c>
      <c r="B1008" s="2" t="n">
        <v>8</v>
      </c>
      <c r="C1008" s="2" t="n">
        <v>0</v>
      </c>
      <c r="D1008" s="2" t="n">
        <v>6</v>
      </c>
      <c r="E1008" s="2" t="n">
        <v>20</v>
      </c>
      <c r="F1008" s="2" t="n">
        <v>0.000932</v>
      </c>
      <c r="G1008" s="2" t="n">
        <v>1</v>
      </c>
    </row>
    <row r="1009" customFormat="false" ht="15" hidden="false" customHeight="false" outlineLevel="0" collapsed="false">
      <c r="A1009" s="2" t="n">
        <v>16</v>
      </c>
      <c r="B1009" s="2" t="n">
        <v>8</v>
      </c>
      <c r="C1009" s="2" t="n">
        <v>0</v>
      </c>
      <c r="D1009" s="2" t="n">
        <v>7</v>
      </c>
      <c r="E1009" s="2" t="n">
        <v>24</v>
      </c>
      <c r="F1009" s="2" t="n">
        <v>0.001143</v>
      </c>
      <c r="G1009" s="2" t="n">
        <v>1</v>
      </c>
    </row>
    <row r="1010" customFormat="false" ht="15" hidden="false" customHeight="false" outlineLevel="0" collapsed="false">
      <c r="A1010" s="2" t="n">
        <v>16</v>
      </c>
      <c r="B1010" s="2" t="n">
        <v>8</v>
      </c>
      <c r="C1010" s="2" t="n">
        <v>0</v>
      </c>
      <c r="D1010" s="2" t="n">
        <v>8</v>
      </c>
      <c r="E1010" s="2" t="n">
        <v>24</v>
      </c>
      <c r="F1010" s="2" t="n">
        <v>0.001009</v>
      </c>
      <c r="G1010" s="2" t="n">
        <v>1</v>
      </c>
    </row>
    <row r="1011" customFormat="false" ht="15" hidden="false" customHeight="false" outlineLevel="0" collapsed="false">
      <c r="A1011" s="2" t="n">
        <v>16</v>
      </c>
      <c r="B1011" s="2" t="n">
        <v>8</v>
      </c>
      <c r="C1011" s="2" t="n">
        <v>0</v>
      </c>
      <c r="D1011" s="2" t="n">
        <v>9</v>
      </c>
      <c r="E1011" s="2" t="n">
        <v>18</v>
      </c>
      <c r="F1011" s="2" t="n">
        <v>0.000574</v>
      </c>
      <c r="G1011" s="2" t="n">
        <v>2</v>
      </c>
    </row>
    <row r="1012" customFormat="false" ht="15" hidden="false" customHeight="false" outlineLevel="0" collapsed="false">
      <c r="A1012" s="2" t="n">
        <v>16</v>
      </c>
      <c r="B1012" s="2" t="n">
        <v>8</v>
      </c>
      <c r="C1012" s="2" t="n">
        <v>0</v>
      </c>
      <c r="D1012" s="2" t="n">
        <v>10</v>
      </c>
      <c r="E1012" s="2" t="n">
        <v>21</v>
      </c>
      <c r="F1012" s="2" t="n">
        <v>0.000732</v>
      </c>
      <c r="G1012" s="2" t="n">
        <v>2</v>
      </c>
    </row>
    <row r="1013" customFormat="false" ht="15" hidden="false" customHeight="false" outlineLevel="0" collapsed="false">
      <c r="A1013" s="2" t="n">
        <v>16</v>
      </c>
      <c r="B1013" s="2" t="n">
        <v>8</v>
      </c>
      <c r="C1013" s="2" t="n">
        <v>0</v>
      </c>
      <c r="D1013" s="2" t="n">
        <v>11</v>
      </c>
      <c r="E1013" s="2" t="n">
        <v>18</v>
      </c>
      <c r="F1013" s="2" t="n">
        <v>0.000625</v>
      </c>
      <c r="G1013" s="2" t="n">
        <v>1</v>
      </c>
    </row>
    <row r="1014" customFormat="false" ht="15" hidden="false" customHeight="false" outlineLevel="0" collapsed="false">
      <c r="A1014" s="2" t="n">
        <v>16</v>
      </c>
      <c r="B1014" s="2" t="n">
        <v>8</v>
      </c>
      <c r="C1014" s="2" t="n">
        <v>0</v>
      </c>
      <c r="D1014" s="2" t="n">
        <v>12</v>
      </c>
      <c r="E1014" s="2" t="n">
        <v>16</v>
      </c>
      <c r="F1014" s="2" t="n">
        <v>0.000471</v>
      </c>
      <c r="G1014" s="2" t="n">
        <v>2</v>
      </c>
    </row>
    <row r="1015" customFormat="false" ht="15" hidden="false" customHeight="false" outlineLevel="0" collapsed="false">
      <c r="A1015" s="2" t="n">
        <v>16</v>
      </c>
      <c r="B1015" s="2" t="n">
        <v>8</v>
      </c>
      <c r="C1015" s="2" t="n">
        <v>0</v>
      </c>
      <c r="D1015" s="2" t="n">
        <v>13</v>
      </c>
      <c r="E1015" s="2" t="n">
        <v>24</v>
      </c>
      <c r="F1015" s="2" t="n">
        <v>0.001227</v>
      </c>
      <c r="G1015" s="2" t="n">
        <v>2</v>
      </c>
    </row>
    <row r="1016" customFormat="false" ht="15" hidden="false" customHeight="false" outlineLevel="0" collapsed="false">
      <c r="A1016" s="2" t="n">
        <v>16</v>
      </c>
      <c r="B1016" s="2" t="n">
        <v>8</v>
      </c>
      <c r="C1016" s="2" t="n">
        <v>0</v>
      </c>
      <c r="D1016" s="2" t="n">
        <v>14</v>
      </c>
      <c r="E1016" s="2" t="n">
        <v>23</v>
      </c>
      <c r="F1016" s="2" t="n">
        <v>0.000957</v>
      </c>
      <c r="G1016" s="2" t="n">
        <v>1</v>
      </c>
    </row>
    <row r="1017" customFormat="false" ht="15" hidden="false" customHeight="false" outlineLevel="0" collapsed="false">
      <c r="A1017" s="2" t="n">
        <v>16</v>
      </c>
      <c r="B1017" s="2" t="n">
        <v>8</v>
      </c>
      <c r="C1017" s="2" t="n">
        <v>0</v>
      </c>
      <c r="D1017" s="2" t="n">
        <v>15</v>
      </c>
      <c r="E1017" s="2" t="n">
        <v>22</v>
      </c>
      <c r="F1017" s="2" t="n">
        <v>0.0009</v>
      </c>
      <c r="G1017" s="2" t="n">
        <v>2</v>
      </c>
    </row>
    <row r="1018" customFormat="false" ht="15" hidden="false" customHeight="false" outlineLevel="0" collapsed="false">
      <c r="A1018" s="2" t="n">
        <v>16</v>
      </c>
      <c r="B1018" s="2" t="n">
        <v>8</v>
      </c>
      <c r="C1018" s="2" t="n">
        <v>0</v>
      </c>
      <c r="D1018" s="2" t="n">
        <v>16</v>
      </c>
      <c r="E1018" s="2" t="n">
        <v>23</v>
      </c>
      <c r="F1018" s="2" t="n">
        <v>0.000927</v>
      </c>
      <c r="G1018" s="2" t="n">
        <v>1</v>
      </c>
    </row>
    <row r="1019" customFormat="false" ht="15" hidden="false" customHeight="false" outlineLevel="0" collapsed="false">
      <c r="A1019" s="2" t="n">
        <v>16</v>
      </c>
      <c r="B1019" s="2" t="n">
        <v>8</v>
      </c>
      <c r="C1019" s="2" t="n">
        <v>0</v>
      </c>
      <c r="D1019" s="2" t="n">
        <v>17</v>
      </c>
      <c r="E1019" s="2" t="n">
        <v>20</v>
      </c>
      <c r="F1019" s="2" t="n">
        <v>0.00083</v>
      </c>
      <c r="G1019" s="2" t="n">
        <v>1</v>
      </c>
    </row>
    <row r="1020" customFormat="false" ht="15" hidden="false" customHeight="false" outlineLevel="0" collapsed="false">
      <c r="A1020" s="2" t="n">
        <v>16</v>
      </c>
      <c r="B1020" s="2" t="n">
        <v>8</v>
      </c>
      <c r="C1020" s="2" t="n">
        <v>0</v>
      </c>
      <c r="D1020" s="2" t="n">
        <v>18</v>
      </c>
      <c r="E1020" s="2" t="n">
        <v>22</v>
      </c>
      <c r="F1020" s="2" t="n">
        <v>0.000857</v>
      </c>
      <c r="G1020" s="2" t="n">
        <v>2</v>
      </c>
    </row>
    <row r="1021" customFormat="false" ht="15" hidden="false" customHeight="false" outlineLevel="0" collapsed="false">
      <c r="A1021" s="2" t="n">
        <v>16</v>
      </c>
      <c r="B1021" s="2" t="n">
        <v>8</v>
      </c>
      <c r="C1021" s="2" t="n">
        <v>0</v>
      </c>
      <c r="D1021" s="2" t="n">
        <v>19</v>
      </c>
      <c r="E1021" s="2" t="n">
        <v>20</v>
      </c>
      <c r="F1021" s="2" t="n">
        <v>0.000827</v>
      </c>
      <c r="G1021" s="2" t="n">
        <v>2</v>
      </c>
    </row>
    <row r="1022" customFormat="false" ht="15" hidden="false" customHeight="false" outlineLevel="0" collapsed="false">
      <c r="A1022" s="2" t="n">
        <v>16</v>
      </c>
      <c r="B1022" s="2" t="n">
        <v>8</v>
      </c>
      <c r="C1022" s="2" t="n">
        <v>0</v>
      </c>
      <c r="D1022" s="2" t="n">
        <v>20</v>
      </c>
      <c r="E1022" s="2" t="n">
        <v>26</v>
      </c>
      <c r="F1022" s="2" t="n">
        <v>0.001535</v>
      </c>
      <c r="G1022" s="2" t="n">
        <v>1</v>
      </c>
    </row>
    <row r="1023" customFormat="false" ht="15" hidden="false" customHeight="false" outlineLevel="0" collapsed="false">
      <c r="A1023" s="2" t="n">
        <v>16</v>
      </c>
      <c r="B1023" s="2" t="n">
        <v>8</v>
      </c>
      <c r="C1023" s="2" t="n">
        <v>0</v>
      </c>
      <c r="D1023" s="2" t="n">
        <v>21</v>
      </c>
      <c r="E1023" s="2" t="n">
        <v>24</v>
      </c>
      <c r="F1023" s="2" t="n">
        <v>0.001361</v>
      </c>
      <c r="G1023" s="2" t="n">
        <v>2</v>
      </c>
    </row>
    <row r="1024" customFormat="false" ht="15" hidden="false" customHeight="false" outlineLevel="0" collapsed="false">
      <c r="A1024" s="2" t="n">
        <v>16</v>
      </c>
      <c r="B1024" s="2" t="n">
        <v>8</v>
      </c>
      <c r="C1024" s="2" t="n">
        <v>0</v>
      </c>
      <c r="D1024" s="2" t="n">
        <v>22</v>
      </c>
      <c r="E1024" s="2" t="n">
        <v>18</v>
      </c>
      <c r="F1024" s="2" t="n">
        <v>0.00063</v>
      </c>
      <c r="G1024" s="2" t="n">
        <v>2</v>
      </c>
    </row>
    <row r="1025" customFormat="false" ht="15" hidden="false" customHeight="false" outlineLevel="0" collapsed="false">
      <c r="A1025" s="2" t="n">
        <v>16</v>
      </c>
      <c r="B1025" s="2" t="n">
        <v>8</v>
      </c>
      <c r="C1025" s="2" t="n">
        <v>0</v>
      </c>
      <c r="D1025" s="2" t="n">
        <v>23</v>
      </c>
      <c r="E1025" s="2" t="n">
        <v>20</v>
      </c>
      <c r="F1025" s="2" t="n">
        <v>0.000794</v>
      </c>
      <c r="G1025" s="2" t="n">
        <v>1</v>
      </c>
    </row>
    <row r="1026" customFormat="false" ht="15" hidden="false" customHeight="false" outlineLevel="0" collapsed="false">
      <c r="A1026" s="2" t="n">
        <v>16</v>
      </c>
      <c r="B1026" s="2" t="n">
        <v>8</v>
      </c>
      <c r="C1026" s="2" t="n">
        <v>0</v>
      </c>
      <c r="D1026" s="2" t="n">
        <v>24</v>
      </c>
      <c r="E1026" s="2" t="n">
        <v>14</v>
      </c>
      <c r="F1026" s="2" t="n">
        <v>0.000376</v>
      </c>
      <c r="G1026" s="2" t="n">
        <v>2</v>
      </c>
    </row>
    <row r="1027" customFormat="false" ht="15" hidden="false" customHeight="false" outlineLevel="0" collapsed="false">
      <c r="A1027" s="2" t="n">
        <v>16</v>
      </c>
      <c r="B1027" s="2" t="n">
        <v>8</v>
      </c>
      <c r="C1027" s="2" t="n">
        <v>0</v>
      </c>
      <c r="D1027" s="2" t="n">
        <v>25</v>
      </c>
      <c r="E1027" s="2" t="n">
        <v>17</v>
      </c>
      <c r="F1027" s="2" t="n">
        <v>0.000631</v>
      </c>
      <c r="G1027" s="2" t="n">
        <v>1</v>
      </c>
    </row>
    <row r="1028" customFormat="false" ht="15" hidden="false" customHeight="false" outlineLevel="0" collapsed="false">
      <c r="A1028" s="2" t="n">
        <v>16</v>
      </c>
      <c r="B1028" s="2" t="n">
        <v>8</v>
      </c>
      <c r="C1028" s="2" t="n">
        <v>0</v>
      </c>
      <c r="D1028" s="2" t="n">
        <v>26</v>
      </c>
      <c r="E1028" s="2" t="n">
        <v>13</v>
      </c>
      <c r="F1028" s="2" t="n">
        <v>0.000243</v>
      </c>
      <c r="G1028" s="2" t="n">
        <v>1</v>
      </c>
    </row>
    <row r="1029" customFormat="false" ht="15" hidden="false" customHeight="false" outlineLevel="0" collapsed="false">
      <c r="A1029" s="2" t="n">
        <v>16</v>
      </c>
      <c r="B1029" s="2" t="n">
        <v>8</v>
      </c>
      <c r="C1029" s="2" t="n">
        <v>0</v>
      </c>
      <c r="D1029" s="2" t="n">
        <v>27</v>
      </c>
      <c r="E1029" s="2" t="n">
        <v>17</v>
      </c>
      <c r="F1029" s="2" t="n">
        <v>0.000519</v>
      </c>
      <c r="G1029" s="2" t="n">
        <v>1</v>
      </c>
    </row>
    <row r="1030" customFormat="false" ht="15" hidden="false" customHeight="false" outlineLevel="0" collapsed="false">
      <c r="A1030" s="2" t="n">
        <v>16</v>
      </c>
      <c r="B1030" s="2" t="n">
        <v>8</v>
      </c>
      <c r="C1030" s="2" t="n">
        <v>0</v>
      </c>
      <c r="D1030" s="2" t="n">
        <v>28</v>
      </c>
      <c r="E1030" s="2" t="n">
        <v>24</v>
      </c>
      <c r="F1030" s="2" t="n">
        <v>0.001028</v>
      </c>
      <c r="G1030" s="2" t="n">
        <v>1</v>
      </c>
    </row>
    <row r="1031" customFormat="false" ht="15" hidden="false" customHeight="false" outlineLevel="0" collapsed="false">
      <c r="A1031" s="2" t="n">
        <v>16</v>
      </c>
      <c r="B1031" s="2" t="n">
        <v>8</v>
      </c>
      <c r="C1031" s="2" t="n">
        <v>0</v>
      </c>
      <c r="D1031" s="2" t="n">
        <v>29</v>
      </c>
      <c r="E1031" s="2" t="n">
        <v>25</v>
      </c>
      <c r="F1031" s="2" t="n">
        <v>0.001047</v>
      </c>
      <c r="G1031" s="2" t="n">
        <v>2</v>
      </c>
    </row>
    <row r="1032" customFormat="false" ht="15" hidden="false" customHeight="false" outlineLevel="0" collapsed="false">
      <c r="A1032" s="2" t="n">
        <v>16</v>
      </c>
      <c r="B1032" s="2" t="n">
        <v>8</v>
      </c>
      <c r="C1032" s="2" t="n">
        <v>0</v>
      </c>
      <c r="D1032" s="2" t="n">
        <v>30</v>
      </c>
      <c r="E1032" s="2" t="n">
        <v>18</v>
      </c>
      <c r="F1032" s="2" t="n">
        <v>0.000602</v>
      </c>
      <c r="G1032" s="2" t="n">
        <v>1</v>
      </c>
    </row>
    <row r="1033" customFormat="false" ht="15" hidden="false" customHeight="false" outlineLevel="0" collapsed="false">
      <c r="A1033" s="2" t="n">
        <v>16</v>
      </c>
      <c r="B1033" s="2" t="n">
        <v>8</v>
      </c>
      <c r="C1033" s="2" t="n">
        <v>0</v>
      </c>
      <c r="D1033" s="2" t="n">
        <v>31</v>
      </c>
      <c r="E1033" s="2" t="n">
        <v>21</v>
      </c>
      <c r="F1033" s="2" t="n">
        <v>0.000953</v>
      </c>
      <c r="G1033" s="2" t="n">
        <v>2</v>
      </c>
    </row>
    <row r="1034" customFormat="false" ht="15" hidden="false" customHeight="false" outlineLevel="0" collapsed="false">
      <c r="A1034" s="2" t="n">
        <v>16</v>
      </c>
      <c r="B1034" s="2" t="n">
        <v>8</v>
      </c>
      <c r="C1034" s="2" t="n">
        <v>0</v>
      </c>
      <c r="D1034" s="2" t="n">
        <v>32</v>
      </c>
      <c r="E1034" s="2" t="n">
        <v>22</v>
      </c>
      <c r="F1034" s="2" t="n">
        <v>0.00101</v>
      </c>
      <c r="G1034" s="2" t="n">
        <v>1</v>
      </c>
    </row>
    <row r="1035" customFormat="false" ht="15" hidden="false" customHeight="false" outlineLevel="0" collapsed="false">
      <c r="A1035" s="2" t="n">
        <v>16</v>
      </c>
      <c r="B1035" s="2" t="n">
        <v>8</v>
      </c>
      <c r="C1035" s="2" t="n">
        <v>0</v>
      </c>
      <c r="D1035" s="2" t="n">
        <v>33</v>
      </c>
      <c r="E1035" s="2" t="n">
        <v>14</v>
      </c>
      <c r="F1035" s="2" t="n">
        <v>0.000341</v>
      </c>
      <c r="G1035" s="2" t="n">
        <v>2</v>
      </c>
    </row>
    <row r="1036" customFormat="false" ht="15" hidden="false" customHeight="false" outlineLevel="0" collapsed="false">
      <c r="A1036" s="2" t="n">
        <v>16</v>
      </c>
      <c r="B1036" s="2" t="n">
        <v>8</v>
      </c>
      <c r="C1036" s="2" t="n">
        <v>0</v>
      </c>
      <c r="D1036" s="2" t="n">
        <v>34</v>
      </c>
      <c r="E1036" s="2" t="n">
        <v>20</v>
      </c>
      <c r="F1036" s="2" t="n">
        <v>0.000942</v>
      </c>
      <c r="G1036" s="2" t="n">
        <v>2</v>
      </c>
    </row>
    <row r="1037" customFormat="false" ht="15" hidden="false" customHeight="false" outlineLevel="0" collapsed="false">
      <c r="A1037" s="2" t="n">
        <v>16</v>
      </c>
      <c r="B1037" s="2" t="n">
        <v>8</v>
      </c>
      <c r="C1037" s="2" t="n">
        <v>0</v>
      </c>
      <c r="D1037" s="2" t="n">
        <v>35</v>
      </c>
      <c r="E1037" s="2" t="n">
        <v>20</v>
      </c>
      <c r="F1037" s="2" t="n">
        <v>0.000806</v>
      </c>
      <c r="G1037" s="2" t="n">
        <v>2</v>
      </c>
    </row>
    <row r="1038" customFormat="false" ht="15" hidden="false" customHeight="false" outlineLevel="0" collapsed="false">
      <c r="A1038" s="2" t="n">
        <v>16</v>
      </c>
      <c r="B1038" s="2" t="n">
        <v>8</v>
      </c>
      <c r="C1038" s="2" t="n">
        <v>0</v>
      </c>
      <c r="D1038" s="2" t="n">
        <v>36</v>
      </c>
      <c r="E1038" s="2" t="n">
        <v>18</v>
      </c>
      <c r="F1038" s="2" t="n">
        <v>0.000543</v>
      </c>
      <c r="G1038" s="2" t="n">
        <v>2</v>
      </c>
    </row>
    <row r="1039" customFormat="false" ht="15" hidden="false" customHeight="false" outlineLevel="0" collapsed="false">
      <c r="A1039" s="2" t="n">
        <v>16</v>
      </c>
      <c r="B1039" s="2" t="n">
        <v>8</v>
      </c>
      <c r="C1039" s="2" t="n">
        <v>0</v>
      </c>
      <c r="D1039" s="2" t="n">
        <v>37</v>
      </c>
      <c r="E1039" s="2" t="n">
        <v>18</v>
      </c>
      <c r="F1039" s="2" t="n">
        <v>0.000678</v>
      </c>
      <c r="G1039" s="2" t="n">
        <v>2</v>
      </c>
    </row>
    <row r="1040" customFormat="false" ht="15" hidden="false" customHeight="false" outlineLevel="0" collapsed="false">
      <c r="A1040" s="2" t="n">
        <v>16</v>
      </c>
      <c r="B1040" s="2" t="n">
        <v>8</v>
      </c>
      <c r="C1040" s="2" t="n">
        <v>0</v>
      </c>
      <c r="D1040" s="2" t="n">
        <v>38</v>
      </c>
      <c r="E1040" s="2" t="n">
        <v>21</v>
      </c>
      <c r="F1040" s="2" t="n">
        <v>0.00091</v>
      </c>
      <c r="G1040" s="2" t="n">
        <v>2</v>
      </c>
    </row>
    <row r="1041" customFormat="false" ht="15" hidden="false" customHeight="false" outlineLevel="0" collapsed="false">
      <c r="A1041" s="2" t="n">
        <v>16</v>
      </c>
      <c r="B1041" s="2" t="n">
        <v>8</v>
      </c>
      <c r="C1041" s="2" t="n">
        <v>0</v>
      </c>
      <c r="D1041" s="2" t="n">
        <v>39</v>
      </c>
      <c r="E1041" s="2" t="n">
        <v>18</v>
      </c>
      <c r="F1041" s="2" t="n">
        <v>0.000581</v>
      </c>
      <c r="G1041" s="2" t="n">
        <v>1</v>
      </c>
    </row>
    <row r="1042" customFormat="false" ht="15" hidden="false" customHeight="false" outlineLevel="0" collapsed="false">
      <c r="A1042" s="2" t="n">
        <v>16</v>
      </c>
      <c r="B1042" s="2" t="n">
        <v>8</v>
      </c>
      <c r="C1042" s="2" t="n">
        <v>0</v>
      </c>
      <c r="D1042" s="2" t="n">
        <v>40</v>
      </c>
      <c r="E1042" s="2" t="n">
        <v>13</v>
      </c>
      <c r="F1042" s="2" t="n">
        <v>0.00024</v>
      </c>
      <c r="G1042" s="2" t="n">
        <v>1</v>
      </c>
    </row>
    <row r="1043" customFormat="false" ht="15" hidden="false" customHeight="false" outlineLevel="0" collapsed="false">
      <c r="A1043" s="2" t="n">
        <v>16</v>
      </c>
      <c r="B1043" s="2" t="n">
        <v>8</v>
      </c>
      <c r="C1043" s="2" t="n">
        <v>0</v>
      </c>
      <c r="D1043" s="2" t="n">
        <v>41</v>
      </c>
      <c r="E1043" s="2" t="n">
        <v>21</v>
      </c>
      <c r="F1043" s="2" t="n">
        <v>0.000972</v>
      </c>
      <c r="G1043" s="2" t="n">
        <v>1</v>
      </c>
    </row>
    <row r="1044" customFormat="false" ht="15" hidden="false" customHeight="false" outlineLevel="0" collapsed="false">
      <c r="A1044" s="2" t="n">
        <v>16</v>
      </c>
      <c r="B1044" s="2" t="n">
        <v>8</v>
      </c>
      <c r="C1044" s="2" t="n">
        <v>0</v>
      </c>
      <c r="D1044" s="2" t="n">
        <v>42</v>
      </c>
      <c r="E1044" s="2" t="n">
        <v>20</v>
      </c>
      <c r="F1044" s="2" t="n">
        <v>0.000569</v>
      </c>
      <c r="G1044" s="2" t="n">
        <v>2</v>
      </c>
    </row>
    <row r="1045" customFormat="false" ht="15" hidden="false" customHeight="false" outlineLevel="0" collapsed="false">
      <c r="A1045" s="2" t="n">
        <v>16</v>
      </c>
      <c r="B1045" s="2" t="n">
        <v>8</v>
      </c>
      <c r="C1045" s="2" t="n">
        <v>0</v>
      </c>
      <c r="D1045" s="2" t="n">
        <v>43</v>
      </c>
      <c r="E1045" s="2" t="n">
        <v>28</v>
      </c>
      <c r="F1045" s="2" t="n">
        <v>0.001732</v>
      </c>
      <c r="G1045" s="2" t="n">
        <v>2</v>
      </c>
    </row>
    <row r="1046" customFormat="false" ht="15" hidden="false" customHeight="false" outlineLevel="0" collapsed="false">
      <c r="A1046" s="2" t="n">
        <v>16</v>
      </c>
      <c r="B1046" s="2" t="n">
        <v>8</v>
      </c>
      <c r="C1046" s="2" t="n">
        <v>0</v>
      </c>
      <c r="D1046" s="2" t="n">
        <v>44</v>
      </c>
      <c r="E1046" s="2" t="n">
        <v>26</v>
      </c>
      <c r="F1046" s="2" t="n">
        <v>0.001506</v>
      </c>
      <c r="G1046" s="2" t="n">
        <v>2</v>
      </c>
    </row>
    <row r="1047" customFormat="false" ht="15" hidden="false" customHeight="false" outlineLevel="0" collapsed="false">
      <c r="A1047" s="2" t="n">
        <v>16</v>
      </c>
      <c r="B1047" s="2" t="n">
        <v>8</v>
      </c>
      <c r="C1047" s="2" t="n">
        <v>0</v>
      </c>
      <c r="D1047" s="2" t="n">
        <v>45</v>
      </c>
      <c r="E1047" s="2" t="n">
        <v>19</v>
      </c>
      <c r="F1047" s="2" t="n">
        <v>0.000649</v>
      </c>
      <c r="G1047" s="2" t="n">
        <v>1</v>
      </c>
    </row>
    <row r="1048" customFormat="false" ht="15" hidden="false" customHeight="false" outlineLevel="0" collapsed="false">
      <c r="A1048" s="2" t="n">
        <v>16</v>
      </c>
      <c r="B1048" s="2" t="n">
        <v>8</v>
      </c>
      <c r="C1048" s="2" t="n">
        <v>0</v>
      </c>
      <c r="D1048" s="2" t="n">
        <v>46</v>
      </c>
      <c r="E1048" s="2" t="n">
        <v>18</v>
      </c>
      <c r="F1048" s="2" t="n">
        <v>0.000696</v>
      </c>
      <c r="G1048" s="2" t="n">
        <v>2</v>
      </c>
    </row>
    <row r="1049" customFormat="false" ht="15" hidden="false" customHeight="false" outlineLevel="0" collapsed="false">
      <c r="A1049" s="2" t="n">
        <v>16</v>
      </c>
      <c r="B1049" s="2" t="n">
        <v>8</v>
      </c>
      <c r="C1049" s="2" t="n">
        <v>0</v>
      </c>
      <c r="D1049" s="2" t="n">
        <v>47</v>
      </c>
      <c r="E1049" s="2" t="n">
        <v>16</v>
      </c>
      <c r="F1049" s="2" t="n">
        <v>0.00037</v>
      </c>
      <c r="G1049" s="2" t="n">
        <v>2</v>
      </c>
    </row>
    <row r="1050" customFormat="false" ht="15" hidden="false" customHeight="false" outlineLevel="0" collapsed="false">
      <c r="A1050" s="2" t="n">
        <v>16</v>
      </c>
      <c r="B1050" s="2" t="n">
        <v>8</v>
      </c>
      <c r="C1050" s="2" t="n">
        <v>0</v>
      </c>
      <c r="D1050" s="2" t="n">
        <v>48</v>
      </c>
      <c r="E1050" s="2" t="n">
        <v>19</v>
      </c>
      <c r="F1050" s="2" t="n">
        <v>0.000775</v>
      </c>
      <c r="G1050" s="2" t="n">
        <v>1</v>
      </c>
    </row>
    <row r="1051" customFormat="false" ht="15" hidden="false" customHeight="false" outlineLevel="0" collapsed="false">
      <c r="A1051" s="2" t="n">
        <v>16</v>
      </c>
      <c r="B1051" s="2" t="n">
        <v>8</v>
      </c>
      <c r="C1051" s="2" t="n">
        <v>0</v>
      </c>
      <c r="D1051" s="2" t="n">
        <v>49</v>
      </c>
      <c r="E1051" s="2" t="n">
        <v>17</v>
      </c>
      <c r="F1051" s="2" t="n">
        <v>0.00051</v>
      </c>
      <c r="G1051" s="2" t="n">
        <v>1</v>
      </c>
    </row>
    <row r="1052" customFormat="false" ht="15" hidden="false" customHeight="false" outlineLevel="0" collapsed="false">
      <c r="A1052" s="2" t="n">
        <v>16</v>
      </c>
      <c r="B1052" s="2" t="n">
        <v>8</v>
      </c>
      <c r="C1052" s="2" t="n">
        <v>0</v>
      </c>
      <c r="D1052" s="2" t="n">
        <v>50</v>
      </c>
      <c r="E1052" s="2" t="n">
        <v>18</v>
      </c>
      <c r="F1052" s="2" t="n">
        <v>0.000466</v>
      </c>
      <c r="G1052" s="2" t="n">
        <v>2</v>
      </c>
    </row>
    <row r="1053" customFormat="false" ht="15" hidden="false" customHeight="false" outlineLevel="0" collapsed="false">
      <c r="A1053" s="2" t="n">
        <v>16</v>
      </c>
      <c r="B1053" s="2" t="n">
        <v>8</v>
      </c>
      <c r="C1053" s="2" t="n">
        <v>0</v>
      </c>
      <c r="D1053" s="2" t="n">
        <v>51</v>
      </c>
      <c r="E1053" s="2" t="n">
        <v>24</v>
      </c>
      <c r="F1053" s="2" t="n">
        <v>0.001224</v>
      </c>
      <c r="G1053" s="2" t="n">
        <v>1</v>
      </c>
    </row>
    <row r="1054" customFormat="false" ht="15" hidden="false" customHeight="false" outlineLevel="0" collapsed="false">
      <c r="A1054" s="2" t="n">
        <v>16</v>
      </c>
      <c r="B1054" s="2" t="n">
        <v>8</v>
      </c>
      <c r="C1054" s="2" t="n">
        <v>0</v>
      </c>
      <c r="D1054" s="2" t="n">
        <v>52</v>
      </c>
      <c r="E1054" s="2" t="n">
        <v>22</v>
      </c>
      <c r="F1054" s="2" t="n">
        <v>0.000732</v>
      </c>
      <c r="G1054" s="2" t="n">
        <v>1</v>
      </c>
    </row>
    <row r="1055" customFormat="false" ht="15" hidden="false" customHeight="false" outlineLevel="0" collapsed="false">
      <c r="A1055" s="2" t="n">
        <v>16</v>
      </c>
      <c r="B1055" s="2" t="n">
        <v>8</v>
      </c>
      <c r="C1055" s="2" t="n">
        <v>0</v>
      </c>
      <c r="D1055" s="2" t="n">
        <v>53</v>
      </c>
      <c r="E1055" s="2" t="n">
        <v>15</v>
      </c>
      <c r="F1055" s="2" t="n">
        <v>0.000348</v>
      </c>
      <c r="G1055" s="2" t="n">
        <v>1</v>
      </c>
    </row>
    <row r="1056" customFormat="false" ht="15" hidden="false" customHeight="false" outlineLevel="0" collapsed="false">
      <c r="A1056" s="2" t="n">
        <v>16</v>
      </c>
      <c r="B1056" s="2" t="n">
        <v>8</v>
      </c>
      <c r="C1056" s="2" t="n">
        <v>0</v>
      </c>
      <c r="D1056" s="2" t="n">
        <v>54</v>
      </c>
      <c r="E1056" s="2" t="n">
        <v>19</v>
      </c>
      <c r="F1056" s="2" t="n">
        <v>0.000763</v>
      </c>
      <c r="G1056" s="2" t="n">
        <v>2</v>
      </c>
    </row>
    <row r="1057" customFormat="false" ht="15" hidden="false" customHeight="false" outlineLevel="0" collapsed="false">
      <c r="A1057" s="2" t="n">
        <v>16</v>
      </c>
      <c r="B1057" s="2" t="n">
        <v>8</v>
      </c>
      <c r="C1057" s="2" t="n">
        <v>0</v>
      </c>
      <c r="D1057" s="2" t="n">
        <v>55</v>
      </c>
      <c r="E1057" s="2" t="n">
        <v>24</v>
      </c>
      <c r="F1057" s="2" t="n">
        <v>0.00115</v>
      </c>
      <c r="G1057" s="2" t="n">
        <v>2</v>
      </c>
    </row>
    <row r="1058" customFormat="false" ht="15" hidden="false" customHeight="false" outlineLevel="0" collapsed="false">
      <c r="A1058" s="2" t="n">
        <v>16</v>
      </c>
      <c r="B1058" s="2" t="n">
        <v>8</v>
      </c>
      <c r="C1058" s="2" t="n">
        <v>0</v>
      </c>
      <c r="D1058" s="2" t="n">
        <v>56</v>
      </c>
      <c r="E1058" s="2" t="n">
        <v>20</v>
      </c>
      <c r="F1058" s="2" t="n">
        <v>0.000719</v>
      </c>
      <c r="G1058" s="2" t="n">
        <v>2</v>
      </c>
    </row>
    <row r="1059" customFormat="false" ht="15" hidden="false" customHeight="false" outlineLevel="0" collapsed="false">
      <c r="A1059" s="2" t="n">
        <v>16</v>
      </c>
      <c r="B1059" s="2" t="n">
        <v>8</v>
      </c>
      <c r="C1059" s="2" t="n">
        <v>0</v>
      </c>
      <c r="D1059" s="2" t="n">
        <v>57</v>
      </c>
      <c r="E1059" s="2" t="n">
        <v>18</v>
      </c>
      <c r="F1059" s="2" t="n">
        <v>0.000596</v>
      </c>
      <c r="G1059" s="2" t="n">
        <v>2</v>
      </c>
    </row>
    <row r="1060" customFormat="false" ht="15" hidden="false" customHeight="false" outlineLevel="0" collapsed="false">
      <c r="A1060" s="2" t="n">
        <v>16</v>
      </c>
      <c r="B1060" s="2" t="n">
        <v>8</v>
      </c>
      <c r="C1060" s="2" t="n">
        <v>0</v>
      </c>
      <c r="D1060" s="2" t="n">
        <v>58</v>
      </c>
      <c r="E1060" s="2" t="n">
        <v>25</v>
      </c>
      <c r="F1060" s="2" t="n">
        <v>0.001322</v>
      </c>
      <c r="G1060" s="2" t="n">
        <v>2</v>
      </c>
    </row>
    <row r="1061" customFormat="false" ht="15" hidden="false" customHeight="false" outlineLevel="0" collapsed="false">
      <c r="A1061" s="2" t="n">
        <v>16</v>
      </c>
      <c r="B1061" s="2" t="n">
        <v>8</v>
      </c>
      <c r="C1061" s="2" t="n">
        <v>0</v>
      </c>
      <c r="D1061" s="2" t="n">
        <v>59</v>
      </c>
      <c r="E1061" s="2" t="n">
        <v>24</v>
      </c>
      <c r="F1061" s="2" t="n">
        <v>0.001241</v>
      </c>
      <c r="G1061" s="2" t="n">
        <v>1</v>
      </c>
    </row>
    <row r="1062" customFormat="false" ht="15" hidden="false" customHeight="false" outlineLevel="0" collapsed="false">
      <c r="A1062" s="2" t="n">
        <v>16</v>
      </c>
      <c r="B1062" s="2" t="n">
        <v>8</v>
      </c>
      <c r="C1062" s="2" t="n">
        <v>0</v>
      </c>
      <c r="D1062" s="2" t="n">
        <v>60</v>
      </c>
      <c r="E1062" s="2" t="n">
        <v>25</v>
      </c>
      <c r="F1062" s="2" t="n">
        <v>0.001421</v>
      </c>
      <c r="G1062" s="2" t="n">
        <v>2</v>
      </c>
    </row>
    <row r="1063" customFormat="false" ht="15" hidden="false" customHeight="false" outlineLevel="0" collapsed="false">
      <c r="A1063" s="2" t="n">
        <v>16</v>
      </c>
      <c r="B1063" s="2" t="n">
        <v>8</v>
      </c>
      <c r="C1063" s="2" t="n">
        <v>0</v>
      </c>
      <c r="D1063" s="2" t="n">
        <v>61</v>
      </c>
      <c r="E1063" s="2" t="n">
        <v>23</v>
      </c>
      <c r="F1063" s="2" t="n">
        <v>0.001048</v>
      </c>
      <c r="G1063" s="2" t="n">
        <v>1</v>
      </c>
    </row>
    <row r="1064" customFormat="false" ht="15" hidden="false" customHeight="false" outlineLevel="0" collapsed="false">
      <c r="A1064" s="2" t="n">
        <v>16</v>
      </c>
      <c r="B1064" s="2" t="n">
        <v>8</v>
      </c>
      <c r="C1064" s="2" t="n">
        <v>0</v>
      </c>
      <c r="D1064" s="2" t="n">
        <v>62</v>
      </c>
      <c r="E1064" s="2" t="n">
        <v>22</v>
      </c>
      <c r="F1064" s="2" t="n">
        <v>0.001176</v>
      </c>
      <c r="G1064" s="2" t="n">
        <v>2</v>
      </c>
    </row>
    <row r="1065" customFormat="false" ht="15" hidden="false" customHeight="false" outlineLevel="0" collapsed="false">
      <c r="A1065" s="2" t="n">
        <v>16</v>
      </c>
      <c r="B1065" s="2" t="n">
        <v>8</v>
      </c>
      <c r="C1065" s="2" t="n">
        <v>0</v>
      </c>
      <c r="D1065" s="2" t="n">
        <v>63</v>
      </c>
      <c r="E1065" s="2" t="n">
        <v>19</v>
      </c>
      <c r="F1065" s="2" t="n">
        <v>0.00069</v>
      </c>
      <c r="G1065" s="2" t="n">
        <v>2</v>
      </c>
    </row>
    <row r="1066" customFormat="false" ht="15" hidden="false" customHeight="false" outlineLevel="0" collapsed="false">
      <c r="A1066" s="2" t="n">
        <v>16</v>
      </c>
      <c r="B1066" s="2" t="n">
        <v>8</v>
      </c>
      <c r="C1066" s="2" t="n">
        <v>0</v>
      </c>
      <c r="D1066" s="2" t="n">
        <v>64</v>
      </c>
      <c r="E1066" s="2" t="n">
        <v>20</v>
      </c>
      <c r="F1066" s="2" t="n">
        <v>0.000677</v>
      </c>
      <c r="G1066" s="2" t="n">
        <v>1</v>
      </c>
    </row>
    <row r="1067" customFormat="false" ht="15" hidden="false" customHeight="false" outlineLevel="0" collapsed="false">
      <c r="A1067" s="2" t="n">
        <v>16</v>
      </c>
      <c r="B1067" s="2" t="n">
        <v>8</v>
      </c>
      <c r="C1067" s="2" t="n">
        <v>0</v>
      </c>
      <c r="D1067" s="2" t="n">
        <v>65</v>
      </c>
      <c r="E1067" s="2" t="n">
        <v>20</v>
      </c>
      <c r="F1067" s="2" t="n">
        <v>0.000839</v>
      </c>
      <c r="G1067" s="2" t="n">
        <v>2</v>
      </c>
    </row>
    <row r="1068" customFormat="false" ht="15" hidden="false" customHeight="false" outlineLevel="0" collapsed="false">
      <c r="A1068" s="2" t="n">
        <v>16</v>
      </c>
      <c r="B1068" s="2" t="n">
        <v>8</v>
      </c>
      <c r="C1068" s="2" t="n">
        <v>0</v>
      </c>
      <c r="D1068" s="2" t="n">
        <v>66</v>
      </c>
      <c r="E1068" s="2" t="n">
        <v>21</v>
      </c>
      <c r="F1068" s="2" t="n">
        <v>0.000895</v>
      </c>
      <c r="G1068" s="2" t="n">
        <v>2</v>
      </c>
    </row>
    <row r="1069" customFormat="false" ht="15" hidden="false" customHeight="false" outlineLevel="0" collapsed="false">
      <c r="A1069" s="2" t="n">
        <v>16</v>
      </c>
      <c r="B1069" s="2" t="n">
        <v>8</v>
      </c>
      <c r="C1069" s="2" t="n">
        <v>0</v>
      </c>
      <c r="D1069" s="2" t="n">
        <v>67</v>
      </c>
      <c r="E1069" s="2" t="n">
        <v>25</v>
      </c>
      <c r="F1069" s="2" t="n">
        <v>0.001404</v>
      </c>
      <c r="G1069" s="2" t="n">
        <v>2</v>
      </c>
    </row>
    <row r="1070" customFormat="false" ht="15" hidden="false" customHeight="false" outlineLevel="0" collapsed="false">
      <c r="A1070" s="2" t="n">
        <v>16</v>
      </c>
      <c r="B1070" s="2" t="n">
        <v>8</v>
      </c>
      <c r="C1070" s="2" t="n">
        <v>0</v>
      </c>
      <c r="D1070" s="2" t="n">
        <v>68</v>
      </c>
      <c r="E1070" s="2" t="n">
        <v>19</v>
      </c>
      <c r="F1070" s="2" t="n">
        <v>0.000687</v>
      </c>
      <c r="G1070" s="2" t="n">
        <v>2</v>
      </c>
    </row>
    <row r="1071" customFormat="false" ht="15" hidden="false" customHeight="false" outlineLevel="0" collapsed="false">
      <c r="A1071" s="2" t="n">
        <v>16</v>
      </c>
      <c r="B1071" s="2" t="n">
        <v>8</v>
      </c>
      <c r="C1071" s="2" t="n">
        <v>0</v>
      </c>
      <c r="D1071" s="2" t="n">
        <v>69</v>
      </c>
      <c r="E1071" s="2" t="n">
        <v>17</v>
      </c>
      <c r="F1071" s="2" t="n">
        <v>0.00035</v>
      </c>
      <c r="G1071" s="2" t="n">
        <v>1</v>
      </c>
    </row>
    <row r="1072" customFormat="false" ht="15" hidden="false" customHeight="false" outlineLevel="0" collapsed="false">
      <c r="A1072" s="2" t="n">
        <v>16</v>
      </c>
      <c r="B1072" s="2" t="n">
        <v>8</v>
      </c>
      <c r="C1072" s="2" t="n">
        <v>0</v>
      </c>
      <c r="D1072" s="2" t="n">
        <v>70</v>
      </c>
      <c r="E1072" s="2" t="n">
        <v>18</v>
      </c>
      <c r="F1072" s="2" t="n">
        <v>0.000428</v>
      </c>
      <c r="G1072" s="2" t="n">
        <v>1</v>
      </c>
    </row>
    <row r="1073" customFormat="false" ht="15" hidden="false" customHeight="false" outlineLevel="0" collapsed="false">
      <c r="A1073" s="2" t="n">
        <v>16</v>
      </c>
      <c r="B1073" s="2" t="n">
        <v>8</v>
      </c>
      <c r="C1073" s="2" t="n">
        <v>0</v>
      </c>
      <c r="D1073" s="2" t="n">
        <v>71</v>
      </c>
      <c r="E1073" s="2" t="n">
        <v>26</v>
      </c>
      <c r="F1073" s="2" t="n">
        <v>0.001614</v>
      </c>
      <c r="G1073" s="2" t="n">
        <v>1</v>
      </c>
    </row>
    <row r="1074" customFormat="false" ht="15" hidden="false" customHeight="false" outlineLevel="0" collapsed="false">
      <c r="A1074" s="2" t="n">
        <v>16</v>
      </c>
      <c r="B1074" s="2" t="n">
        <v>8</v>
      </c>
      <c r="C1074" s="2" t="n">
        <v>0</v>
      </c>
      <c r="D1074" s="2" t="n">
        <v>72</v>
      </c>
      <c r="E1074" s="2" t="n">
        <v>27</v>
      </c>
      <c r="F1074" s="2" t="n">
        <v>0.001841</v>
      </c>
      <c r="G1074" s="2" t="n">
        <v>1</v>
      </c>
    </row>
    <row r="1075" customFormat="false" ht="15" hidden="false" customHeight="false" outlineLevel="0" collapsed="false">
      <c r="A1075" s="2" t="n">
        <v>16</v>
      </c>
      <c r="B1075" s="2" t="n">
        <v>8</v>
      </c>
      <c r="C1075" s="2" t="n">
        <v>0</v>
      </c>
      <c r="D1075" s="2" t="n">
        <v>73</v>
      </c>
      <c r="E1075" s="2" t="n">
        <v>19</v>
      </c>
      <c r="F1075" s="2" t="n">
        <v>0.000648</v>
      </c>
      <c r="G1075" s="2" t="n">
        <v>1</v>
      </c>
    </row>
    <row r="1076" customFormat="false" ht="15" hidden="false" customHeight="false" outlineLevel="0" collapsed="false">
      <c r="A1076" s="2" t="n">
        <v>16</v>
      </c>
      <c r="B1076" s="2" t="n">
        <v>8</v>
      </c>
      <c r="C1076" s="2" t="n">
        <v>0</v>
      </c>
      <c r="D1076" s="2" t="n">
        <v>74</v>
      </c>
      <c r="E1076" s="2" t="n">
        <v>20</v>
      </c>
      <c r="F1076" s="2" t="n">
        <v>0.000739</v>
      </c>
      <c r="G1076" s="2" t="n">
        <v>2</v>
      </c>
    </row>
    <row r="1077" customFormat="false" ht="15" hidden="false" customHeight="false" outlineLevel="0" collapsed="false">
      <c r="A1077" s="2" t="n">
        <v>16</v>
      </c>
      <c r="B1077" s="2" t="n">
        <v>8</v>
      </c>
      <c r="C1077" s="2" t="n">
        <v>0</v>
      </c>
      <c r="D1077" s="2" t="n">
        <v>75</v>
      </c>
      <c r="E1077" s="2" t="n">
        <v>16</v>
      </c>
      <c r="F1077" s="2" t="n">
        <v>0.00033</v>
      </c>
      <c r="G1077" s="2" t="n">
        <v>2</v>
      </c>
    </row>
    <row r="1078" customFormat="false" ht="15" hidden="false" customHeight="false" outlineLevel="0" collapsed="false">
      <c r="A1078" s="2" t="n">
        <v>16</v>
      </c>
      <c r="B1078" s="2" t="n">
        <v>8</v>
      </c>
      <c r="C1078" s="2" t="n">
        <v>0</v>
      </c>
      <c r="D1078" s="2" t="n">
        <v>76</v>
      </c>
      <c r="E1078" s="2" t="n">
        <v>24</v>
      </c>
      <c r="F1078" s="2" t="n">
        <v>0.001103</v>
      </c>
      <c r="G1078" s="2" t="n">
        <v>1</v>
      </c>
    </row>
    <row r="1079" customFormat="false" ht="15" hidden="false" customHeight="false" outlineLevel="0" collapsed="false">
      <c r="A1079" s="2" t="n">
        <v>16</v>
      </c>
      <c r="B1079" s="2" t="n">
        <v>8</v>
      </c>
      <c r="C1079" s="2" t="n">
        <v>0</v>
      </c>
      <c r="D1079" s="2" t="n">
        <v>77</v>
      </c>
      <c r="E1079" s="2" t="n">
        <v>23</v>
      </c>
      <c r="F1079" s="2" t="n">
        <v>0.001254</v>
      </c>
      <c r="G1079" s="2" t="n">
        <v>2</v>
      </c>
    </row>
    <row r="1080" customFormat="false" ht="15" hidden="false" customHeight="false" outlineLevel="0" collapsed="false">
      <c r="A1080" s="2" t="n">
        <v>16</v>
      </c>
      <c r="B1080" s="2" t="n">
        <v>8</v>
      </c>
      <c r="C1080" s="2" t="n">
        <v>0</v>
      </c>
      <c r="D1080" s="2" t="n">
        <v>78</v>
      </c>
      <c r="E1080" s="2" t="n">
        <v>22</v>
      </c>
      <c r="F1080" s="2" t="n">
        <v>0.001011</v>
      </c>
      <c r="G1080" s="2" t="n">
        <v>1</v>
      </c>
    </row>
    <row r="1081" customFormat="false" ht="15" hidden="false" customHeight="false" outlineLevel="0" collapsed="false">
      <c r="A1081" s="2" t="n">
        <v>16</v>
      </c>
      <c r="B1081" s="2" t="n">
        <v>8</v>
      </c>
      <c r="C1081" s="2" t="n">
        <v>0</v>
      </c>
      <c r="D1081" s="2" t="n">
        <v>79</v>
      </c>
      <c r="E1081" s="2" t="n">
        <v>21</v>
      </c>
      <c r="F1081" s="2" t="n">
        <v>0.000792</v>
      </c>
      <c r="G1081" s="2" t="n">
        <v>2</v>
      </c>
    </row>
    <row r="1082" customFormat="false" ht="15" hidden="false" customHeight="false" outlineLevel="0" collapsed="false">
      <c r="A1082" s="2" t="n">
        <v>16</v>
      </c>
      <c r="B1082" s="2" t="n">
        <v>8</v>
      </c>
      <c r="C1082" s="2" t="n">
        <v>0</v>
      </c>
      <c r="D1082" s="2" t="n">
        <v>80</v>
      </c>
      <c r="E1082" s="2" t="n">
        <v>23</v>
      </c>
      <c r="F1082" s="2" t="n">
        <v>0.00109</v>
      </c>
      <c r="G1082" s="2" t="n">
        <v>1</v>
      </c>
    </row>
    <row r="1083" customFormat="false" ht="15" hidden="false" customHeight="false" outlineLevel="0" collapsed="false">
      <c r="A1083" s="2" t="n">
        <v>16</v>
      </c>
      <c r="B1083" s="2" t="n">
        <v>8</v>
      </c>
      <c r="C1083" s="2" t="n">
        <v>0</v>
      </c>
      <c r="D1083" s="2" t="n">
        <v>81</v>
      </c>
      <c r="E1083" s="2" t="n">
        <v>25</v>
      </c>
      <c r="F1083" s="2" t="n">
        <v>0.001266</v>
      </c>
      <c r="G1083" s="2" t="n">
        <v>2</v>
      </c>
    </row>
    <row r="1084" customFormat="false" ht="15" hidden="false" customHeight="false" outlineLevel="0" collapsed="false">
      <c r="A1084" s="2" t="n">
        <v>16</v>
      </c>
      <c r="B1084" s="2" t="n">
        <v>8</v>
      </c>
      <c r="C1084" s="2" t="n">
        <v>0</v>
      </c>
      <c r="D1084" s="2" t="n">
        <v>82</v>
      </c>
      <c r="E1084" s="2" t="n">
        <v>26</v>
      </c>
      <c r="F1084" s="2" t="n">
        <v>0.00156</v>
      </c>
      <c r="G1084" s="2" t="n">
        <v>2</v>
      </c>
    </row>
    <row r="1085" customFormat="false" ht="15" hidden="false" customHeight="false" outlineLevel="0" collapsed="false">
      <c r="A1085" s="2" t="n">
        <v>16</v>
      </c>
      <c r="B1085" s="2" t="n">
        <v>8</v>
      </c>
      <c r="C1085" s="2" t="n">
        <v>0</v>
      </c>
      <c r="D1085" s="2" t="n">
        <v>83</v>
      </c>
      <c r="E1085" s="2" t="n">
        <v>22</v>
      </c>
      <c r="F1085" s="2" t="n">
        <v>0.000882</v>
      </c>
      <c r="G1085" s="2" t="n">
        <v>1</v>
      </c>
    </row>
    <row r="1086" customFormat="false" ht="15" hidden="false" customHeight="false" outlineLevel="0" collapsed="false">
      <c r="A1086" s="2" t="n">
        <v>16</v>
      </c>
      <c r="B1086" s="2" t="n">
        <v>8</v>
      </c>
      <c r="C1086" s="2" t="n">
        <v>0</v>
      </c>
      <c r="D1086" s="2" t="n">
        <v>84</v>
      </c>
      <c r="E1086" s="2" t="n">
        <v>21</v>
      </c>
      <c r="F1086" s="2" t="n">
        <v>0.000957</v>
      </c>
      <c r="G1086" s="2" t="n">
        <v>2</v>
      </c>
    </row>
    <row r="1087" customFormat="false" ht="15" hidden="false" customHeight="false" outlineLevel="0" collapsed="false">
      <c r="A1087" s="2" t="n">
        <v>16</v>
      </c>
      <c r="B1087" s="2" t="n">
        <v>8</v>
      </c>
      <c r="C1087" s="2" t="n">
        <v>0</v>
      </c>
      <c r="D1087" s="2" t="n">
        <v>85</v>
      </c>
      <c r="E1087" s="2" t="n">
        <v>26</v>
      </c>
      <c r="F1087" s="2" t="n">
        <v>0.001517</v>
      </c>
      <c r="G1087" s="2" t="n">
        <v>1</v>
      </c>
    </row>
    <row r="1088" customFormat="false" ht="15" hidden="false" customHeight="false" outlineLevel="0" collapsed="false">
      <c r="A1088" s="2" t="n">
        <v>16</v>
      </c>
      <c r="B1088" s="2" t="n">
        <v>8</v>
      </c>
      <c r="C1088" s="2" t="n">
        <v>0</v>
      </c>
      <c r="D1088" s="2" t="n">
        <v>86</v>
      </c>
      <c r="E1088" s="2" t="n">
        <v>23</v>
      </c>
      <c r="F1088" s="2" t="n">
        <v>0.000996</v>
      </c>
      <c r="G1088" s="2" t="n">
        <v>2</v>
      </c>
    </row>
    <row r="1089" customFormat="false" ht="15" hidden="false" customHeight="false" outlineLevel="0" collapsed="false">
      <c r="A1089" s="2" t="n">
        <v>16</v>
      </c>
      <c r="B1089" s="2" t="n">
        <v>8</v>
      </c>
      <c r="C1089" s="2" t="n">
        <v>0</v>
      </c>
      <c r="D1089" s="2" t="n">
        <v>87</v>
      </c>
      <c r="E1089" s="2" t="n">
        <v>19</v>
      </c>
      <c r="F1089" s="2" t="n">
        <v>0.000611</v>
      </c>
      <c r="G1089" s="2" t="n">
        <v>2</v>
      </c>
    </row>
    <row r="1090" customFormat="false" ht="15" hidden="false" customHeight="false" outlineLevel="0" collapsed="false">
      <c r="A1090" s="2" t="n">
        <v>16</v>
      </c>
      <c r="B1090" s="2" t="n">
        <v>8</v>
      </c>
      <c r="C1090" s="2" t="n">
        <v>0</v>
      </c>
      <c r="D1090" s="2" t="n">
        <v>88</v>
      </c>
      <c r="E1090" s="2" t="n">
        <v>26</v>
      </c>
      <c r="F1090" s="2" t="n">
        <v>0.001646</v>
      </c>
      <c r="G1090" s="2" t="n">
        <v>2</v>
      </c>
    </row>
    <row r="1091" customFormat="false" ht="15" hidden="false" customHeight="false" outlineLevel="0" collapsed="false">
      <c r="A1091" s="2" t="n">
        <v>16</v>
      </c>
      <c r="B1091" s="2" t="n">
        <v>8</v>
      </c>
      <c r="C1091" s="2" t="n">
        <v>0</v>
      </c>
      <c r="D1091" s="2" t="n">
        <v>89</v>
      </c>
      <c r="E1091" s="2" t="n">
        <v>27</v>
      </c>
      <c r="F1091" s="2" t="n">
        <v>0.001731</v>
      </c>
      <c r="G1091" s="2" t="n">
        <v>2</v>
      </c>
    </row>
    <row r="1092" customFormat="false" ht="15" hidden="false" customHeight="false" outlineLevel="0" collapsed="false">
      <c r="A1092" s="2" t="n">
        <v>16</v>
      </c>
      <c r="B1092" s="2" t="n">
        <v>8</v>
      </c>
      <c r="C1092" s="2" t="n">
        <v>0</v>
      </c>
      <c r="D1092" s="2" t="n">
        <v>90</v>
      </c>
      <c r="E1092" s="2" t="n">
        <v>22</v>
      </c>
      <c r="F1092" s="2" t="n">
        <v>0.000997</v>
      </c>
      <c r="G1092" s="2" t="n">
        <v>1</v>
      </c>
    </row>
    <row r="1093" customFormat="false" ht="15" hidden="false" customHeight="false" outlineLevel="0" collapsed="false">
      <c r="A1093" s="2" t="n">
        <v>16</v>
      </c>
      <c r="B1093" s="2" t="n">
        <v>8</v>
      </c>
      <c r="C1093" s="2" t="n">
        <v>0</v>
      </c>
      <c r="D1093" s="2" t="n">
        <v>91</v>
      </c>
      <c r="E1093" s="2" t="n">
        <v>23</v>
      </c>
      <c r="F1093" s="2" t="n">
        <v>0.001037</v>
      </c>
      <c r="G1093" s="2" t="n">
        <v>1</v>
      </c>
    </row>
    <row r="1094" customFormat="false" ht="15" hidden="false" customHeight="false" outlineLevel="0" collapsed="false">
      <c r="A1094" s="2" t="n">
        <v>16</v>
      </c>
      <c r="B1094" s="2" t="n">
        <v>8</v>
      </c>
      <c r="C1094" s="2" t="n">
        <v>0</v>
      </c>
      <c r="D1094" s="2" t="n">
        <v>92</v>
      </c>
      <c r="E1094" s="2" t="n">
        <v>20</v>
      </c>
      <c r="F1094" s="2" t="n">
        <v>0.000683</v>
      </c>
      <c r="G1094" s="2" t="n">
        <v>1</v>
      </c>
    </row>
    <row r="1095" customFormat="false" ht="15" hidden="false" customHeight="false" outlineLevel="0" collapsed="false">
      <c r="A1095" s="2" t="n">
        <v>16</v>
      </c>
      <c r="B1095" s="2" t="n">
        <v>8</v>
      </c>
      <c r="C1095" s="2" t="n">
        <v>0</v>
      </c>
      <c r="D1095" s="2" t="n">
        <v>93</v>
      </c>
      <c r="E1095" s="2" t="n">
        <v>26</v>
      </c>
      <c r="F1095" s="2" t="n">
        <v>0.001636</v>
      </c>
      <c r="G1095" s="2" t="n">
        <v>1</v>
      </c>
    </row>
    <row r="1096" customFormat="false" ht="15" hidden="false" customHeight="false" outlineLevel="0" collapsed="false">
      <c r="A1096" s="2" t="n">
        <v>16</v>
      </c>
      <c r="B1096" s="2" t="n">
        <v>8</v>
      </c>
      <c r="C1096" s="2" t="n">
        <v>0</v>
      </c>
      <c r="D1096" s="2" t="n">
        <v>94</v>
      </c>
      <c r="E1096" s="2" t="n">
        <v>24</v>
      </c>
      <c r="F1096" s="2" t="n">
        <v>0.001184</v>
      </c>
      <c r="G1096" s="2" t="n">
        <v>1</v>
      </c>
    </row>
    <row r="1097" customFormat="false" ht="15" hidden="false" customHeight="false" outlineLevel="0" collapsed="false">
      <c r="A1097" s="2" t="n">
        <v>16</v>
      </c>
      <c r="B1097" s="2" t="n">
        <v>8</v>
      </c>
      <c r="C1097" s="2" t="n">
        <v>0</v>
      </c>
      <c r="D1097" s="2" t="n">
        <v>95</v>
      </c>
      <c r="E1097" s="2" t="n">
        <v>23</v>
      </c>
      <c r="F1097" s="2" t="n">
        <v>0.000839</v>
      </c>
      <c r="G1097" s="2" t="n">
        <v>2</v>
      </c>
    </row>
    <row r="1098" customFormat="false" ht="15" hidden="false" customHeight="false" outlineLevel="0" collapsed="false">
      <c r="A1098" s="2" t="n">
        <v>16</v>
      </c>
      <c r="B1098" s="2" t="n">
        <v>8</v>
      </c>
      <c r="C1098" s="2" t="n">
        <v>0</v>
      </c>
      <c r="D1098" s="2" t="n">
        <v>96</v>
      </c>
      <c r="E1098" s="2" t="n">
        <v>19</v>
      </c>
      <c r="F1098" s="2" t="n">
        <v>0.000792</v>
      </c>
      <c r="G1098" s="2" t="n">
        <v>2</v>
      </c>
    </row>
    <row r="1099" customFormat="false" ht="15" hidden="false" customHeight="false" outlineLevel="0" collapsed="false">
      <c r="A1099" s="2" t="n">
        <v>16</v>
      </c>
      <c r="B1099" s="2" t="n">
        <v>8</v>
      </c>
      <c r="C1099" s="2" t="n">
        <v>0</v>
      </c>
      <c r="D1099" s="2" t="n">
        <v>97</v>
      </c>
      <c r="E1099" s="2" t="n">
        <v>21</v>
      </c>
      <c r="F1099" s="2" t="n">
        <v>0.001012</v>
      </c>
      <c r="G1099" s="2" t="n">
        <v>2</v>
      </c>
    </row>
    <row r="1100" customFormat="false" ht="15" hidden="false" customHeight="false" outlineLevel="0" collapsed="false">
      <c r="A1100" s="2" t="n">
        <v>16</v>
      </c>
      <c r="B1100" s="2" t="n">
        <v>8</v>
      </c>
      <c r="C1100" s="2" t="n">
        <v>0</v>
      </c>
      <c r="D1100" s="2" t="n">
        <v>98</v>
      </c>
      <c r="E1100" s="2" t="n">
        <v>23</v>
      </c>
      <c r="F1100" s="2" t="n">
        <v>0.001256</v>
      </c>
      <c r="G1100" s="2" t="n">
        <v>2</v>
      </c>
    </row>
    <row r="1101" customFormat="false" ht="15" hidden="false" customHeight="false" outlineLevel="0" collapsed="false">
      <c r="A1101" s="2" t="n">
        <v>16</v>
      </c>
      <c r="B1101" s="2" t="n">
        <v>8</v>
      </c>
      <c r="C1101" s="2" t="n">
        <v>0</v>
      </c>
      <c r="D1101" s="2" t="n">
        <v>99</v>
      </c>
      <c r="E1101" s="2" t="n">
        <v>27</v>
      </c>
      <c r="F1101" s="2" t="n">
        <v>0.001853</v>
      </c>
      <c r="G1101" s="2" t="n">
        <v>1</v>
      </c>
    </row>
    <row r="1102" customFormat="false" ht="15" hidden="false" customHeight="false" outlineLevel="0" collapsed="false">
      <c r="A1102" s="2" t="n">
        <v>32</v>
      </c>
      <c r="B1102" s="2" t="n">
        <v>1</v>
      </c>
      <c r="C1102" s="2" t="n">
        <v>0</v>
      </c>
      <c r="D1102" s="2" t="n">
        <v>0</v>
      </c>
      <c r="E1102" s="2" t="n">
        <v>31</v>
      </c>
      <c r="F1102" s="2" t="n">
        <v>0.000274</v>
      </c>
      <c r="G1102" s="2" t="n">
        <v>1</v>
      </c>
    </row>
    <row r="1103" customFormat="false" ht="15" hidden="false" customHeight="false" outlineLevel="0" collapsed="false">
      <c r="A1103" s="2" t="n">
        <v>32</v>
      </c>
      <c r="B1103" s="2" t="n">
        <v>1</v>
      </c>
      <c r="C1103" s="2" t="n">
        <v>0</v>
      </c>
      <c r="D1103" s="2" t="n">
        <v>1</v>
      </c>
      <c r="E1103" s="2" t="n">
        <v>30</v>
      </c>
      <c r="F1103" s="2" t="n">
        <v>0.000267</v>
      </c>
      <c r="G1103" s="2" t="n">
        <v>1</v>
      </c>
    </row>
    <row r="1104" customFormat="false" ht="15" hidden="false" customHeight="false" outlineLevel="0" collapsed="false">
      <c r="A1104" s="2" t="n">
        <v>32</v>
      </c>
      <c r="B1104" s="2" t="n">
        <v>1</v>
      </c>
      <c r="C1104" s="2" t="n">
        <v>0</v>
      </c>
      <c r="D1104" s="2" t="n">
        <v>2</v>
      </c>
      <c r="E1104" s="2" t="n">
        <v>31</v>
      </c>
      <c r="F1104" s="2" t="n">
        <v>0.000284</v>
      </c>
      <c r="G1104" s="2" t="n">
        <v>1</v>
      </c>
    </row>
    <row r="1105" customFormat="false" ht="15" hidden="false" customHeight="false" outlineLevel="0" collapsed="false">
      <c r="A1105" s="2" t="n">
        <v>32</v>
      </c>
      <c r="B1105" s="2" t="n">
        <v>1</v>
      </c>
      <c r="C1105" s="2" t="n">
        <v>0</v>
      </c>
      <c r="D1105" s="2" t="n">
        <v>3</v>
      </c>
      <c r="E1105" s="2" t="n">
        <v>31</v>
      </c>
      <c r="F1105" s="2" t="n">
        <v>0.000265</v>
      </c>
      <c r="G1105" s="2" t="n">
        <v>1</v>
      </c>
    </row>
    <row r="1106" customFormat="false" ht="15" hidden="false" customHeight="false" outlineLevel="0" collapsed="false">
      <c r="A1106" s="2" t="n">
        <v>32</v>
      </c>
      <c r="B1106" s="2" t="n">
        <v>1</v>
      </c>
      <c r="C1106" s="2" t="n">
        <v>0</v>
      </c>
      <c r="D1106" s="2" t="n">
        <v>4</v>
      </c>
      <c r="E1106" s="2" t="n">
        <v>31</v>
      </c>
      <c r="F1106" s="2" t="n">
        <v>0.00031</v>
      </c>
      <c r="G1106" s="2" t="n">
        <v>1</v>
      </c>
    </row>
    <row r="1107" customFormat="false" ht="15" hidden="false" customHeight="false" outlineLevel="0" collapsed="false">
      <c r="A1107" s="2" t="n">
        <v>32</v>
      </c>
      <c r="B1107" s="2" t="n">
        <v>1</v>
      </c>
      <c r="C1107" s="2" t="n">
        <v>0</v>
      </c>
      <c r="D1107" s="2" t="n">
        <v>5</v>
      </c>
      <c r="E1107" s="2" t="n">
        <v>31</v>
      </c>
      <c r="F1107" s="2" t="n">
        <v>0.000301</v>
      </c>
      <c r="G1107" s="2" t="n">
        <v>1</v>
      </c>
    </row>
    <row r="1108" customFormat="false" ht="15" hidden="false" customHeight="false" outlineLevel="0" collapsed="false">
      <c r="A1108" s="2" t="n">
        <v>32</v>
      </c>
      <c r="B1108" s="2" t="n">
        <v>1</v>
      </c>
      <c r="C1108" s="2" t="n">
        <v>0</v>
      </c>
      <c r="D1108" s="2" t="n">
        <v>6</v>
      </c>
      <c r="E1108" s="2" t="n">
        <v>31</v>
      </c>
      <c r="F1108" s="2" t="n">
        <v>0.000287</v>
      </c>
      <c r="G1108" s="2" t="n">
        <v>1</v>
      </c>
    </row>
    <row r="1109" customFormat="false" ht="15" hidden="false" customHeight="false" outlineLevel="0" collapsed="false">
      <c r="A1109" s="2" t="n">
        <v>32</v>
      </c>
      <c r="B1109" s="2" t="n">
        <v>1</v>
      </c>
      <c r="C1109" s="2" t="n">
        <v>0</v>
      </c>
      <c r="D1109" s="2" t="n">
        <v>7</v>
      </c>
      <c r="E1109" s="2" t="n">
        <v>25</v>
      </c>
      <c r="F1109" s="2" t="n">
        <v>0.000195</v>
      </c>
      <c r="G1109" s="2" t="n">
        <v>1</v>
      </c>
    </row>
    <row r="1110" customFormat="false" ht="15" hidden="false" customHeight="false" outlineLevel="0" collapsed="false">
      <c r="A1110" s="2" t="n">
        <v>32</v>
      </c>
      <c r="B1110" s="2" t="n">
        <v>1</v>
      </c>
      <c r="C1110" s="2" t="n">
        <v>0</v>
      </c>
      <c r="D1110" s="2" t="n">
        <v>8</v>
      </c>
      <c r="E1110" s="2" t="n">
        <v>29</v>
      </c>
      <c r="F1110" s="2" t="n">
        <v>0.000276</v>
      </c>
      <c r="G1110" s="2" t="n">
        <v>1</v>
      </c>
    </row>
    <row r="1111" customFormat="false" ht="15" hidden="false" customHeight="false" outlineLevel="0" collapsed="false">
      <c r="A1111" s="2" t="n">
        <v>32</v>
      </c>
      <c r="B1111" s="2" t="n">
        <v>1</v>
      </c>
      <c r="C1111" s="2" t="n">
        <v>0</v>
      </c>
      <c r="D1111" s="2" t="n">
        <v>9</v>
      </c>
      <c r="E1111" s="2" t="n">
        <v>31</v>
      </c>
      <c r="F1111" s="2" t="n">
        <v>0.000257</v>
      </c>
      <c r="G1111" s="2" t="n">
        <v>1</v>
      </c>
    </row>
    <row r="1112" customFormat="false" ht="15" hidden="false" customHeight="false" outlineLevel="0" collapsed="false">
      <c r="A1112" s="2" t="n">
        <v>32</v>
      </c>
      <c r="B1112" s="2" t="n">
        <v>1</v>
      </c>
      <c r="C1112" s="2" t="n">
        <v>0</v>
      </c>
      <c r="D1112" s="2" t="n">
        <v>10</v>
      </c>
      <c r="E1112" s="2" t="n">
        <v>27</v>
      </c>
      <c r="F1112" s="2" t="n">
        <v>0.000249</v>
      </c>
      <c r="G1112" s="2" t="n">
        <v>1</v>
      </c>
    </row>
    <row r="1113" customFormat="false" ht="15" hidden="false" customHeight="false" outlineLevel="0" collapsed="false">
      <c r="A1113" s="2" t="n">
        <v>32</v>
      </c>
      <c r="B1113" s="2" t="n">
        <v>1</v>
      </c>
      <c r="C1113" s="2" t="n">
        <v>0</v>
      </c>
      <c r="D1113" s="2" t="n">
        <v>11</v>
      </c>
      <c r="E1113" s="2" t="n">
        <v>30</v>
      </c>
      <c r="F1113" s="2" t="n">
        <v>0.000336</v>
      </c>
      <c r="G1113" s="2" t="n">
        <v>1</v>
      </c>
    </row>
    <row r="1114" customFormat="false" ht="15" hidden="false" customHeight="false" outlineLevel="0" collapsed="false">
      <c r="A1114" s="2" t="n">
        <v>32</v>
      </c>
      <c r="B1114" s="2" t="n">
        <v>1</v>
      </c>
      <c r="C1114" s="2" t="n">
        <v>0</v>
      </c>
      <c r="D1114" s="2" t="n">
        <v>12</v>
      </c>
      <c r="E1114" s="2" t="n">
        <v>27</v>
      </c>
      <c r="F1114" s="2" t="n">
        <v>0.000241</v>
      </c>
      <c r="G1114" s="2" t="n">
        <v>1</v>
      </c>
    </row>
    <row r="1115" customFormat="false" ht="15" hidden="false" customHeight="false" outlineLevel="0" collapsed="false">
      <c r="A1115" s="2" t="n">
        <v>32</v>
      </c>
      <c r="B1115" s="2" t="n">
        <v>1</v>
      </c>
      <c r="C1115" s="2" t="n">
        <v>0</v>
      </c>
      <c r="D1115" s="2" t="n">
        <v>13</v>
      </c>
      <c r="E1115" s="2" t="n">
        <v>29</v>
      </c>
      <c r="F1115" s="2" t="n">
        <v>0.000255</v>
      </c>
      <c r="G1115" s="2" t="n">
        <v>1</v>
      </c>
    </row>
    <row r="1116" customFormat="false" ht="15" hidden="false" customHeight="false" outlineLevel="0" collapsed="false">
      <c r="A1116" s="2" t="n">
        <v>32</v>
      </c>
      <c r="B1116" s="2" t="n">
        <v>1</v>
      </c>
      <c r="C1116" s="2" t="n">
        <v>0</v>
      </c>
      <c r="D1116" s="2" t="n">
        <v>14</v>
      </c>
      <c r="E1116" s="2" t="n">
        <v>28</v>
      </c>
      <c r="F1116" s="2" t="n">
        <v>0.000258</v>
      </c>
      <c r="G1116" s="2" t="n">
        <v>1</v>
      </c>
    </row>
    <row r="1117" customFormat="false" ht="15" hidden="false" customHeight="false" outlineLevel="0" collapsed="false">
      <c r="A1117" s="2" t="n">
        <v>32</v>
      </c>
      <c r="B1117" s="2" t="n">
        <v>1</v>
      </c>
      <c r="C1117" s="2" t="n">
        <v>0</v>
      </c>
      <c r="D1117" s="2" t="n">
        <v>15</v>
      </c>
      <c r="E1117" s="2" t="n">
        <v>30</v>
      </c>
      <c r="F1117" s="2" t="n">
        <v>0.000317</v>
      </c>
      <c r="G1117" s="2" t="n">
        <v>1</v>
      </c>
    </row>
    <row r="1118" customFormat="false" ht="15" hidden="false" customHeight="false" outlineLevel="0" collapsed="false">
      <c r="A1118" s="2" t="n">
        <v>32</v>
      </c>
      <c r="B1118" s="2" t="n">
        <v>1</v>
      </c>
      <c r="C1118" s="2" t="n">
        <v>0</v>
      </c>
      <c r="D1118" s="2" t="n">
        <v>16</v>
      </c>
      <c r="E1118" s="2" t="n">
        <v>31</v>
      </c>
      <c r="F1118" s="2" t="n">
        <v>0.000342</v>
      </c>
      <c r="G1118" s="2" t="n">
        <v>1</v>
      </c>
    </row>
    <row r="1119" customFormat="false" ht="15" hidden="false" customHeight="false" outlineLevel="0" collapsed="false">
      <c r="A1119" s="2" t="n">
        <v>32</v>
      </c>
      <c r="B1119" s="2" t="n">
        <v>1</v>
      </c>
      <c r="C1119" s="2" t="n">
        <v>0</v>
      </c>
      <c r="D1119" s="2" t="n">
        <v>17</v>
      </c>
      <c r="E1119" s="2" t="n">
        <v>28</v>
      </c>
      <c r="F1119" s="2" t="n">
        <v>0.000247</v>
      </c>
      <c r="G1119" s="2" t="n">
        <v>1</v>
      </c>
    </row>
    <row r="1120" customFormat="false" ht="15" hidden="false" customHeight="false" outlineLevel="0" collapsed="false">
      <c r="A1120" s="2" t="n">
        <v>32</v>
      </c>
      <c r="B1120" s="2" t="n">
        <v>1</v>
      </c>
      <c r="C1120" s="2" t="n">
        <v>0</v>
      </c>
      <c r="D1120" s="2" t="n">
        <v>18</v>
      </c>
      <c r="E1120" s="2" t="n">
        <v>30</v>
      </c>
      <c r="F1120" s="2" t="n">
        <v>0.000249</v>
      </c>
      <c r="G1120" s="2" t="n">
        <v>1</v>
      </c>
    </row>
    <row r="1121" customFormat="false" ht="15" hidden="false" customHeight="false" outlineLevel="0" collapsed="false">
      <c r="A1121" s="2" t="n">
        <v>32</v>
      </c>
      <c r="B1121" s="2" t="n">
        <v>1</v>
      </c>
      <c r="C1121" s="2" t="n">
        <v>0</v>
      </c>
      <c r="D1121" s="2" t="n">
        <v>19</v>
      </c>
      <c r="E1121" s="2" t="n">
        <v>32</v>
      </c>
      <c r="F1121" s="2" t="n">
        <v>0.00034</v>
      </c>
      <c r="G1121" s="2" t="n">
        <v>1</v>
      </c>
    </row>
    <row r="1122" customFormat="false" ht="15" hidden="false" customHeight="false" outlineLevel="0" collapsed="false">
      <c r="A1122" s="2" t="n">
        <v>32</v>
      </c>
      <c r="B1122" s="2" t="n">
        <v>1</v>
      </c>
      <c r="C1122" s="2" t="n">
        <v>0</v>
      </c>
      <c r="D1122" s="2" t="n">
        <v>20</v>
      </c>
      <c r="E1122" s="2" t="n">
        <v>26</v>
      </c>
      <c r="F1122" s="2" t="n">
        <v>0.00022</v>
      </c>
      <c r="G1122" s="2" t="n">
        <v>1</v>
      </c>
    </row>
    <row r="1123" customFormat="false" ht="15" hidden="false" customHeight="false" outlineLevel="0" collapsed="false">
      <c r="A1123" s="2" t="n">
        <v>32</v>
      </c>
      <c r="B1123" s="2" t="n">
        <v>1</v>
      </c>
      <c r="C1123" s="2" t="n">
        <v>0</v>
      </c>
      <c r="D1123" s="2" t="n">
        <v>21</v>
      </c>
      <c r="E1123" s="2" t="n">
        <v>31</v>
      </c>
      <c r="F1123" s="2" t="n">
        <v>0.000264</v>
      </c>
      <c r="G1123" s="2" t="n">
        <v>1</v>
      </c>
    </row>
    <row r="1124" customFormat="false" ht="15" hidden="false" customHeight="false" outlineLevel="0" collapsed="false">
      <c r="A1124" s="2" t="n">
        <v>32</v>
      </c>
      <c r="B1124" s="2" t="n">
        <v>1</v>
      </c>
      <c r="C1124" s="2" t="n">
        <v>0</v>
      </c>
      <c r="D1124" s="2" t="n">
        <v>22</v>
      </c>
      <c r="E1124" s="2" t="n">
        <v>32</v>
      </c>
      <c r="F1124" s="2" t="n">
        <v>0.000294</v>
      </c>
      <c r="G1124" s="2" t="n">
        <v>1</v>
      </c>
    </row>
    <row r="1125" customFormat="false" ht="15" hidden="false" customHeight="false" outlineLevel="0" collapsed="false">
      <c r="A1125" s="2" t="n">
        <v>32</v>
      </c>
      <c r="B1125" s="2" t="n">
        <v>1</v>
      </c>
      <c r="C1125" s="2" t="n">
        <v>0</v>
      </c>
      <c r="D1125" s="2" t="n">
        <v>23</v>
      </c>
      <c r="E1125" s="2" t="n">
        <v>29</v>
      </c>
      <c r="F1125" s="2" t="n">
        <v>0.000256</v>
      </c>
      <c r="G1125" s="2" t="n">
        <v>1</v>
      </c>
    </row>
    <row r="1126" customFormat="false" ht="15" hidden="false" customHeight="false" outlineLevel="0" collapsed="false">
      <c r="A1126" s="2" t="n">
        <v>32</v>
      </c>
      <c r="B1126" s="2" t="n">
        <v>1</v>
      </c>
      <c r="C1126" s="2" t="n">
        <v>0</v>
      </c>
      <c r="D1126" s="2" t="n">
        <v>24</v>
      </c>
      <c r="E1126" s="2" t="n">
        <v>29</v>
      </c>
      <c r="F1126" s="2" t="n">
        <v>0.000242</v>
      </c>
      <c r="G1126" s="2" t="n">
        <v>1</v>
      </c>
    </row>
    <row r="1127" customFormat="false" ht="15" hidden="false" customHeight="false" outlineLevel="0" collapsed="false">
      <c r="A1127" s="2" t="n">
        <v>32</v>
      </c>
      <c r="B1127" s="2" t="n">
        <v>1</v>
      </c>
      <c r="C1127" s="2" t="n">
        <v>0</v>
      </c>
      <c r="D1127" s="2" t="n">
        <v>25</v>
      </c>
      <c r="E1127" s="2" t="n">
        <v>31</v>
      </c>
      <c r="F1127" s="2" t="n">
        <v>0.000251</v>
      </c>
      <c r="G1127" s="2" t="n">
        <v>1</v>
      </c>
    </row>
    <row r="1128" customFormat="false" ht="15" hidden="false" customHeight="false" outlineLevel="0" collapsed="false">
      <c r="A1128" s="2" t="n">
        <v>32</v>
      </c>
      <c r="B1128" s="2" t="n">
        <v>1</v>
      </c>
      <c r="C1128" s="2" t="n">
        <v>0</v>
      </c>
      <c r="D1128" s="2" t="n">
        <v>26</v>
      </c>
      <c r="E1128" s="2" t="n">
        <v>31</v>
      </c>
      <c r="F1128" s="2" t="n">
        <v>0.000263</v>
      </c>
      <c r="G1128" s="2" t="n">
        <v>1</v>
      </c>
    </row>
    <row r="1129" customFormat="false" ht="15" hidden="false" customHeight="false" outlineLevel="0" collapsed="false">
      <c r="A1129" s="2" t="n">
        <v>32</v>
      </c>
      <c r="B1129" s="2" t="n">
        <v>1</v>
      </c>
      <c r="C1129" s="2" t="n">
        <v>0</v>
      </c>
      <c r="D1129" s="2" t="n">
        <v>27</v>
      </c>
      <c r="E1129" s="2" t="n">
        <v>27</v>
      </c>
      <c r="F1129" s="2" t="n">
        <v>0.00022</v>
      </c>
      <c r="G1129" s="2" t="n">
        <v>1</v>
      </c>
    </row>
    <row r="1130" customFormat="false" ht="15" hidden="false" customHeight="false" outlineLevel="0" collapsed="false">
      <c r="A1130" s="2" t="n">
        <v>32</v>
      </c>
      <c r="B1130" s="2" t="n">
        <v>1</v>
      </c>
      <c r="C1130" s="2" t="n">
        <v>0</v>
      </c>
      <c r="D1130" s="2" t="n">
        <v>28</v>
      </c>
      <c r="E1130" s="2" t="n">
        <v>32</v>
      </c>
      <c r="F1130" s="2" t="n">
        <v>0.000281</v>
      </c>
      <c r="G1130" s="2" t="n">
        <v>1</v>
      </c>
    </row>
    <row r="1131" customFormat="false" ht="15" hidden="false" customHeight="false" outlineLevel="0" collapsed="false">
      <c r="A1131" s="2" t="n">
        <v>32</v>
      </c>
      <c r="B1131" s="2" t="n">
        <v>1</v>
      </c>
      <c r="C1131" s="2" t="n">
        <v>0</v>
      </c>
      <c r="D1131" s="2" t="n">
        <v>29</v>
      </c>
      <c r="E1131" s="2" t="n">
        <v>31</v>
      </c>
      <c r="F1131" s="2" t="n">
        <v>0.000285</v>
      </c>
      <c r="G1131" s="2" t="n">
        <v>1</v>
      </c>
    </row>
    <row r="1132" customFormat="false" ht="15" hidden="false" customHeight="false" outlineLevel="0" collapsed="false">
      <c r="A1132" s="2" t="n">
        <v>32</v>
      </c>
      <c r="B1132" s="2" t="n">
        <v>1</v>
      </c>
      <c r="C1132" s="2" t="n">
        <v>0</v>
      </c>
      <c r="D1132" s="2" t="n">
        <v>30</v>
      </c>
      <c r="E1132" s="2" t="n">
        <v>30</v>
      </c>
      <c r="F1132" s="2" t="n">
        <v>0.000292</v>
      </c>
      <c r="G1132" s="2" t="n">
        <v>1</v>
      </c>
    </row>
    <row r="1133" customFormat="false" ht="15" hidden="false" customHeight="false" outlineLevel="0" collapsed="false">
      <c r="A1133" s="2" t="n">
        <v>32</v>
      </c>
      <c r="B1133" s="2" t="n">
        <v>1</v>
      </c>
      <c r="C1133" s="2" t="n">
        <v>0</v>
      </c>
      <c r="D1133" s="2" t="n">
        <v>31</v>
      </c>
      <c r="E1133" s="2" t="n">
        <v>32</v>
      </c>
      <c r="F1133" s="2" t="n">
        <v>0.000287</v>
      </c>
      <c r="G1133" s="2" t="n">
        <v>1</v>
      </c>
    </row>
    <row r="1134" customFormat="false" ht="15" hidden="false" customHeight="false" outlineLevel="0" collapsed="false">
      <c r="A1134" s="2" t="n">
        <v>32</v>
      </c>
      <c r="B1134" s="2" t="n">
        <v>1</v>
      </c>
      <c r="C1134" s="2" t="n">
        <v>0</v>
      </c>
      <c r="D1134" s="2" t="n">
        <v>32</v>
      </c>
      <c r="E1134" s="2" t="n">
        <v>28</v>
      </c>
      <c r="F1134" s="2" t="n">
        <v>0.000232</v>
      </c>
      <c r="G1134" s="2" t="n">
        <v>1</v>
      </c>
    </row>
    <row r="1135" customFormat="false" ht="15" hidden="false" customHeight="false" outlineLevel="0" collapsed="false">
      <c r="A1135" s="2" t="n">
        <v>32</v>
      </c>
      <c r="B1135" s="2" t="n">
        <v>1</v>
      </c>
      <c r="C1135" s="2" t="n">
        <v>0</v>
      </c>
      <c r="D1135" s="2" t="n">
        <v>33</v>
      </c>
      <c r="E1135" s="2" t="n">
        <v>29</v>
      </c>
      <c r="F1135" s="2" t="n">
        <v>0.000227</v>
      </c>
      <c r="G1135" s="2" t="n">
        <v>1</v>
      </c>
    </row>
    <row r="1136" customFormat="false" ht="15" hidden="false" customHeight="false" outlineLevel="0" collapsed="false">
      <c r="A1136" s="2" t="n">
        <v>32</v>
      </c>
      <c r="B1136" s="2" t="n">
        <v>1</v>
      </c>
      <c r="C1136" s="2" t="n">
        <v>0</v>
      </c>
      <c r="D1136" s="2" t="n">
        <v>34</v>
      </c>
      <c r="E1136" s="2" t="n">
        <v>31</v>
      </c>
      <c r="F1136" s="2" t="n">
        <v>0.000273</v>
      </c>
      <c r="G1136" s="2" t="n">
        <v>1</v>
      </c>
    </row>
    <row r="1137" customFormat="false" ht="15" hidden="false" customHeight="false" outlineLevel="0" collapsed="false">
      <c r="A1137" s="2" t="n">
        <v>32</v>
      </c>
      <c r="B1137" s="2" t="n">
        <v>1</v>
      </c>
      <c r="C1137" s="2" t="n">
        <v>0</v>
      </c>
      <c r="D1137" s="2" t="n">
        <v>35</v>
      </c>
      <c r="E1137" s="2" t="n">
        <v>29</v>
      </c>
      <c r="F1137" s="2" t="n">
        <v>0.00029</v>
      </c>
      <c r="G1137" s="2" t="n">
        <v>1</v>
      </c>
    </row>
    <row r="1138" customFormat="false" ht="15" hidden="false" customHeight="false" outlineLevel="0" collapsed="false">
      <c r="A1138" s="2" t="n">
        <v>32</v>
      </c>
      <c r="B1138" s="2" t="n">
        <v>1</v>
      </c>
      <c r="C1138" s="2" t="n">
        <v>0</v>
      </c>
      <c r="D1138" s="2" t="n">
        <v>36</v>
      </c>
      <c r="E1138" s="2" t="n">
        <v>32</v>
      </c>
      <c r="F1138" s="2" t="n">
        <v>0.00028</v>
      </c>
      <c r="G1138" s="2" t="n">
        <v>1</v>
      </c>
    </row>
    <row r="1139" customFormat="false" ht="15" hidden="false" customHeight="false" outlineLevel="0" collapsed="false">
      <c r="A1139" s="2" t="n">
        <v>32</v>
      </c>
      <c r="B1139" s="2" t="n">
        <v>1</v>
      </c>
      <c r="C1139" s="2" t="n">
        <v>0</v>
      </c>
      <c r="D1139" s="2" t="n">
        <v>37</v>
      </c>
      <c r="E1139" s="2" t="n">
        <v>29</v>
      </c>
      <c r="F1139" s="2" t="n">
        <v>0.000246</v>
      </c>
      <c r="G1139" s="2" t="n">
        <v>1</v>
      </c>
    </row>
    <row r="1140" customFormat="false" ht="15" hidden="false" customHeight="false" outlineLevel="0" collapsed="false">
      <c r="A1140" s="2" t="n">
        <v>32</v>
      </c>
      <c r="B1140" s="2" t="n">
        <v>1</v>
      </c>
      <c r="C1140" s="2" t="n">
        <v>0</v>
      </c>
      <c r="D1140" s="2" t="n">
        <v>38</v>
      </c>
      <c r="E1140" s="2" t="n">
        <v>31</v>
      </c>
      <c r="F1140" s="2" t="n">
        <v>0.00027</v>
      </c>
      <c r="G1140" s="2" t="n">
        <v>1</v>
      </c>
    </row>
    <row r="1141" customFormat="false" ht="15" hidden="false" customHeight="false" outlineLevel="0" collapsed="false">
      <c r="A1141" s="2" t="n">
        <v>32</v>
      </c>
      <c r="B1141" s="2" t="n">
        <v>1</v>
      </c>
      <c r="C1141" s="2" t="n">
        <v>0</v>
      </c>
      <c r="D1141" s="2" t="n">
        <v>39</v>
      </c>
      <c r="E1141" s="2" t="n">
        <v>23</v>
      </c>
      <c r="F1141" s="2" t="n">
        <v>0.000208</v>
      </c>
      <c r="G1141" s="2" t="n">
        <v>1</v>
      </c>
    </row>
    <row r="1142" customFormat="false" ht="15" hidden="false" customHeight="false" outlineLevel="0" collapsed="false">
      <c r="A1142" s="2" t="n">
        <v>32</v>
      </c>
      <c r="B1142" s="2" t="n">
        <v>1</v>
      </c>
      <c r="C1142" s="2" t="n">
        <v>0</v>
      </c>
      <c r="D1142" s="2" t="n">
        <v>40</v>
      </c>
      <c r="E1142" s="2" t="n">
        <v>31</v>
      </c>
      <c r="F1142" s="2" t="n">
        <v>0.000288</v>
      </c>
      <c r="G1142" s="2" t="n">
        <v>1</v>
      </c>
    </row>
    <row r="1143" customFormat="false" ht="15" hidden="false" customHeight="false" outlineLevel="0" collapsed="false">
      <c r="A1143" s="2" t="n">
        <v>32</v>
      </c>
      <c r="B1143" s="2" t="n">
        <v>1</v>
      </c>
      <c r="C1143" s="2" t="n">
        <v>0</v>
      </c>
      <c r="D1143" s="2" t="n">
        <v>41</v>
      </c>
      <c r="E1143" s="2" t="n">
        <v>31</v>
      </c>
      <c r="F1143" s="2" t="n">
        <v>0.000264</v>
      </c>
      <c r="G1143" s="2" t="n">
        <v>1</v>
      </c>
    </row>
    <row r="1144" customFormat="false" ht="15" hidden="false" customHeight="false" outlineLevel="0" collapsed="false">
      <c r="A1144" s="2" t="n">
        <v>32</v>
      </c>
      <c r="B1144" s="2" t="n">
        <v>1</v>
      </c>
      <c r="C1144" s="2" t="n">
        <v>0</v>
      </c>
      <c r="D1144" s="2" t="n">
        <v>42</v>
      </c>
      <c r="E1144" s="2" t="n">
        <v>31</v>
      </c>
      <c r="F1144" s="2" t="n">
        <v>0.000258</v>
      </c>
      <c r="G1144" s="2" t="n">
        <v>1</v>
      </c>
    </row>
    <row r="1145" customFormat="false" ht="15" hidden="false" customHeight="false" outlineLevel="0" collapsed="false">
      <c r="A1145" s="2" t="n">
        <v>32</v>
      </c>
      <c r="B1145" s="2" t="n">
        <v>1</v>
      </c>
      <c r="C1145" s="2" t="n">
        <v>0</v>
      </c>
      <c r="D1145" s="2" t="n">
        <v>43</v>
      </c>
      <c r="E1145" s="2" t="n">
        <v>32</v>
      </c>
      <c r="F1145" s="2" t="n">
        <v>0.000273</v>
      </c>
      <c r="G1145" s="2" t="n">
        <v>1</v>
      </c>
    </row>
    <row r="1146" customFormat="false" ht="15" hidden="false" customHeight="false" outlineLevel="0" collapsed="false">
      <c r="A1146" s="2" t="n">
        <v>32</v>
      </c>
      <c r="B1146" s="2" t="n">
        <v>1</v>
      </c>
      <c r="C1146" s="2" t="n">
        <v>0</v>
      </c>
      <c r="D1146" s="2" t="n">
        <v>44</v>
      </c>
      <c r="E1146" s="2" t="n">
        <v>28</v>
      </c>
      <c r="F1146" s="2" t="n">
        <v>0.000239</v>
      </c>
      <c r="G1146" s="2" t="n">
        <v>1</v>
      </c>
    </row>
    <row r="1147" customFormat="false" ht="15" hidden="false" customHeight="false" outlineLevel="0" collapsed="false">
      <c r="A1147" s="2" t="n">
        <v>32</v>
      </c>
      <c r="B1147" s="2" t="n">
        <v>1</v>
      </c>
      <c r="C1147" s="2" t="n">
        <v>0</v>
      </c>
      <c r="D1147" s="2" t="n">
        <v>45</v>
      </c>
      <c r="E1147" s="2" t="n">
        <v>31</v>
      </c>
      <c r="F1147" s="2" t="n">
        <v>0.000299</v>
      </c>
      <c r="G1147" s="2" t="n">
        <v>1</v>
      </c>
    </row>
    <row r="1148" customFormat="false" ht="15" hidden="false" customHeight="false" outlineLevel="0" collapsed="false">
      <c r="A1148" s="2" t="n">
        <v>32</v>
      </c>
      <c r="B1148" s="2" t="n">
        <v>1</v>
      </c>
      <c r="C1148" s="2" t="n">
        <v>0</v>
      </c>
      <c r="D1148" s="2" t="n">
        <v>46</v>
      </c>
      <c r="E1148" s="2" t="n">
        <v>29</v>
      </c>
      <c r="F1148" s="2" t="n">
        <v>0.000251</v>
      </c>
      <c r="G1148" s="2" t="n">
        <v>1</v>
      </c>
    </row>
    <row r="1149" customFormat="false" ht="15" hidden="false" customHeight="false" outlineLevel="0" collapsed="false">
      <c r="A1149" s="2" t="n">
        <v>32</v>
      </c>
      <c r="B1149" s="2" t="n">
        <v>1</v>
      </c>
      <c r="C1149" s="2" t="n">
        <v>0</v>
      </c>
      <c r="D1149" s="2" t="n">
        <v>47</v>
      </c>
      <c r="E1149" s="2" t="n">
        <v>29</v>
      </c>
      <c r="F1149" s="2" t="n">
        <v>0.000298</v>
      </c>
      <c r="G1149" s="2" t="n">
        <v>1</v>
      </c>
    </row>
    <row r="1150" customFormat="false" ht="15" hidden="false" customHeight="false" outlineLevel="0" collapsed="false">
      <c r="A1150" s="2" t="n">
        <v>32</v>
      </c>
      <c r="B1150" s="2" t="n">
        <v>1</v>
      </c>
      <c r="C1150" s="2" t="n">
        <v>0</v>
      </c>
      <c r="D1150" s="2" t="n">
        <v>48</v>
      </c>
      <c r="E1150" s="2" t="n">
        <v>26</v>
      </c>
      <c r="F1150" s="2" t="n">
        <v>0.000195</v>
      </c>
      <c r="G1150" s="2" t="n">
        <v>1</v>
      </c>
    </row>
    <row r="1151" customFormat="false" ht="15" hidden="false" customHeight="false" outlineLevel="0" collapsed="false">
      <c r="A1151" s="2" t="n">
        <v>32</v>
      </c>
      <c r="B1151" s="2" t="n">
        <v>1</v>
      </c>
      <c r="C1151" s="2" t="n">
        <v>0</v>
      </c>
      <c r="D1151" s="2" t="n">
        <v>49</v>
      </c>
      <c r="E1151" s="2" t="n">
        <v>31</v>
      </c>
      <c r="F1151" s="2" t="n">
        <v>0.00027</v>
      </c>
      <c r="G1151" s="2" t="n">
        <v>1</v>
      </c>
    </row>
    <row r="1152" customFormat="false" ht="15" hidden="false" customHeight="false" outlineLevel="0" collapsed="false">
      <c r="A1152" s="2" t="n">
        <v>32</v>
      </c>
      <c r="B1152" s="2" t="n">
        <v>1</v>
      </c>
      <c r="C1152" s="2" t="n">
        <v>0</v>
      </c>
      <c r="D1152" s="2" t="n">
        <v>50</v>
      </c>
      <c r="E1152" s="2" t="n">
        <v>30</v>
      </c>
      <c r="F1152" s="2" t="n">
        <v>0.000271</v>
      </c>
      <c r="G1152" s="2" t="n">
        <v>1</v>
      </c>
    </row>
    <row r="1153" customFormat="false" ht="15" hidden="false" customHeight="false" outlineLevel="0" collapsed="false">
      <c r="A1153" s="2" t="n">
        <v>32</v>
      </c>
      <c r="B1153" s="2" t="n">
        <v>1</v>
      </c>
      <c r="C1153" s="2" t="n">
        <v>0</v>
      </c>
      <c r="D1153" s="2" t="n">
        <v>51</v>
      </c>
      <c r="E1153" s="2" t="n">
        <v>29</v>
      </c>
      <c r="F1153" s="2" t="n">
        <v>0.000236</v>
      </c>
      <c r="G1153" s="2" t="n">
        <v>1</v>
      </c>
    </row>
    <row r="1154" customFormat="false" ht="15" hidden="false" customHeight="false" outlineLevel="0" collapsed="false">
      <c r="A1154" s="2" t="n">
        <v>32</v>
      </c>
      <c r="B1154" s="2" t="n">
        <v>1</v>
      </c>
      <c r="C1154" s="2" t="n">
        <v>0</v>
      </c>
      <c r="D1154" s="2" t="n">
        <v>52</v>
      </c>
      <c r="E1154" s="2" t="n">
        <v>31</v>
      </c>
      <c r="F1154" s="2" t="n">
        <v>0.000315</v>
      </c>
      <c r="G1154" s="2" t="n">
        <v>2</v>
      </c>
    </row>
    <row r="1155" customFormat="false" ht="15" hidden="false" customHeight="false" outlineLevel="0" collapsed="false">
      <c r="A1155" s="2" t="n">
        <v>32</v>
      </c>
      <c r="B1155" s="2" t="n">
        <v>1</v>
      </c>
      <c r="C1155" s="2" t="n">
        <v>0</v>
      </c>
      <c r="D1155" s="2" t="n">
        <v>53</v>
      </c>
      <c r="E1155" s="2" t="n">
        <v>27</v>
      </c>
      <c r="F1155" s="2" t="n">
        <v>0.000228</v>
      </c>
      <c r="G1155" s="2" t="n">
        <v>1</v>
      </c>
    </row>
    <row r="1156" customFormat="false" ht="15" hidden="false" customHeight="false" outlineLevel="0" collapsed="false">
      <c r="A1156" s="2" t="n">
        <v>32</v>
      </c>
      <c r="B1156" s="2" t="n">
        <v>1</v>
      </c>
      <c r="C1156" s="2" t="n">
        <v>0</v>
      </c>
      <c r="D1156" s="2" t="n">
        <v>54</v>
      </c>
      <c r="E1156" s="2" t="n">
        <v>29</v>
      </c>
      <c r="F1156" s="2" t="n">
        <v>0.000238</v>
      </c>
      <c r="G1156" s="2" t="n">
        <v>1</v>
      </c>
    </row>
    <row r="1157" customFormat="false" ht="15" hidden="false" customHeight="false" outlineLevel="0" collapsed="false">
      <c r="A1157" s="2" t="n">
        <v>32</v>
      </c>
      <c r="B1157" s="2" t="n">
        <v>1</v>
      </c>
      <c r="C1157" s="2" t="n">
        <v>0</v>
      </c>
      <c r="D1157" s="2" t="n">
        <v>55</v>
      </c>
      <c r="E1157" s="2" t="n">
        <v>28</v>
      </c>
      <c r="F1157" s="2" t="n">
        <v>0.000249</v>
      </c>
      <c r="G1157" s="2" t="n">
        <v>1</v>
      </c>
    </row>
    <row r="1158" customFormat="false" ht="15" hidden="false" customHeight="false" outlineLevel="0" collapsed="false">
      <c r="A1158" s="2" t="n">
        <v>32</v>
      </c>
      <c r="B1158" s="2" t="n">
        <v>1</v>
      </c>
      <c r="C1158" s="2" t="n">
        <v>0</v>
      </c>
      <c r="D1158" s="2" t="n">
        <v>56</v>
      </c>
      <c r="E1158" s="2" t="n">
        <v>30</v>
      </c>
      <c r="F1158" s="2" t="n">
        <v>0.000306</v>
      </c>
      <c r="G1158" s="2" t="n">
        <v>1</v>
      </c>
    </row>
    <row r="1159" customFormat="false" ht="15" hidden="false" customHeight="false" outlineLevel="0" collapsed="false">
      <c r="A1159" s="2" t="n">
        <v>32</v>
      </c>
      <c r="B1159" s="2" t="n">
        <v>1</v>
      </c>
      <c r="C1159" s="2" t="n">
        <v>0</v>
      </c>
      <c r="D1159" s="2" t="n">
        <v>57</v>
      </c>
      <c r="E1159" s="2" t="n">
        <v>30</v>
      </c>
      <c r="F1159" s="2" t="n">
        <v>0.00027</v>
      </c>
      <c r="G1159" s="2" t="n">
        <v>1</v>
      </c>
    </row>
    <row r="1160" customFormat="false" ht="15" hidden="false" customHeight="false" outlineLevel="0" collapsed="false">
      <c r="A1160" s="2" t="n">
        <v>32</v>
      </c>
      <c r="B1160" s="2" t="n">
        <v>1</v>
      </c>
      <c r="C1160" s="2" t="n">
        <v>0</v>
      </c>
      <c r="D1160" s="2" t="n">
        <v>58</v>
      </c>
      <c r="E1160" s="2" t="n">
        <v>32</v>
      </c>
      <c r="F1160" s="2" t="n">
        <v>0.000287</v>
      </c>
      <c r="G1160" s="2" t="n">
        <v>1</v>
      </c>
    </row>
    <row r="1161" customFormat="false" ht="15" hidden="false" customHeight="false" outlineLevel="0" collapsed="false">
      <c r="A1161" s="2" t="n">
        <v>32</v>
      </c>
      <c r="B1161" s="2" t="n">
        <v>1</v>
      </c>
      <c r="C1161" s="2" t="n">
        <v>0</v>
      </c>
      <c r="D1161" s="2" t="n">
        <v>59</v>
      </c>
      <c r="E1161" s="2" t="n">
        <v>28</v>
      </c>
      <c r="F1161" s="2" t="n">
        <v>0.000222</v>
      </c>
      <c r="G1161" s="2" t="n">
        <v>1</v>
      </c>
    </row>
    <row r="1162" customFormat="false" ht="15" hidden="false" customHeight="false" outlineLevel="0" collapsed="false">
      <c r="A1162" s="2" t="n">
        <v>32</v>
      </c>
      <c r="B1162" s="2" t="n">
        <v>1</v>
      </c>
      <c r="C1162" s="2" t="n">
        <v>0</v>
      </c>
      <c r="D1162" s="2" t="n">
        <v>60</v>
      </c>
      <c r="E1162" s="2" t="n">
        <v>31</v>
      </c>
      <c r="F1162" s="2" t="n">
        <v>0.000323</v>
      </c>
      <c r="G1162" s="2" t="n">
        <v>1</v>
      </c>
    </row>
    <row r="1163" customFormat="false" ht="15" hidden="false" customHeight="false" outlineLevel="0" collapsed="false">
      <c r="A1163" s="2" t="n">
        <v>32</v>
      </c>
      <c r="B1163" s="2" t="n">
        <v>1</v>
      </c>
      <c r="C1163" s="2" t="n">
        <v>0</v>
      </c>
      <c r="D1163" s="2" t="n">
        <v>61</v>
      </c>
      <c r="E1163" s="2" t="n">
        <v>29</v>
      </c>
      <c r="F1163" s="2" t="n">
        <v>0.000241</v>
      </c>
      <c r="G1163" s="2" t="n">
        <v>1</v>
      </c>
    </row>
    <row r="1164" customFormat="false" ht="15" hidden="false" customHeight="false" outlineLevel="0" collapsed="false">
      <c r="A1164" s="2" t="n">
        <v>32</v>
      </c>
      <c r="B1164" s="2" t="n">
        <v>1</v>
      </c>
      <c r="C1164" s="2" t="n">
        <v>0</v>
      </c>
      <c r="D1164" s="2" t="n">
        <v>62</v>
      </c>
      <c r="E1164" s="2" t="n">
        <v>32</v>
      </c>
      <c r="F1164" s="2" t="n">
        <v>0.000287</v>
      </c>
      <c r="G1164" s="2" t="n">
        <v>1</v>
      </c>
    </row>
    <row r="1165" customFormat="false" ht="15" hidden="false" customHeight="false" outlineLevel="0" collapsed="false">
      <c r="A1165" s="2" t="n">
        <v>32</v>
      </c>
      <c r="B1165" s="2" t="n">
        <v>1</v>
      </c>
      <c r="C1165" s="2" t="n">
        <v>0</v>
      </c>
      <c r="D1165" s="2" t="n">
        <v>63</v>
      </c>
      <c r="E1165" s="2" t="n">
        <v>29</v>
      </c>
      <c r="F1165" s="2" t="n">
        <v>0.000234</v>
      </c>
      <c r="G1165" s="2" t="n">
        <v>1</v>
      </c>
    </row>
    <row r="1166" customFormat="false" ht="15" hidden="false" customHeight="false" outlineLevel="0" collapsed="false">
      <c r="A1166" s="2" t="n">
        <v>32</v>
      </c>
      <c r="B1166" s="2" t="n">
        <v>1</v>
      </c>
      <c r="C1166" s="2" t="n">
        <v>0</v>
      </c>
      <c r="D1166" s="2" t="n">
        <v>64</v>
      </c>
      <c r="E1166" s="2" t="n">
        <v>32</v>
      </c>
      <c r="F1166" s="2" t="n">
        <v>0.000291</v>
      </c>
      <c r="G1166" s="2" t="n">
        <v>1</v>
      </c>
    </row>
    <row r="1167" customFormat="false" ht="15" hidden="false" customHeight="false" outlineLevel="0" collapsed="false">
      <c r="A1167" s="2" t="n">
        <v>32</v>
      </c>
      <c r="B1167" s="2" t="n">
        <v>1</v>
      </c>
      <c r="C1167" s="2" t="n">
        <v>0</v>
      </c>
      <c r="D1167" s="2" t="n">
        <v>65</v>
      </c>
      <c r="E1167" s="2" t="n">
        <v>30</v>
      </c>
      <c r="F1167" s="2" t="n">
        <v>0.000285</v>
      </c>
      <c r="G1167" s="2" t="n">
        <v>1</v>
      </c>
    </row>
    <row r="1168" customFormat="false" ht="15" hidden="false" customHeight="false" outlineLevel="0" collapsed="false">
      <c r="A1168" s="2" t="n">
        <v>32</v>
      </c>
      <c r="B1168" s="2" t="n">
        <v>1</v>
      </c>
      <c r="C1168" s="2" t="n">
        <v>0</v>
      </c>
      <c r="D1168" s="2" t="n">
        <v>66</v>
      </c>
      <c r="E1168" s="2" t="n">
        <v>28</v>
      </c>
      <c r="F1168" s="2" t="n">
        <v>0.000228</v>
      </c>
      <c r="G1168" s="2" t="n">
        <v>1</v>
      </c>
    </row>
    <row r="1169" customFormat="false" ht="15" hidden="false" customHeight="false" outlineLevel="0" collapsed="false">
      <c r="A1169" s="2" t="n">
        <v>32</v>
      </c>
      <c r="B1169" s="2" t="n">
        <v>1</v>
      </c>
      <c r="C1169" s="2" t="n">
        <v>0</v>
      </c>
      <c r="D1169" s="2" t="n">
        <v>67</v>
      </c>
      <c r="E1169" s="2" t="n">
        <v>31</v>
      </c>
      <c r="F1169" s="2" t="n">
        <v>0.000288</v>
      </c>
      <c r="G1169" s="2" t="n">
        <v>1</v>
      </c>
    </row>
    <row r="1170" customFormat="false" ht="15" hidden="false" customHeight="false" outlineLevel="0" collapsed="false">
      <c r="A1170" s="2" t="n">
        <v>32</v>
      </c>
      <c r="B1170" s="2" t="n">
        <v>1</v>
      </c>
      <c r="C1170" s="2" t="n">
        <v>0</v>
      </c>
      <c r="D1170" s="2" t="n">
        <v>68</v>
      </c>
      <c r="E1170" s="2" t="n">
        <v>27</v>
      </c>
      <c r="F1170" s="2" t="n">
        <v>0.000206</v>
      </c>
      <c r="G1170" s="2" t="n">
        <v>1</v>
      </c>
    </row>
    <row r="1171" customFormat="false" ht="15" hidden="false" customHeight="false" outlineLevel="0" collapsed="false">
      <c r="A1171" s="2" t="n">
        <v>32</v>
      </c>
      <c r="B1171" s="2" t="n">
        <v>1</v>
      </c>
      <c r="C1171" s="2" t="n">
        <v>0</v>
      </c>
      <c r="D1171" s="2" t="n">
        <v>69</v>
      </c>
      <c r="E1171" s="2" t="n">
        <v>29</v>
      </c>
      <c r="F1171" s="2" t="n">
        <v>0.00027</v>
      </c>
      <c r="G1171" s="2" t="n">
        <v>1</v>
      </c>
    </row>
    <row r="1172" customFormat="false" ht="15" hidden="false" customHeight="false" outlineLevel="0" collapsed="false">
      <c r="A1172" s="2" t="n">
        <v>32</v>
      </c>
      <c r="B1172" s="2" t="n">
        <v>1</v>
      </c>
      <c r="C1172" s="2" t="n">
        <v>0</v>
      </c>
      <c r="D1172" s="2" t="n">
        <v>70</v>
      </c>
      <c r="E1172" s="2" t="n">
        <v>27</v>
      </c>
      <c r="F1172" s="2" t="n">
        <v>0.00022</v>
      </c>
      <c r="G1172" s="2" t="n">
        <v>1</v>
      </c>
    </row>
    <row r="1173" customFormat="false" ht="15" hidden="false" customHeight="false" outlineLevel="0" collapsed="false">
      <c r="A1173" s="2" t="n">
        <v>32</v>
      </c>
      <c r="B1173" s="2" t="n">
        <v>1</v>
      </c>
      <c r="C1173" s="2" t="n">
        <v>0</v>
      </c>
      <c r="D1173" s="2" t="n">
        <v>71</v>
      </c>
      <c r="E1173" s="2" t="n">
        <v>31</v>
      </c>
      <c r="F1173" s="2" t="n">
        <v>0.000275</v>
      </c>
      <c r="G1173" s="2" t="n">
        <v>1</v>
      </c>
    </row>
    <row r="1174" customFormat="false" ht="15" hidden="false" customHeight="false" outlineLevel="0" collapsed="false">
      <c r="A1174" s="2" t="n">
        <v>32</v>
      </c>
      <c r="B1174" s="2" t="n">
        <v>1</v>
      </c>
      <c r="C1174" s="2" t="n">
        <v>0</v>
      </c>
      <c r="D1174" s="2" t="n">
        <v>72</v>
      </c>
      <c r="E1174" s="2" t="n">
        <v>31</v>
      </c>
      <c r="F1174" s="2" t="n">
        <v>0.000255</v>
      </c>
      <c r="G1174" s="2" t="n">
        <v>1</v>
      </c>
    </row>
    <row r="1175" customFormat="false" ht="15" hidden="false" customHeight="false" outlineLevel="0" collapsed="false">
      <c r="A1175" s="2" t="n">
        <v>32</v>
      </c>
      <c r="B1175" s="2" t="n">
        <v>1</v>
      </c>
      <c r="C1175" s="2" t="n">
        <v>0</v>
      </c>
      <c r="D1175" s="2" t="n">
        <v>73</v>
      </c>
      <c r="E1175" s="2" t="n">
        <v>30</v>
      </c>
      <c r="F1175" s="2" t="n">
        <v>0.000289</v>
      </c>
      <c r="G1175" s="2" t="n">
        <v>1</v>
      </c>
    </row>
    <row r="1176" customFormat="false" ht="15" hidden="false" customHeight="false" outlineLevel="0" collapsed="false">
      <c r="A1176" s="2" t="n">
        <v>32</v>
      </c>
      <c r="B1176" s="2" t="n">
        <v>1</v>
      </c>
      <c r="C1176" s="2" t="n">
        <v>0</v>
      </c>
      <c r="D1176" s="2" t="n">
        <v>74</v>
      </c>
      <c r="E1176" s="2" t="n">
        <v>30</v>
      </c>
      <c r="F1176" s="2" t="n">
        <v>0.00031</v>
      </c>
      <c r="G1176" s="2" t="n">
        <v>1</v>
      </c>
    </row>
    <row r="1177" customFormat="false" ht="15" hidden="false" customHeight="false" outlineLevel="0" collapsed="false">
      <c r="A1177" s="2" t="n">
        <v>32</v>
      </c>
      <c r="B1177" s="2" t="n">
        <v>1</v>
      </c>
      <c r="C1177" s="2" t="n">
        <v>0</v>
      </c>
      <c r="D1177" s="2" t="n">
        <v>75</v>
      </c>
      <c r="E1177" s="2" t="n">
        <v>31</v>
      </c>
      <c r="F1177" s="2" t="n">
        <v>0.000254</v>
      </c>
      <c r="G1177" s="2" t="n">
        <v>1</v>
      </c>
    </row>
    <row r="1178" customFormat="false" ht="15" hidden="false" customHeight="false" outlineLevel="0" collapsed="false">
      <c r="A1178" s="2" t="n">
        <v>32</v>
      </c>
      <c r="B1178" s="2" t="n">
        <v>1</v>
      </c>
      <c r="C1178" s="2" t="n">
        <v>0</v>
      </c>
      <c r="D1178" s="2" t="n">
        <v>76</v>
      </c>
      <c r="E1178" s="2" t="n">
        <v>31</v>
      </c>
      <c r="F1178" s="2" t="n">
        <v>0.000271</v>
      </c>
      <c r="G1178" s="2" t="n">
        <v>1</v>
      </c>
    </row>
    <row r="1179" customFormat="false" ht="15" hidden="false" customHeight="false" outlineLevel="0" collapsed="false">
      <c r="A1179" s="2" t="n">
        <v>32</v>
      </c>
      <c r="B1179" s="2" t="n">
        <v>1</v>
      </c>
      <c r="C1179" s="2" t="n">
        <v>0</v>
      </c>
      <c r="D1179" s="2" t="n">
        <v>77</v>
      </c>
      <c r="E1179" s="2" t="n">
        <v>32</v>
      </c>
      <c r="F1179" s="2" t="n">
        <v>0.000289</v>
      </c>
      <c r="G1179" s="2" t="n">
        <v>1</v>
      </c>
    </row>
    <row r="1180" customFormat="false" ht="15" hidden="false" customHeight="false" outlineLevel="0" collapsed="false">
      <c r="A1180" s="2" t="n">
        <v>32</v>
      </c>
      <c r="B1180" s="2" t="n">
        <v>1</v>
      </c>
      <c r="C1180" s="2" t="n">
        <v>0</v>
      </c>
      <c r="D1180" s="2" t="n">
        <v>78</v>
      </c>
      <c r="E1180" s="2" t="n">
        <v>30</v>
      </c>
      <c r="F1180" s="2" t="n">
        <v>0.000238</v>
      </c>
      <c r="G1180" s="2" t="n">
        <v>1</v>
      </c>
    </row>
    <row r="1181" customFormat="false" ht="15" hidden="false" customHeight="false" outlineLevel="0" collapsed="false">
      <c r="A1181" s="2" t="n">
        <v>32</v>
      </c>
      <c r="B1181" s="2" t="n">
        <v>1</v>
      </c>
      <c r="C1181" s="2" t="n">
        <v>0</v>
      </c>
      <c r="D1181" s="2" t="n">
        <v>79</v>
      </c>
      <c r="E1181" s="2" t="n">
        <v>31</v>
      </c>
      <c r="F1181" s="2" t="n">
        <v>0.000274</v>
      </c>
      <c r="G1181" s="2" t="n">
        <v>1</v>
      </c>
    </row>
    <row r="1182" customFormat="false" ht="15" hidden="false" customHeight="false" outlineLevel="0" collapsed="false">
      <c r="A1182" s="2" t="n">
        <v>32</v>
      </c>
      <c r="B1182" s="2" t="n">
        <v>1</v>
      </c>
      <c r="C1182" s="2" t="n">
        <v>0</v>
      </c>
      <c r="D1182" s="2" t="n">
        <v>80</v>
      </c>
      <c r="E1182" s="2" t="n">
        <v>29</v>
      </c>
      <c r="F1182" s="2" t="n">
        <v>0.000286</v>
      </c>
      <c r="G1182" s="2" t="n">
        <v>1</v>
      </c>
    </row>
    <row r="1183" customFormat="false" ht="15" hidden="false" customHeight="false" outlineLevel="0" collapsed="false">
      <c r="A1183" s="2" t="n">
        <v>32</v>
      </c>
      <c r="B1183" s="2" t="n">
        <v>1</v>
      </c>
      <c r="C1183" s="2" t="n">
        <v>0</v>
      </c>
      <c r="D1183" s="2" t="n">
        <v>81</v>
      </c>
      <c r="E1183" s="2" t="n">
        <v>32</v>
      </c>
      <c r="F1183" s="2" t="n">
        <v>0.000295</v>
      </c>
      <c r="G1183" s="2" t="n">
        <v>1</v>
      </c>
    </row>
    <row r="1184" customFormat="false" ht="15" hidden="false" customHeight="false" outlineLevel="0" collapsed="false">
      <c r="A1184" s="2" t="n">
        <v>32</v>
      </c>
      <c r="B1184" s="2" t="n">
        <v>1</v>
      </c>
      <c r="C1184" s="2" t="n">
        <v>0</v>
      </c>
      <c r="D1184" s="2" t="n">
        <v>82</v>
      </c>
      <c r="E1184" s="2" t="n">
        <v>31</v>
      </c>
      <c r="F1184" s="2" t="n">
        <v>0.000301</v>
      </c>
      <c r="G1184" s="2" t="n">
        <v>1</v>
      </c>
    </row>
    <row r="1185" customFormat="false" ht="15" hidden="false" customHeight="false" outlineLevel="0" collapsed="false">
      <c r="A1185" s="2" t="n">
        <v>32</v>
      </c>
      <c r="B1185" s="2" t="n">
        <v>1</v>
      </c>
      <c r="C1185" s="2" t="n">
        <v>0</v>
      </c>
      <c r="D1185" s="2" t="n">
        <v>83</v>
      </c>
      <c r="E1185" s="2" t="n">
        <v>29</v>
      </c>
      <c r="F1185" s="2" t="n">
        <v>0.000251</v>
      </c>
      <c r="G1185" s="2" t="n">
        <v>1</v>
      </c>
    </row>
    <row r="1186" customFormat="false" ht="15" hidden="false" customHeight="false" outlineLevel="0" collapsed="false">
      <c r="A1186" s="2" t="n">
        <v>32</v>
      </c>
      <c r="B1186" s="2" t="n">
        <v>1</v>
      </c>
      <c r="C1186" s="2" t="n">
        <v>0</v>
      </c>
      <c r="D1186" s="2" t="n">
        <v>84</v>
      </c>
      <c r="E1186" s="2" t="n">
        <v>31</v>
      </c>
      <c r="F1186" s="2" t="n">
        <v>0.000333</v>
      </c>
      <c r="G1186" s="2" t="n">
        <v>1</v>
      </c>
    </row>
    <row r="1187" customFormat="false" ht="15" hidden="false" customHeight="false" outlineLevel="0" collapsed="false">
      <c r="A1187" s="2" t="n">
        <v>32</v>
      </c>
      <c r="B1187" s="2" t="n">
        <v>1</v>
      </c>
      <c r="C1187" s="2" t="n">
        <v>0</v>
      </c>
      <c r="D1187" s="2" t="n">
        <v>85</v>
      </c>
      <c r="E1187" s="2" t="n">
        <v>29</v>
      </c>
      <c r="F1187" s="2" t="n">
        <v>0.00027</v>
      </c>
      <c r="G1187" s="2" t="n">
        <v>1</v>
      </c>
    </row>
    <row r="1188" customFormat="false" ht="15" hidden="false" customHeight="false" outlineLevel="0" collapsed="false">
      <c r="A1188" s="2" t="n">
        <v>32</v>
      </c>
      <c r="B1188" s="2" t="n">
        <v>1</v>
      </c>
      <c r="C1188" s="2" t="n">
        <v>0</v>
      </c>
      <c r="D1188" s="2" t="n">
        <v>86</v>
      </c>
      <c r="E1188" s="2" t="n">
        <v>32</v>
      </c>
      <c r="F1188" s="2" t="n">
        <v>0.000284</v>
      </c>
      <c r="G1188" s="2" t="n">
        <v>1</v>
      </c>
    </row>
    <row r="1189" customFormat="false" ht="15" hidden="false" customHeight="false" outlineLevel="0" collapsed="false">
      <c r="A1189" s="2" t="n">
        <v>32</v>
      </c>
      <c r="B1189" s="2" t="n">
        <v>1</v>
      </c>
      <c r="C1189" s="2" t="n">
        <v>0</v>
      </c>
      <c r="D1189" s="2" t="n">
        <v>87</v>
      </c>
      <c r="E1189" s="2" t="n">
        <v>28</v>
      </c>
      <c r="F1189" s="2" t="n">
        <v>0.000254</v>
      </c>
      <c r="G1189" s="2" t="n">
        <v>1</v>
      </c>
    </row>
    <row r="1190" customFormat="false" ht="15" hidden="false" customHeight="false" outlineLevel="0" collapsed="false">
      <c r="A1190" s="2" t="n">
        <v>32</v>
      </c>
      <c r="B1190" s="2" t="n">
        <v>1</v>
      </c>
      <c r="C1190" s="2" t="n">
        <v>0</v>
      </c>
      <c r="D1190" s="2" t="n">
        <v>88</v>
      </c>
      <c r="E1190" s="2" t="n">
        <v>30</v>
      </c>
      <c r="F1190" s="2" t="n">
        <v>0.000265</v>
      </c>
      <c r="G1190" s="2" t="n">
        <v>1</v>
      </c>
    </row>
    <row r="1191" customFormat="false" ht="15" hidden="false" customHeight="false" outlineLevel="0" collapsed="false">
      <c r="A1191" s="2" t="n">
        <v>32</v>
      </c>
      <c r="B1191" s="2" t="n">
        <v>1</v>
      </c>
      <c r="C1191" s="2" t="n">
        <v>0</v>
      </c>
      <c r="D1191" s="2" t="n">
        <v>89</v>
      </c>
      <c r="E1191" s="2" t="n">
        <v>31</v>
      </c>
      <c r="F1191" s="2" t="n">
        <v>0.00028</v>
      </c>
      <c r="G1191" s="2" t="n">
        <v>1</v>
      </c>
    </row>
    <row r="1192" customFormat="false" ht="15" hidden="false" customHeight="false" outlineLevel="0" collapsed="false">
      <c r="A1192" s="2" t="n">
        <v>32</v>
      </c>
      <c r="B1192" s="2" t="n">
        <v>1</v>
      </c>
      <c r="C1192" s="2" t="n">
        <v>0</v>
      </c>
      <c r="D1192" s="2" t="n">
        <v>90</v>
      </c>
      <c r="E1192" s="2" t="n">
        <v>31</v>
      </c>
      <c r="F1192" s="2" t="n">
        <v>0.000262</v>
      </c>
      <c r="G1192" s="2" t="n">
        <v>1</v>
      </c>
    </row>
    <row r="1193" customFormat="false" ht="15" hidden="false" customHeight="false" outlineLevel="0" collapsed="false">
      <c r="A1193" s="2" t="n">
        <v>32</v>
      </c>
      <c r="B1193" s="2" t="n">
        <v>1</v>
      </c>
      <c r="C1193" s="2" t="n">
        <v>0</v>
      </c>
      <c r="D1193" s="2" t="n">
        <v>91</v>
      </c>
      <c r="E1193" s="2" t="n">
        <v>32</v>
      </c>
      <c r="F1193" s="2" t="n">
        <v>0.000287</v>
      </c>
      <c r="G1193" s="2" t="n">
        <v>1</v>
      </c>
    </row>
    <row r="1194" customFormat="false" ht="15" hidden="false" customHeight="false" outlineLevel="0" collapsed="false">
      <c r="A1194" s="2" t="n">
        <v>32</v>
      </c>
      <c r="B1194" s="2" t="n">
        <v>1</v>
      </c>
      <c r="C1194" s="2" t="n">
        <v>0</v>
      </c>
      <c r="D1194" s="2" t="n">
        <v>92</v>
      </c>
      <c r="E1194" s="2" t="n">
        <v>27</v>
      </c>
      <c r="F1194" s="2" t="n">
        <v>0.000226</v>
      </c>
      <c r="G1194" s="2" t="n">
        <v>1</v>
      </c>
    </row>
    <row r="1195" customFormat="false" ht="15" hidden="false" customHeight="false" outlineLevel="0" collapsed="false">
      <c r="A1195" s="2" t="n">
        <v>32</v>
      </c>
      <c r="B1195" s="2" t="n">
        <v>1</v>
      </c>
      <c r="C1195" s="2" t="n">
        <v>0</v>
      </c>
      <c r="D1195" s="2" t="n">
        <v>93</v>
      </c>
      <c r="E1195" s="2" t="n">
        <v>28</v>
      </c>
      <c r="F1195" s="2" t="n">
        <v>0.000266</v>
      </c>
      <c r="G1195" s="2" t="n">
        <v>1</v>
      </c>
    </row>
    <row r="1196" customFormat="false" ht="15" hidden="false" customHeight="false" outlineLevel="0" collapsed="false">
      <c r="A1196" s="2" t="n">
        <v>32</v>
      </c>
      <c r="B1196" s="2" t="n">
        <v>1</v>
      </c>
      <c r="C1196" s="2" t="n">
        <v>0</v>
      </c>
      <c r="D1196" s="2" t="n">
        <v>94</v>
      </c>
      <c r="E1196" s="2" t="n">
        <v>31</v>
      </c>
      <c r="F1196" s="2" t="n">
        <v>0.000272</v>
      </c>
      <c r="G1196" s="2" t="n">
        <v>1</v>
      </c>
    </row>
    <row r="1197" customFormat="false" ht="15" hidden="false" customHeight="false" outlineLevel="0" collapsed="false">
      <c r="A1197" s="2" t="n">
        <v>32</v>
      </c>
      <c r="B1197" s="2" t="n">
        <v>1</v>
      </c>
      <c r="C1197" s="2" t="n">
        <v>0</v>
      </c>
      <c r="D1197" s="2" t="n">
        <v>95</v>
      </c>
      <c r="E1197" s="2" t="n">
        <v>26</v>
      </c>
      <c r="F1197" s="2" t="n">
        <v>0.000197</v>
      </c>
      <c r="G1197" s="2" t="n">
        <v>1</v>
      </c>
    </row>
    <row r="1198" customFormat="false" ht="15" hidden="false" customHeight="false" outlineLevel="0" collapsed="false">
      <c r="A1198" s="2" t="n">
        <v>32</v>
      </c>
      <c r="B1198" s="2" t="n">
        <v>1</v>
      </c>
      <c r="C1198" s="2" t="n">
        <v>0</v>
      </c>
      <c r="D1198" s="2" t="n">
        <v>96</v>
      </c>
      <c r="E1198" s="2" t="n">
        <v>30</v>
      </c>
      <c r="F1198" s="2" t="n">
        <v>0.000292</v>
      </c>
      <c r="G1198" s="2" t="n">
        <v>1</v>
      </c>
    </row>
    <row r="1199" customFormat="false" ht="15" hidden="false" customHeight="false" outlineLevel="0" collapsed="false">
      <c r="A1199" s="2" t="n">
        <v>32</v>
      </c>
      <c r="B1199" s="2" t="n">
        <v>1</v>
      </c>
      <c r="C1199" s="2" t="n">
        <v>0</v>
      </c>
      <c r="D1199" s="2" t="n">
        <v>97</v>
      </c>
      <c r="E1199" s="2" t="n">
        <v>29</v>
      </c>
      <c r="F1199" s="2" t="n">
        <v>0.000252</v>
      </c>
      <c r="G1199" s="2" t="n">
        <v>1</v>
      </c>
    </row>
    <row r="1200" customFormat="false" ht="15" hidden="false" customHeight="false" outlineLevel="0" collapsed="false">
      <c r="A1200" s="2" t="n">
        <v>32</v>
      </c>
      <c r="B1200" s="2" t="n">
        <v>1</v>
      </c>
      <c r="C1200" s="2" t="n">
        <v>0</v>
      </c>
      <c r="D1200" s="2" t="n">
        <v>98</v>
      </c>
      <c r="E1200" s="2" t="n">
        <v>31</v>
      </c>
      <c r="F1200" s="2" t="n">
        <v>0.000347</v>
      </c>
      <c r="G1200" s="2" t="n">
        <v>1</v>
      </c>
    </row>
    <row r="1201" customFormat="false" ht="15" hidden="false" customHeight="false" outlineLevel="0" collapsed="false">
      <c r="A1201" s="2" t="n">
        <v>32</v>
      </c>
      <c r="B1201" s="2" t="n">
        <v>1</v>
      </c>
      <c r="C1201" s="2" t="n">
        <v>0</v>
      </c>
      <c r="D1201" s="2" t="n">
        <v>99</v>
      </c>
      <c r="E1201" s="2" t="n">
        <v>31</v>
      </c>
      <c r="F1201" s="2" t="n">
        <v>0.000267</v>
      </c>
      <c r="G1201" s="2" t="n">
        <v>1</v>
      </c>
    </row>
    <row r="1202" customFormat="false" ht="15" hidden="false" customHeight="false" outlineLevel="0" collapsed="false">
      <c r="A1202" s="2" t="n">
        <v>32</v>
      </c>
      <c r="B1202" s="2" t="n">
        <v>2</v>
      </c>
      <c r="C1202" s="2" t="n">
        <v>0</v>
      </c>
      <c r="D1202" s="2" t="n">
        <v>0</v>
      </c>
      <c r="E1202" s="2" t="n">
        <v>32</v>
      </c>
      <c r="F1202" s="2" t="n">
        <v>0.000509</v>
      </c>
      <c r="G1202" s="2" t="n">
        <v>2</v>
      </c>
    </row>
    <row r="1203" customFormat="false" ht="15" hidden="false" customHeight="false" outlineLevel="0" collapsed="false">
      <c r="A1203" s="2" t="n">
        <v>32</v>
      </c>
      <c r="B1203" s="2" t="n">
        <v>2</v>
      </c>
      <c r="C1203" s="2" t="n">
        <v>0</v>
      </c>
      <c r="D1203" s="2" t="n">
        <v>1</v>
      </c>
      <c r="E1203" s="2" t="n">
        <v>30</v>
      </c>
      <c r="F1203" s="2" t="n">
        <v>0.000406</v>
      </c>
      <c r="G1203" s="2" t="n">
        <v>1</v>
      </c>
    </row>
    <row r="1204" customFormat="false" ht="15" hidden="false" customHeight="false" outlineLevel="0" collapsed="false">
      <c r="A1204" s="2" t="n">
        <v>32</v>
      </c>
      <c r="B1204" s="2" t="n">
        <v>2</v>
      </c>
      <c r="C1204" s="2" t="n">
        <v>0</v>
      </c>
      <c r="D1204" s="2" t="n">
        <v>2</v>
      </c>
      <c r="E1204" s="2" t="n">
        <v>30</v>
      </c>
      <c r="F1204" s="2" t="n">
        <v>0.000477</v>
      </c>
      <c r="G1204" s="2" t="n">
        <v>2</v>
      </c>
    </row>
    <row r="1205" customFormat="false" ht="15" hidden="false" customHeight="false" outlineLevel="0" collapsed="false">
      <c r="A1205" s="2" t="n">
        <v>32</v>
      </c>
      <c r="B1205" s="2" t="n">
        <v>2</v>
      </c>
      <c r="C1205" s="2" t="n">
        <v>0</v>
      </c>
      <c r="D1205" s="2" t="n">
        <v>3</v>
      </c>
      <c r="E1205" s="2" t="n">
        <v>31</v>
      </c>
      <c r="F1205" s="2" t="n">
        <v>0.000479</v>
      </c>
      <c r="G1205" s="2" t="n">
        <v>2</v>
      </c>
    </row>
    <row r="1206" customFormat="false" ht="15" hidden="false" customHeight="false" outlineLevel="0" collapsed="false">
      <c r="A1206" s="2" t="n">
        <v>32</v>
      </c>
      <c r="B1206" s="2" t="n">
        <v>2</v>
      </c>
      <c r="C1206" s="2" t="n">
        <v>0</v>
      </c>
      <c r="D1206" s="2" t="n">
        <v>4</v>
      </c>
      <c r="E1206" s="2" t="n">
        <v>30</v>
      </c>
      <c r="F1206" s="2" t="n">
        <v>0.000465</v>
      </c>
      <c r="G1206" s="2" t="n">
        <v>2</v>
      </c>
    </row>
    <row r="1207" customFormat="false" ht="15" hidden="false" customHeight="false" outlineLevel="0" collapsed="false">
      <c r="A1207" s="2" t="n">
        <v>32</v>
      </c>
      <c r="B1207" s="2" t="n">
        <v>2</v>
      </c>
      <c r="C1207" s="2" t="n">
        <v>0</v>
      </c>
      <c r="D1207" s="2" t="n">
        <v>5</v>
      </c>
      <c r="E1207" s="2" t="n">
        <v>33</v>
      </c>
      <c r="F1207" s="2" t="n">
        <v>0.00048</v>
      </c>
      <c r="G1207" s="2" t="n">
        <v>2</v>
      </c>
    </row>
    <row r="1208" customFormat="false" ht="15" hidden="false" customHeight="false" outlineLevel="0" collapsed="false">
      <c r="A1208" s="2" t="n">
        <v>32</v>
      </c>
      <c r="B1208" s="2" t="n">
        <v>2</v>
      </c>
      <c r="C1208" s="2" t="n">
        <v>0</v>
      </c>
      <c r="D1208" s="2" t="n">
        <v>6</v>
      </c>
      <c r="E1208" s="2" t="n">
        <v>32</v>
      </c>
      <c r="F1208" s="2" t="n">
        <v>0.000475</v>
      </c>
      <c r="G1208" s="2" t="n">
        <v>1</v>
      </c>
    </row>
    <row r="1209" customFormat="false" ht="15" hidden="false" customHeight="false" outlineLevel="0" collapsed="false">
      <c r="A1209" s="2" t="n">
        <v>32</v>
      </c>
      <c r="B1209" s="2" t="n">
        <v>2</v>
      </c>
      <c r="C1209" s="2" t="n">
        <v>0</v>
      </c>
      <c r="D1209" s="2" t="n">
        <v>7</v>
      </c>
      <c r="E1209" s="2" t="n">
        <v>26</v>
      </c>
      <c r="F1209" s="2" t="n">
        <v>0.000311</v>
      </c>
      <c r="G1209" s="2" t="n">
        <v>2</v>
      </c>
    </row>
    <row r="1210" customFormat="false" ht="15" hidden="false" customHeight="false" outlineLevel="0" collapsed="false">
      <c r="A1210" s="2" t="n">
        <v>32</v>
      </c>
      <c r="B1210" s="2" t="n">
        <v>2</v>
      </c>
      <c r="C1210" s="2" t="n">
        <v>0</v>
      </c>
      <c r="D1210" s="2" t="n">
        <v>8</v>
      </c>
      <c r="E1210" s="2" t="n">
        <v>30</v>
      </c>
      <c r="F1210" s="2" t="n">
        <v>0.000497</v>
      </c>
      <c r="G1210" s="2" t="n">
        <v>2</v>
      </c>
    </row>
    <row r="1211" customFormat="false" ht="15" hidden="false" customHeight="false" outlineLevel="0" collapsed="false">
      <c r="A1211" s="2" t="n">
        <v>32</v>
      </c>
      <c r="B1211" s="2" t="n">
        <v>2</v>
      </c>
      <c r="C1211" s="2" t="n">
        <v>0</v>
      </c>
      <c r="D1211" s="2" t="n">
        <v>9</v>
      </c>
      <c r="E1211" s="2" t="n">
        <v>33</v>
      </c>
      <c r="F1211" s="2" t="n">
        <v>0.000431</v>
      </c>
      <c r="G1211" s="2" t="n">
        <v>1</v>
      </c>
    </row>
    <row r="1212" customFormat="false" ht="15" hidden="false" customHeight="false" outlineLevel="0" collapsed="false">
      <c r="A1212" s="2" t="n">
        <v>32</v>
      </c>
      <c r="B1212" s="2" t="n">
        <v>2</v>
      </c>
      <c r="C1212" s="2" t="n">
        <v>0</v>
      </c>
      <c r="D1212" s="2" t="n">
        <v>10</v>
      </c>
      <c r="E1212" s="2" t="n">
        <v>28</v>
      </c>
      <c r="F1212" s="2" t="n">
        <v>0.000452</v>
      </c>
      <c r="G1212" s="2" t="n">
        <v>2</v>
      </c>
    </row>
    <row r="1213" customFormat="false" ht="15" hidden="false" customHeight="false" outlineLevel="0" collapsed="false">
      <c r="A1213" s="2" t="n">
        <v>32</v>
      </c>
      <c r="B1213" s="2" t="n">
        <v>2</v>
      </c>
      <c r="C1213" s="2" t="n">
        <v>0</v>
      </c>
      <c r="D1213" s="2" t="n">
        <v>11</v>
      </c>
      <c r="E1213" s="2" t="n">
        <v>30</v>
      </c>
      <c r="F1213" s="2" t="n">
        <v>0.000554</v>
      </c>
      <c r="G1213" s="2" t="n">
        <v>2</v>
      </c>
    </row>
    <row r="1214" customFormat="false" ht="15" hidden="false" customHeight="false" outlineLevel="0" collapsed="false">
      <c r="A1214" s="2" t="n">
        <v>32</v>
      </c>
      <c r="B1214" s="2" t="n">
        <v>2</v>
      </c>
      <c r="C1214" s="2" t="n">
        <v>0</v>
      </c>
      <c r="D1214" s="2" t="n">
        <v>12</v>
      </c>
      <c r="E1214" s="2" t="n">
        <v>32</v>
      </c>
      <c r="F1214" s="2" t="n">
        <v>0.00047</v>
      </c>
      <c r="G1214" s="2" t="n">
        <v>2</v>
      </c>
    </row>
    <row r="1215" customFormat="false" ht="15" hidden="false" customHeight="false" outlineLevel="0" collapsed="false">
      <c r="A1215" s="2" t="n">
        <v>32</v>
      </c>
      <c r="B1215" s="2" t="n">
        <v>2</v>
      </c>
      <c r="C1215" s="2" t="n">
        <v>0</v>
      </c>
      <c r="D1215" s="2" t="n">
        <v>13</v>
      </c>
      <c r="E1215" s="2" t="n">
        <v>31</v>
      </c>
      <c r="F1215" s="2" t="n">
        <v>0.000487</v>
      </c>
      <c r="G1215" s="2" t="n">
        <v>1</v>
      </c>
    </row>
    <row r="1216" customFormat="false" ht="15" hidden="false" customHeight="false" outlineLevel="0" collapsed="false">
      <c r="A1216" s="2" t="n">
        <v>32</v>
      </c>
      <c r="B1216" s="2" t="n">
        <v>2</v>
      </c>
      <c r="C1216" s="2" t="n">
        <v>0</v>
      </c>
      <c r="D1216" s="2" t="n">
        <v>14</v>
      </c>
      <c r="E1216" s="2" t="n">
        <v>28</v>
      </c>
      <c r="F1216" s="2" t="n">
        <v>0.000447</v>
      </c>
      <c r="G1216" s="2" t="n">
        <v>1</v>
      </c>
    </row>
    <row r="1217" customFormat="false" ht="15" hidden="false" customHeight="false" outlineLevel="0" collapsed="false">
      <c r="A1217" s="2" t="n">
        <v>32</v>
      </c>
      <c r="B1217" s="2" t="n">
        <v>2</v>
      </c>
      <c r="C1217" s="2" t="n">
        <v>0</v>
      </c>
      <c r="D1217" s="2" t="n">
        <v>15</v>
      </c>
      <c r="E1217" s="2" t="n">
        <v>32</v>
      </c>
      <c r="F1217" s="2" t="n">
        <v>0.00054</v>
      </c>
      <c r="G1217" s="2" t="n">
        <v>2</v>
      </c>
    </row>
    <row r="1218" customFormat="false" ht="15" hidden="false" customHeight="false" outlineLevel="0" collapsed="false">
      <c r="A1218" s="2" t="n">
        <v>32</v>
      </c>
      <c r="B1218" s="2" t="n">
        <v>2</v>
      </c>
      <c r="C1218" s="2" t="n">
        <v>0</v>
      </c>
      <c r="D1218" s="2" t="n">
        <v>16</v>
      </c>
      <c r="E1218" s="2" t="n">
        <v>32</v>
      </c>
      <c r="F1218" s="2" t="n">
        <v>0.000579</v>
      </c>
      <c r="G1218" s="2" t="n">
        <v>1</v>
      </c>
    </row>
    <row r="1219" customFormat="false" ht="15" hidden="false" customHeight="false" outlineLevel="0" collapsed="false">
      <c r="A1219" s="2" t="n">
        <v>32</v>
      </c>
      <c r="B1219" s="2" t="n">
        <v>2</v>
      </c>
      <c r="C1219" s="2" t="n">
        <v>0</v>
      </c>
      <c r="D1219" s="2" t="n">
        <v>17</v>
      </c>
      <c r="E1219" s="2" t="n">
        <v>30</v>
      </c>
      <c r="F1219" s="2" t="n">
        <v>0.000469</v>
      </c>
      <c r="G1219" s="2" t="n">
        <v>1</v>
      </c>
    </row>
    <row r="1220" customFormat="false" ht="15" hidden="false" customHeight="false" outlineLevel="0" collapsed="false">
      <c r="A1220" s="2" t="n">
        <v>32</v>
      </c>
      <c r="B1220" s="2" t="n">
        <v>2</v>
      </c>
      <c r="C1220" s="2" t="n">
        <v>0</v>
      </c>
      <c r="D1220" s="2" t="n">
        <v>18</v>
      </c>
      <c r="E1220" s="2" t="n">
        <v>31</v>
      </c>
      <c r="F1220" s="2" t="n">
        <v>0.000477</v>
      </c>
      <c r="G1220" s="2" t="n">
        <v>1</v>
      </c>
    </row>
    <row r="1221" customFormat="false" ht="15" hidden="false" customHeight="false" outlineLevel="0" collapsed="false">
      <c r="A1221" s="2" t="n">
        <v>32</v>
      </c>
      <c r="B1221" s="2" t="n">
        <v>2</v>
      </c>
      <c r="C1221" s="2" t="n">
        <v>0</v>
      </c>
      <c r="D1221" s="2" t="n">
        <v>19</v>
      </c>
      <c r="E1221" s="2" t="n">
        <v>33</v>
      </c>
      <c r="F1221" s="2" t="n">
        <v>0.000638</v>
      </c>
      <c r="G1221" s="2" t="n">
        <v>2</v>
      </c>
    </row>
    <row r="1222" customFormat="false" ht="15" hidden="false" customHeight="false" outlineLevel="0" collapsed="false">
      <c r="A1222" s="2" t="n">
        <v>32</v>
      </c>
      <c r="B1222" s="2" t="n">
        <v>2</v>
      </c>
      <c r="C1222" s="2" t="n">
        <v>0</v>
      </c>
      <c r="D1222" s="2" t="n">
        <v>20</v>
      </c>
      <c r="E1222" s="2" t="n">
        <v>29</v>
      </c>
      <c r="F1222" s="2" t="n">
        <v>0.000405</v>
      </c>
      <c r="G1222" s="2" t="n">
        <v>1</v>
      </c>
    </row>
    <row r="1223" customFormat="false" ht="15" hidden="false" customHeight="false" outlineLevel="0" collapsed="false">
      <c r="A1223" s="2" t="n">
        <v>32</v>
      </c>
      <c r="B1223" s="2" t="n">
        <v>2</v>
      </c>
      <c r="C1223" s="2" t="n">
        <v>0</v>
      </c>
      <c r="D1223" s="2" t="n">
        <v>21</v>
      </c>
      <c r="E1223" s="2" t="n">
        <v>33</v>
      </c>
      <c r="F1223" s="2" t="n">
        <v>0.000455</v>
      </c>
      <c r="G1223" s="2" t="n">
        <v>1</v>
      </c>
    </row>
    <row r="1224" customFormat="false" ht="15" hidden="false" customHeight="false" outlineLevel="0" collapsed="false">
      <c r="A1224" s="2" t="n">
        <v>32</v>
      </c>
      <c r="B1224" s="2" t="n">
        <v>2</v>
      </c>
      <c r="C1224" s="2" t="n">
        <v>0</v>
      </c>
      <c r="D1224" s="2" t="n">
        <v>22</v>
      </c>
      <c r="E1224" s="2" t="n">
        <v>32</v>
      </c>
      <c r="F1224" s="2" t="n">
        <v>0.000581</v>
      </c>
      <c r="G1224" s="2" t="n">
        <v>2</v>
      </c>
    </row>
    <row r="1225" customFormat="false" ht="15" hidden="false" customHeight="false" outlineLevel="0" collapsed="false">
      <c r="A1225" s="2" t="n">
        <v>32</v>
      </c>
      <c r="B1225" s="2" t="n">
        <v>2</v>
      </c>
      <c r="C1225" s="2" t="n">
        <v>0</v>
      </c>
      <c r="D1225" s="2" t="n">
        <v>23</v>
      </c>
      <c r="E1225" s="2" t="n">
        <v>32</v>
      </c>
      <c r="F1225" s="2" t="n">
        <v>0.000512</v>
      </c>
      <c r="G1225" s="2" t="n">
        <v>1</v>
      </c>
    </row>
    <row r="1226" customFormat="false" ht="15" hidden="false" customHeight="false" outlineLevel="0" collapsed="false">
      <c r="A1226" s="2" t="n">
        <v>32</v>
      </c>
      <c r="B1226" s="2" t="n">
        <v>2</v>
      </c>
      <c r="C1226" s="2" t="n">
        <v>0</v>
      </c>
      <c r="D1226" s="2" t="n">
        <v>24</v>
      </c>
      <c r="E1226" s="2" t="n">
        <v>33</v>
      </c>
      <c r="F1226" s="2" t="n">
        <v>0.000493</v>
      </c>
      <c r="G1226" s="2" t="n">
        <v>1</v>
      </c>
    </row>
    <row r="1227" customFormat="false" ht="15" hidden="false" customHeight="false" outlineLevel="0" collapsed="false">
      <c r="A1227" s="2" t="n">
        <v>32</v>
      </c>
      <c r="B1227" s="2" t="n">
        <v>2</v>
      </c>
      <c r="C1227" s="2" t="n">
        <v>0</v>
      </c>
      <c r="D1227" s="2" t="n">
        <v>25</v>
      </c>
      <c r="E1227" s="2" t="n">
        <v>29</v>
      </c>
      <c r="F1227" s="2" t="n">
        <v>0.000425</v>
      </c>
      <c r="G1227" s="2" t="n">
        <v>2</v>
      </c>
    </row>
    <row r="1228" customFormat="false" ht="15" hidden="false" customHeight="false" outlineLevel="0" collapsed="false">
      <c r="A1228" s="2" t="n">
        <v>32</v>
      </c>
      <c r="B1228" s="2" t="n">
        <v>2</v>
      </c>
      <c r="C1228" s="2" t="n">
        <v>0</v>
      </c>
      <c r="D1228" s="2" t="n">
        <v>26</v>
      </c>
      <c r="E1228" s="2" t="n">
        <v>33</v>
      </c>
      <c r="F1228" s="2" t="n">
        <v>0.000466</v>
      </c>
      <c r="G1228" s="2" t="n">
        <v>1</v>
      </c>
    </row>
    <row r="1229" customFormat="false" ht="15" hidden="false" customHeight="false" outlineLevel="0" collapsed="false">
      <c r="A1229" s="2" t="n">
        <v>32</v>
      </c>
      <c r="B1229" s="2" t="n">
        <v>2</v>
      </c>
      <c r="C1229" s="2" t="n">
        <v>0</v>
      </c>
      <c r="D1229" s="2" t="n">
        <v>27</v>
      </c>
      <c r="E1229" s="2" t="n">
        <v>27</v>
      </c>
      <c r="F1229" s="2" t="n">
        <v>0.000373</v>
      </c>
      <c r="G1229" s="2" t="n">
        <v>2</v>
      </c>
    </row>
    <row r="1230" customFormat="false" ht="15" hidden="false" customHeight="false" outlineLevel="0" collapsed="false">
      <c r="A1230" s="2" t="n">
        <v>32</v>
      </c>
      <c r="B1230" s="2" t="n">
        <v>2</v>
      </c>
      <c r="C1230" s="2" t="n">
        <v>0</v>
      </c>
      <c r="D1230" s="2" t="n">
        <v>28</v>
      </c>
      <c r="E1230" s="2" t="n">
        <v>33</v>
      </c>
      <c r="F1230" s="2" t="n">
        <v>0.000523</v>
      </c>
      <c r="G1230" s="2" t="n">
        <v>1</v>
      </c>
    </row>
    <row r="1231" customFormat="false" ht="15" hidden="false" customHeight="false" outlineLevel="0" collapsed="false">
      <c r="A1231" s="2" t="n">
        <v>32</v>
      </c>
      <c r="B1231" s="2" t="n">
        <v>2</v>
      </c>
      <c r="C1231" s="2" t="n">
        <v>0</v>
      </c>
      <c r="D1231" s="2" t="n">
        <v>29</v>
      </c>
      <c r="E1231" s="2" t="n">
        <v>33</v>
      </c>
      <c r="F1231" s="2" t="n">
        <v>0.00062</v>
      </c>
      <c r="G1231" s="2" t="n">
        <v>2</v>
      </c>
    </row>
    <row r="1232" customFormat="false" ht="15" hidden="false" customHeight="false" outlineLevel="0" collapsed="false">
      <c r="A1232" s="2" t="n">
        <v>32</v>
      </c>
      <c r="B1232" s="2" t="n">
        <v>2</v>
      </c>
      <c r="C1232" s="2" t="n">
        <v>0</v>
      </c>
      <c r="D1232" s="2" t="n">
        <v>30</v>
      </c>
      <c r="E1232" s="2" t="n">
        <v>30</v>
      </c>
      <c r="F1232" s="2" t="n">
        <v>0.000485</v>
      </c>
      <c r="G1232" s="2" t="n">
        <v>1</v>
      </c>
      <c r="H1232" s="3"/>
    </row>
    <row r="1233" customFormat="false" ht="15" hidden="false" customHeight="false" outlineLevel="0" collapsed="false">
      <c r="A1233" s="2" t="n">
        <v>32</v>
      </c>
      <c r="B1233" s="2" t="n">
        <v>2</v>
      </c>
      <c r="C1233" s="2" t="n">
        <v>0</v>
      </c>
      <c r="D1233" s="2" t="n">
        <v>31</v>
      </c>
      <c r="E1233" s="2" t="n">
        <v>33</v>
      </c>
      <c r="F1233" s="2" t="n">
        <v>0.000527</v>
      </c>
      <c r="G1233" s="2" t="n">
        <v>1</v>
      </c>
    </row>
    <row r="1234" customFormat="false" ht="15" hidden="false" customHeight="false" outlineLevel="0" collapsed="false">
      <c r="A1234" s="2" t="n">
        <v>32</v>
      </c>
      <c r="B1234" s="2" t="n">
        <v>2</v>
      </c>
      <c r="C1234" s="2" t="n">
        <v>0</v>
      </c>
      <c r="D1234" s="2" t="n">
        <v>32</v>
      </c>
      <c r="E1234" s="2" t="n">
        <v>26</v>
      </c>
      <c r="F1234" s="2" t="n">
        <v>0.00038</v>
      </c>
      <c r="G1234" s="2" t="n">
        <v>2</v>
      </c>
    </row>
    <row r="1235" customFormat="false" ht="15" hidden="false" customHeight="false" outlineLevel="0" collapsed="false">
      <c r="A1235" s="2" t="n">
        <v>32</v>
      </c>
      <c r="B1235" s="2" t="n">
        <v>2</v>
      </c>
      <c r="C1235" s="2" t="n">
        <v>0</v>
      </c>
      <c r="D1235" s="2" t="n">
        <v>33</v>
      </c>
      <c r="E1235" s="2" t="n">
        <v>28</v>
      </c>
      <c r="F1235" s="2" t="n">
        <v>0.000324</v>
      </c>
      <c r="G1235" s="2" t="n">
        <v>1</v>
      </c>
    </row>
    <row r="1236" customFormat="false" ht="15" hidden="false" customHeight="false" outlineLevel="0" collapsed="false">
      <c r="A1236" s="2" t="n">
        <v>32</v>
      </c>
      <c r="B1236" s="2" t="n">
        <v>2</v>
      </c>
      <c r="C1236" s="2" t="n">
        <v>0</v>
      </c>
      <c r="D1236" s="2" t="n">
        <v>34</v>
      </c>
      <c r="E1236" s="2" t="n">
        <v>28</v>
      </c>
      <c r="F1236" s="2" t="n">
        <v>0.000449</v>
      </c>
      <c r="G1236" s="2" t="n">
        <v>1</v>
      </c>
    </row>
    <row r="1237" customFormat="false" ht="15" hidden="false" customHeight="false" outlineLevel="0" collapsed="false">
      <c r="A1237" s="2" t="n">
        <v>32</v>
      </c>
      <c r="B1237" s="2" t="n">
        <v>2</v>
      </c>
      <c r="C1237" s="2" t="n">
        <v>0</v>
      </c>
      <c r="D1237" s="2" t="n">
        <v>35</v>
      </c>
      <c r="E1237" s="2" t="n">
        <v>31</v>
      </c>
      <c r="F1237" s="2" t="n">
        <v>0.000462</v>
      </c>
      <c r="G1237" s="2" t="n">
        <v>2</v>
      </c>
    </row>
    <row r="1238" customFormat="false" ht="15" hidden="false" customHeight="false" outlineLevel="0" collapsed="false">
      <c r="A1238" s="2" t="n">
        <v>32</v>
      </c>
      <c r="B1238" s="2" t="n">
        <v>2</v>
      </c>
      <c r="C1238" s="2" t="n">
        <v>0</v>
      </c>
      <c r="D1238" s="2" t="n">
        <v>36</v>
      </c>
      <c r="E1238" s="2" t="n">
        <v>33</v>
      </c>
      <c r="F1238" s="2" t="n">
        <v>0.000529</v>
      </c>
      <c r="G1238" s="2" t="n">
        <v>2</v>
      </c>
    </row>
    <row r="1239" customFormat="false" ht="15" hidden="false" customHeight="false" outlineLevel="0" collapsed="false">
      <c r="A1239" s="2" t="n">
        <v>32</v>
      </c>
      <c r="B1239" s="2" t="n">
        <v>2</v>
      </c>
      <c r="C1239" s="2" t="n">
        <v>0</v>
      </c>
      <c r="D1239" s="2" t="n">
        <v>37</v>
      </c>
      <c r="E1239" s="2" t="n">
        <v>27</v>
      </c>
      <c r="F1239" s="2" t="n">
        <v>0.000402</v>
      </c>
      <c r="G1239" s="2" t="n">
        <v>1</v>
      </c>
    </row>
    <row r="1240" customFormat="false" ht="15" hidden="false" customHeight="false" outlineLevel="0" collapsed="false">
      <c r="A1240" s="2" t="n">
        <v>32</v>
      </c>
      <c r="B1240" s="2" t="n">
        <v>2</v>
      </c>
      <c r="C1240" s="2" t="n">
        <v>0</v>
      </c>
      <c r="D1240" s="2" t="n">
        <v>38</v>
      </c>
      <c r="E1240" s="2" t="n">
        <v>30</v>
      </c>
      <c r="F1240" s="2" t="n">
        <v>0.00041</v>
      </c>
      <c r="G1240" s="2" t="n">
        <v>1</v>
      </c>
    </row>
    <row r="1241" customFormat="false" ht="15" hidden="false" customHeight="false" outlineLevel="0" collapsed="false">
      <c r="A1241" s="2" t="n">
        <v>32</v>
      </c>
      <c r="B1241" s="2" t="n">
        <v>2</v>
      </c>
      <c r="C1241" s="2" t="n">
        <v>0</v>
      </c>
      <c r="D1241" s="2" t="n">
        <v>39</v>
      </c>
      <c r="E1241" s="2" t="n">
        <v>24</v>
      </c>
      <c r="F1241" s="2" t="n">
        <v>0.000296</v>
      </c>
      <c r="G1241" s="2" t="n">
        <v>1</v>
      </c>
    </row>
    <row r="1242" customFormat="false" ht="15" hidden="false" customHeight="false" outlineLevel="0" collapsed="false">
      <c r="A1242" s="2" t="n">
        <v>32</v>
      </c>
      <c r="B1242" s="2" t="n">
        <v>2</v>
      </c>
      <c r="C1242" s="2" t="n">
        <v>0</v>
      </c>
      <c r="D1242" s="2" t="n">
        <v>40</v>
      </c>
      <c r="E1242" s="2" t="n">
        <v>30</v>
      </c>
      <c r="F1242" s="2" t="n">
        <v>0.000449</v>
      </c>
      <c r="G1242" s="2" t="n">
        <v>2</v>
      </c>
    </row>
    <row r="1243" customFormat="false" ht="15" hidden="false" customHeight="false" outlineLevel="0" collapsed="false">
      <c r="A1243" s="2" t="n">
        <v>32</v>
      </c>
      <c r="B1243" s="2" t="n">
        <v>2</v>
      </c>
      <c r="C1243" s="2" t="n">
        <v>0</v>
      </c>
      <c r="D1243" s="2" t="n">
        <v>41</v>
      </c>
      <c r="E1243" s="2" t="n">
        <v>28</v>
      </c>
      <c r="F1243" s="2" t="n">
        <v>0.000414</v>
      </c>
      <c r="G1243" s="2" t="n">
        <v>2</v>
      </c>
    </row>
    <row r="1244" customFormat="false" ht="15" hidden="false" customHeight="false" outlineLevel="0" collapsed="false">
      <c r="A1244" s="2" t="n">
        <v>32</v>
      </c>
      <c r="B1244" s="2" t="n">
        <v>2</v>
      </c>
      <c r="C1244" s="2" t="n">
        <v>0</v>
      </c>
      <c r="D1244" s="2" t="n">
        <v>42</v>
      </c>
      <c r="E1244" s="2" t="n">
        <v>31</v>
      </c>
      <c r="F1244" s="2" t="n">
        <v>0.000417</v>
      </c>
      <c r="G1244" s="2" t="n">
        <v>1</v>
      </c>
    </row>
    <row r="1245" customFormat="false" ht="15" hidden="false" customHeight="false" outlineLevel="0" collapsed="false">
      <c r="A1245" s="2" t="n">
        <v>32</v>
      </c>
      <c r="B1245" s="2" t="n">
        <v>2</v>
      </c>
      <c r="C1245" s="2" t="n">
        <v>0</v>
      </c>
      <c r="D1245" s="2" t="n">
        <v>43</v>
      </c>
      <c r="E1245" s="2" t="n">
        <v>30</v>
      </c>
      <c r="F1245" s="2" t="n">
        <v>0.000415</v>
      </c>
      <c r="G1245" s="2" t="n">
        <v>1</v>
      </c>
    </row>
    <row r="1246" customFormat="false" ht="15" hidden="false" customHeight="false" outlineLevel="0" collapsed="false">
      <c r="A1246" s="2" t="n">
        <v>32</v>
      </c>
      <c r="B1246" s="2" t="n">
        <v>2</v>
      </c>
      <c r="C1246" s="2" t="n">
        <v>0</v>
      </c>
      <c r="D1246" s="2" t="n">
        <v>44</v>
      </c>
      <c r="E1246" s="2" t="n">
        <v>29</v>
      </c>
      <c r="F1246" s="2" t="n">
        <v>0.0004</v>
      </c>
      <c r="G1246" s="2" t="n">
        <v>1</v>
      </c>
    </row>
    <row r="1247" customFormat="false" ht="15" hidden="false" customHeight="false" outlineLevel="0" collapsed="false">
      <c r="A1247" s="2" t="n">
        <v>32</v>
      </c>
      <c r="B1247" s="2" t="n">
        <v>2</v>
      </c>
      <c r="C1247" s="2" t="n">
        <v>0</v>
      </c>
      <c r="D1247" s="2" t="n">
        <v>45</v>
      </c>
      <c r="E1247" s="2" t="n">
        <v>33</v>
      </c>
      <c r="F1247" s="2" t="n">
        <v>0.000636</v>
      </c>
      <c r="G1247" s="2" t="n">
        <v>2</v>
      </c>
    </row>
    <row r="1248" customFormat="false" ht="15" hidden="false" customHeight="false" outlineLevel="0" collapsed="false">
      <c r="A1248" s="2" t="n">
        <v>32</v>
      </c>
      <c r="B1248" s="2" t="n">
        <v>2</v>
      </c>
      <c r="C1248" s="2" t="n">
        <v>0</v>
      </c>
      <c r="D1248" s="2" t="n">
        <v>46</v>
      </c>
      <c r="E1248" s="2" t="n">
        <v>30</v>
      </c>
      <c r="F1248" s="2" t="n">
        <v>0.00044</v>
      </c>
      <c r="G1248" s="2" t="n">
        <v>1</v>
      </c>
    </row>
    <row r="1249" customFormat="false" ht="15" hidden="false" customHeight="false" outlineLevel="0" collapsed="false">
      <c r="A1249" s="2" t="n">
        <v>32</v>
      </c>
      <c r="B1249" s="2" t="n">
        <v>2</v>
      </c>
      <c r="C1249" s="2" t="n">
        <v>0</v>
      </c>
      <c r="D1249" s="2" t="n">
        <v>47</v>
      </c>
      <c r="E1249" s="2" t="n">
        <v>32</v>
      </c>
      <c r="F1249" s="2" t="n">
        <v>0.000496</v>
      </c>
      <c r="G1249" s="2" t="n">
        <v>1</v>
      </c>
    </row>
    <row r="1250" customFormat="false" ht="15" hidden="false" customHeight="false" outlineLevel="0" collapsed="false">
      <c r="A1250" s="2" t="n">
        <v>32</v>
      </c>
      <c r="B1250" s="2" t="n">
        <v>2</v>
      </c>
      <c r="C1250" s="2" t="n">
        <v>0</v>
      </c>
      <c r="D1250" s="2" t="n">
        <v>48</v>
      </c>
      <c r="E1250" s="2" t="n">
        <v>27</v>
      </c>
      <c r="F1250" s="2" t="n">
        <v>0.000271</v>
      </c>
      <c r="G1250" s="2" t="n">
        <v>1</v>
      </c>
    </row>
    <row r="1251" customFormat="false" ht="15" hidden="false" customHeight="false" outlineLevel="0" collapsed="false">
      <c r="A1251" s="2" t="n">
        <v>32</v>
      </c>
      <c r="B1251" s="2" t="n">
        <v>2</v>
      </c>
      <c r="C1251" s="2" t="n">
        <v>0</v>
      </c>
      <c r="D1251" s="2" t="n">
        <v>49</v>
      </c>
      <c r="E1251" s="2" t="n">
        <v>29</v>
      </c>
      <c r="F1251" s="2" t="n">
        <v>0.000497</v>
      </c>
      <c r="G1251" s="2" t="n">
        <v>2</v>
      </c>
    </row>
    <row r="1252" customFormat="false" ht="15" hidden="false" customHeight="false" outlineLevel="0" collapsed="false">
      <c r="A1252" s="2" t="n">
        <v>32</v>
      </c>
      <c r="B1252" s="2" t="n">
        <v>2</v>
      </c>
      <c r="C1252" s="2" t="n">
        <v>0</v>
      </c>
      <c r="D1252" s="2" t="n">
        <v>50</v>
      </c>
      <c r="E1252" s="2" t="n">
        <v>33</v>
      </c>
      <c r="F1252" s="2" t="n">
        <v>0.000495</v>
      </c>
      <c r="G1252" s="2" t="n">
        <v>1</v>
      </c>
    </row>
    <row r="1253" customFormat="false" ht="15" hidden="false" customHeight="false" outlineLevel="0" collapsed="false">
      <c r="A1253" s="2" t="n">
        <v>32</v>
      </c>
      <c r="B1253" s="2" t="n">
        <v>2</v>
      </c>
      <c r="C1253" s="2" t="n">
        <v>0</v>
      </c>
      <c r="D1253" s="2" t="n">
        <v>51</v>
      </c>
      <c r="E1253" s="2" t="n">
        <v>28</v>
      </c>
      <c r="F1253" s="2" t="n">
        <v>0.000411</v>
      </c>
      <c r="G1253" s="2" t="n">
        <v>1</v>
      </c>
    </row>
    <row r="1254" customFormat="false" ht="15" hidden="false" customHeight="false" outlineLevel="0" collapsed="false">
      <c r="A1254" s="2" t="n">
        <v>32</v>
      </c>
      <c r="B1254" s="2" t="n">
        <v>2</v>
      </c>
      <c r="C1254" s="2" t="n">
        <v>0</v>
      </c>
      <c r="D1254" s="2" t="n">
        <v>52</v>
      </c>
      <c r="E1254" s="2" t="n">
        <v>29</v>
      </c>
      <c r="F1254" s="2" t="n">
        <v>0.000404</v>
      </c>
      <c r="G1254" s="2" t="n">
        <v>2</v>
      </c>
    </row>
    <row r="1255" customFormat="false" ht="15" hidden="false" customHeight="false" outlineLevel="0" collapsed="false">
      <c r="A1255" s="2" t="n">
        <v>32</v>
      </c>
      <c r="B1255" s="2" t="n">
        <v>2</v>
      </c>
      <c r="C1255" s="2" t="n">
        <v>0</v>
      </c>
      <c r="D1255" s="2" t="n">
        <v>53</v>
      </c>
      <c r="E1255" s="2" t="n">
        <v>29</v>
      </c>
      <c r="F1255" s="2" t="n">
        <v>0.000454</v>
      </c>
      <c r="G1255" s="2" t="n">
        <v>1</v>
      </c>
    </row>
    <row r="1256" customFormat="false" ht="15" hidden="false" customHeight="false" outlineLevel="0" collapsed="false">
      <c r="A1256" s="2" t="n">
        <v>32</v>
      </c>
      <c r="B1256" s="2" t="n">
        <v>2</v>
      </c>
      <c r="C1256" s="2" t="n">
        <v>0</v>
      </c>
      <c r="D1256" s="2" t="n">
        <v>54</v>
      </c>
      <c r="E1256" s="2" t="n">
        <v>25</v>
      </c>
      <c r="F1256" s="2" t="n">
        <v>0.00036</v>
      </c>
      <c r="G1256" s="2" t="n">
        <v>1</v>
      </c>
    </row>
    <row r="1257" customFormat="false" ht="15" hidden="false" customHeight="false" outlineLevel="0" collapsed="false">
      <c r="A1257" s="2" t="n">
        <v>32</v>
      </c>
      <c r="B1257" s="2" t="n">
        <v>2</v>
      </c>
      <c r="C1257" s="2" t="n">
        <v>0</v>
      </c>
      <c r="D1257" s="2" t="n">
        <v>55</v>
      </c>
      <c r="E1257" s="2" t="n">
        <v>30</v>
      </c>
      <c r="F1257" s="2" t="n">
        <v>0.000396</v>
      </c>
      <c r="G1257" s="2" t="n">
        <v>2</v>
      </c>
    </row>
    <row r="1258" customFormat="false" ht="15" hidden="false" customHeight="false" outlineLevel="0" collapsed="false">
      <c r="A1258" s="2" t="n">
        <v>32</v>
      </c>
      <c r="B1258" s="2" t="n">
        <v>2</v>
      </c>
      <c r="C1258" s="2" t="n">
        <v>0</v>
      </c>
      <c r="D1258" s="2" t="n">
        <v>56</v>
      </c>
      <c r="E1258" s="2" t="n">
        <v>28</v>
      </c>
      <c r="F1258" s="2" t="n">
        <v>0.000466</v>
      </c>
      <c r="G1258" s="2" t="n">
        <v>2</v>
      </c>
    </row>
    <row r="1259" customFormat="false" ht="15" hidden="false" customHeight="false" outlineLevel="0" collapsed="false">
      <c r="A1259" s="2" t="n">
        <v>32</v>
      </c>
      <c r="B1259" s="2" t="n">
        <v>2</v>
      </c>
      <c r="C1259" s="2" t="n">
        <v>0</v>
      </c>
      <c r="D1259" s="2" t="n">
        <v>57</v>
      </c>
      <c r="E1259" s="2" t="n">
        <v>31</v>
      </c>
      <c r="F1259" s="2" t="n">
        <v>0.000502</v>
      </c>
      <c r="G1259" s="2" t="n">
        <v>1</v>
      </c>
    </row>
    <row r="1260" customFormat="false" ht="15" hidden="false" customHeight="false" outlineLevel="0" collapsed="false">
      <c r="A1260" s="2" t="n">
        <v>32</v>
      </c>
      <c r="B1260" s="2" t="n">
        <v>2</v>
      </c>
      <c r="C1260" s="2" t="n">
        <v>0</v>
      </c>
      <c r="D1260" s="2" t="n">
        <v>58</v>
      </c>
      <c r="E1260" s="2" t="n">
        <v>33</v>
      </c>
      <c r="F1260" s="2" t="n">
        <v>0.000578</v>
      </c>
      <c r="G1260" s="2" t="n">
        <v>1</v>
      </c>
    </row>
    <row r="1261" customFormat="false" ht="15" hidden="false" customHeight="false" outlineLevel="0" collapsed="false">
      <c r="A1261" s="2" t="n">
        <v>32</v>
      </c>
      <c r="B1261" s="2" t="n">
        <v>2</v>
      </c>
      <c r="C1261" s="2" t="n">
        <v>0</v>
      </c>
      <c r="D1261" s="2" t="n">
        <v>59</v>
      </c>
      <c r="E1261" s="2" t="n">
        <v>28</v>
      </c>
      <c r="F1261" s="2" t="n">
        <v>0.000337</v>
      </c>
      <c r="G1261" s="2" t="n">
        <v>1</v>
      </c>
    </row>
    <row r="1262" customFormat="false" ht="15" hidden="false" customHeight="false" outlineLevel="0" collapsed="false">
      <c r="A1262" s="2" t="n">
        <v>32</v>
      </c>
      <c r="B1262" s="2" t="n">
        <v>2</v>
      </c>
      <c r="C1262" s="2" t="n">
        <v>0</v>
      </c>
      <c r="D1262" s="2" t="n">
        <v>60</v>
      </c>
      <c r="E1262" s="2" t="n">
        <v>31</v>
      </c>
      <c r="F1262" s="2" t="n">
        <v>0.000587</v>
      </c>
      <c r="G1262" s="2" t="n">
        <v>2</v>
      </c>
    </row>
    <row r="1263" customFormat="false" ht="15" hidden="false" customHeight="false" outlineLevel="0" collapsed="false">
      <c r="A1263" s="2" t="n">
        <v>32</v>
      </c>
      <c r="B1263" s="2" t="n">
        <v>2</v>
      </c>
      <c r="C1263" s="2" t="n">
        <v>0</v>
      </c>
      <c r="D1263" s="2" t="n">
        <v>61</v>
      </c>
      <c r="E1263" s="2" t="n">
        <v>28</v>
      </c>
      <c r="F1263" s="2" t="n">
        <v>0.000395</v>
      </c>
      <c r="G1263" s="2" t="n">
        <v>1</v>
      </c>
    </row>
    <row r="1264" customFormat="false" ht="15" hidden="false" customHeight="false" outlineLevel="0" collapsed="false">
      <c r="A1264" s="2" t="n">
        <v>32</v>
      </c>
      <c r="B1264" s="2" t="n">
        <v>2</v>
      </c>
      <c r="C1264" s="2" t="n">
        <v>0</v>
      </c>
      <c r="D1264" s="2" t="n">
        <v>62</v>
      </c>
      <c r="E1264" s="2" t="n">
        <v>32</v>
      </c>
      <c r="F1264" s="2" t="n">
        <v>0.000496</v>
      </c>
      <c r="G1264" s="2" t="n">
        <v>2</v>
      </c>
    </row>
    <row r="1265" customFormat="false" ht="15" hidden="false" customHeight="false" outlineLevel="0" collapsed="false">
      <c r="A1265" s="2" t="n">
        <v>32</v>
      </c>
      <c r="B1265" s="2" t="n">
        <v>2</v>
      </c>
      <c r="C1265" s="2" t="n">
        <v>0</v>
      </c>
      <c r="D1265" s="2" t="n">
        <v>63</v>
      </c>
      <c r="E1265" s="2" t="n">
        <v>29</v>
      </c>
      <c r="F1265" s="2" t="n">
        <v>0.000354</v>
      </c>
      <c r="G1265" s="2" t="n">
        <v>1</v>
      </c>
    </row>
    <row r="1266" customFormat="false" ht="15" hidden="false" customHeight="false" outlineLevel="0" collapsed="false">
      <c r="A1266" s="2" t="n">
        <v>32</v>
      </c>
      <c r="B1266" s="2" t="n">
        <v>2</v>
      </c>
      <c r="C1266" s="2" t="n">
        <v>0</v>
      </c>
      <c r="D1266" s="2" t="n">
        <v>64</v>
      </c>
      <c r="E1266" s="2" t="n">
        <v>29</v>
      </c>
      <c r="F1266" s="2" t="n">
        <v>0.000465</v>
      </c>
      <c r="G1266" s="2" t="n">
        <v>2</v>
      </c>
    </row>
    <row r="1267" customFormat="false" ht="15" hidden="false" customHeight="false" outlineLevel="0" collapsed="false">
      <c r="A1267" s="2" t="n">
        <v>32</v>
      </c>
      <c r="B1267" s="2" t="n">
        <v>2</v>
      </c>
      <c r="C1267" s="2" t="n">
        <v>0</v>
      </c>
      <c r="D1267" s="2" t="n">
        <v>65</v>
      </c>
      <c r="E1267" s="2" t="n">
        <v>32</v>
      </c>
      <c r="F1267" s="2" t="n">
        <v>0.000542</v>
      </c>
      <c r="G1267" s="2" t="n">
        <v>2</v>
      </c>
    </row>
    <row r="1268" customFormat="false" ht="15" hidden="false" customHeight="false" outlineLevel="0" collapsed="false">
      <c r="A1268" s="2" t="n">
        <v>32</v>
      </c>
      <c r="B1268" s="2" t="n">
        <v>2</v>
      </c>
      <c r="C1268" s="2" t="n">
        <v>0</v>
      </c>
      <c r="D1268" s="2" t="n">
        <v>66</v>
      </c>
      <c r="E1268" s="2" t="n">
        <v>31</v>
      </c>
      <c r="F1268" s="2" t="n">
        <v>0.000476</v>
      </c>
      <c r="G1268" s="2" t="n">
        <v>2</v>
      </c>
    </row>
    <row r="1269" customFormat="false" ht="15" hidden="false" customHeight="false" outlineLevel="0" collapsed="false">
      <c r="A1269" s="2" t="n">
        <v>32</v>
      </c>
      <c r="B1269" s="2" t="n">
        <v>2</v>
      </c>
      <c r="C1269" s="2" t="n">
        <v>0</v>
      </c>
      <c r="D1269" s="2" t="n">
        <v>67</v>
      </c>
      <c r="E1269" s="2" t="n">
        <v>33</v>
      </c>
      <c r="F1269" s="2" t="n">
        <v>0.000518</v>
      </c>
      <c r="G1269" s="2" t="n">
        <v>2</v>
      </c>
    </row>
    <row r="1270" customFormat="false" ht="15" hidden="false" customHeight="false" outlineLevel="0" collapsed="false">
      <c r="A1270" s="2" t="n">
        <v>32</v>
      </c>
      <c r="B1270" s="2" t="n">
        <v>2</v>
      </c>
      <c r="C1270" s="2" t="n">
        <v>0</v>
      </c>
      <c r="D1270" s="2" t="n">
        <v>68</v>
      </c>
      <c r="E1270" s="2" t="n">
        <v>26</v>
      </c>
      <c r="F1270" s="2" t="n">
        <v>0.000288</v>
      </c>
      <c r="G1270" s="2" t="n">
        <v>1</v>
      </c>
    </row>
    <row r="1271" customFormat="false" ht="15" hidden="false" customHeight="false" outlineLevel="0" collapsed="false">
      <c r="A1271" s="2" t="n">
        <v>32</v>
      </c>
      <c r="B1271" s="2" t="n">
        <v>2</v>
      </c>
      <c r="C1271" s="2" t="n">
        <v>0</v>
      </c>
      <c r="D1271" s="2" t="n">
        <v>69</v>
      </c>
      <c r="E1271" s="2" t="n">
        <v>29</v>
      </c>
      <c r="F1271" s="2" t="n">
        <v>0.000429</v>
      </c>
      <c r="G1271" s="2" t="n">
        <v>1</v>
      </c>
    </row>
    <row r="1272" customFormat="false" ht="15" hidden="false" customHeight="false" outlineLevel="0" collapsed="false">
      <c r="A1272" s="2" t="n">
        <v>32</v>
      </c>
      <c r="B1272" s="2" t="n">
        <v>2</v>
      </c>
      <c r="C1272" s="2" t="n">
        <v>0</v>
      </c>
      <c r="D1272" s="2" t="n">
        <v>70</v>
      </c>
      <c r="E1272" s="2" t="n">
        <v>25</v>
      </c>
      <c r="F1272" s="2" t="n">
        <v>0.000299</v>
      </c>
      <c r="G1272" s="2" t="n">
        <v>1</v>
      </c>
    </row>
    <row r="1273" customFormat="false" ht="15" hidden="false" customHeight="false" outlineLevel="0" collapsed="false">
      <c r="A1273" s="2" t="n">
        <v>32</v>
      </c>
      <c r="B1273" s="2" t="n">
        <v>2</v>
      </c>
      <c r="C1273" s="2" t="n">
        <v>0</v>
      </c>
      <c r="D1273" s="2" t="n">
        <v>71</v>
      </c>
      <c r="E1273" s="2" t="n">
        <v>30</v>
      </c>
      <c r="F1273" s="2" t="n">
        <v>0.000482</v>
      </c>
      <c r="G1273" s="2" t="n">
        <v>1</v>
      </c>
    </row>
    <row r="1274" customFormat="false" ht="15" hidden="false" customHeight="false" outlineLevel="0" collapsed="false">
      <c r="A1274" s="2" t="n">
        <v>32</v>
      </c>
      <c r="B1274" s="2" t="n">
        <v>2</v>
      </c>
      <c r="C1274" s="2" t="n">
        <v>0</v>
      </c>
      <c r="D1274" s="2" t="n">
        <v>72</v>
      </c>
      <c r="E1274" s="2" t="n">
        <v>33</v>
      </c>
      <c r="F1274" s="2" t="n">
        <v>0.000486</v>
      </c>
      <c r="G1274" s="2" t="n">
        <v>1</v>
      </c>
    </row>
    <row r="1275" customFormat="false" ht="15" hidden="false" customHeight="false" outlineLevel="0" collapsed="false">
      <c r="A1275" s="2" t="n">
        <v>32</v>
      </c>
      <c r="B1275" s="2" t="n">
        <v>2</v>
      </c>
      <c r="C1275" s="2" t="n">
        <v>0</v>
      </c>
      <c r="D1275" s="2" t="n">
        <v>73</v>
      </c>
      <c r="E1275" s="2" t="n">
        <v>33</v>
      </c>
      <c r="F1275" s="2" t="n">
        <v>0.000564</v>
      </c>
      <c r="G1275" s="2" t="n">
        <v>2</v>
      </c>
    </row>
    <row r="1276" customFormat="false" ht="15" hidden="false" customHeight="false" outlineLevel="0" collapsed="false">
      <c r="A1276" s="2" t="n">
        <v>32</v>
      </c>
      <c r="B1276" s="2" t="n">
        <v>2</v>
      </c>
      <c r="C1276" s="2" t="n">
        <v>0</v>
      </c>
      <c r="D1276" s="2" t="n">
        <v>74</v>
      </c>
      <c r="E1276" s="2" t="n">
        <v>29</v>
      </c>
      <c r="F1276" s="2" t="n">
        <v>0.000477</v>
      </c>
      <c r="G1276" s="2" t="n">
        <v>2</v>
      </c>
    </row>
    <row r="1277" customFormat="false" ht="15" hidden="false" customHeight="false" outlineLevel="0" collapsed="false">
      <c r="A1277" s="2" t="n">
        <v>32</v>
      </c>
      <c r="B1277" s="2" t="n">
        <v>2</v>
      </c>
      <c r="C1277" s="2" t="n">
        <v>0</v>
      </c>
      <c r="D1277" s="2" t="n">
        <v>75</v>
      </c>
      <c r="E1277" s="2" t="n">
        <v>28</v>
      </c>
      <c r="F1277" s="2" t="n">
        <v>0.000354</v>
      </c>
      <c r="G1277" s="2" t="n">
        <v>1</v>
      </c>
    </row>
    <row r="1278" customFormat="false" ht="15" hidden="false" customHeight="false" outlineLevel="0" collapsed="false">
      <c r="A1278" s="2" t="n">
        <v>32</v>
      </c>
      <c r="B1278" s="2" t="n">
        <v>2</v>
      </c>
      <c r="C1278" s="2" t="n">
        <v>0</v>
      </c>
      <c r="D1278" s="2" t="n">
        <v>76</v>
      </c>
      <c r="E1278" s="2" t="n">
        <v>32</v>
      </c>
      <c r="F1278" s="2" t="n">
        <v>0.000529</v>
      </c>
      <c r="G1278" s="2" t="n">
        <v>2</v>
      </c>
    </row>
    <row r="1279" customFormat="false" ht="15" hidden="false" customHeight="false" outlineLevel="0" collapsed="false">
      <c r="A1279" s="2" t="n">
        <v>32</v>
      </c>
      <c r="B1279" s="2" t="n">
        <v>2</v>
      </c>
      <c r="C1279" s="2" t="n">
        <v>0</v>
      </c>
      <c r="D1279" s="2" t="n">
        <v>77</v>
      </c>
      <c r="E1279" s="2" t="n">
        <v>32</v>
      </c>
      <c r="F1279" s="2" t="n">
        <v>0.000538</v>
      </c>
      <c r="G1279" s="2" t="n">
        <v>1</v>
      </c>
    </row>
    <row r="1280" customFormat="false" ht="15" hidden="false" customHeight="false" outlineLevel="0" collapsed="false">
      <c r="A1280" s="2" t="n">
        <v>32</v>
      </c>
      <c r="B1280" s="2" t="n">
        <v>2</v>
      </c>
      <c r="C1280" s="2" t="n">
        <v>0</v>
      </c>
      <c r="D1280" s="2" t="n">
        <v>78</v>
      </c>
      <c r="E1280" s="2" t="n">
        <v>29</v>
      </c>
      <c r="F1280" s="2" t="n">
        <v>0.00036</v>
      </c>
      <c r="G1280" s="2" t="n">
        <v>1</v>
      </c>
    </row>
    <row r="1281" customFormat="false" ht="15" hidden="false" customHeight="false" outlineLevel="0" collapsed="false">
      <c r="A1281" s="2" t="n">
        <v>32</v>
      </c>
      <c r="B1281" s="2" t="n">
        <v>2</v>
      </c>
      <c r="C1281" s="2" t="n">
        <v>0</v>
      </c>
      <c r="D1281" s="2" t="n">
        <v>79</v>
      </c>
      <c r="E1281" s="2" t="n">
        <v>32</v>
      </c>
      <c r="F1281" s="2" t="n">
        <v>0.000476</v>
      </c>
      <c r="G1281" s="2" t="n">
        <v>2</v>
      </c>
    </row>
    <row r="1282" customFormat="false" ht="15" hidden="false" customHeight="false" outlineLevel="0" collapsed="false">
      <c r="A1282" s="2" t="n">
        <v>32</v>
      </c>
      <c r="B1282" s="2" t="n">
        <v>2</v>
      </c>
      <c r="C1282" s="2" t="n">
        <v>0</v>
      </c>
      <c r="D1282" s="2" t="n">
        <v>80</v>
      </c>
      <c r="E1282" s="2" t="n">
        <v>28</v>
      </c>
      <c r="F1282" s="2" t="n">
        <v>0.000395</v>
      </c>
      <c r="G1282" s="2" t="n">
        <v>2</v>
      </c>
    </row>
    <row r="1283" customFormat="false" ht="15" hidden="false" customHeight="false" outlineLevel="0" collapsed="false">
      <c r="A1283" s="2" t="n">
        <v>32</v>
      </c>
      <c r="B1283" s="2" t="n">
        <v>2</v>
      </c>
      <c r="C1283" s="2" t="n">
        <v>0</v>
      </c>
      <c r="D1283" s="2" t="n">
        <v>81</v>
      </c>
      <c r="E1283" s="2" t="n">
        <v>32</v>
      </c>
      <c r="F1283" s="2" t="n">
        <v>0.000552</v>
      </c>
      <c r="G1283" s="2" t="n">
        <v>2</v>
      </c>
    </row>
    <row r="1284" customFormat="false" ht="15" hidden="false" customHeight="false" outlineLevel="0" collapsed="false">
      <c r="A1284" s="2" t="n">
        <v>32</v>
      </c>
      <c r="B1284" s="2" t="n">
        <v>2</v>
      </c>
      <c r="C1284" s="2" t="n">
        <v>0</v>
      </c>
      <c r="D1284" s="2" t="n">
        <v>82</v>
      </c>
      <c r="E1284" s="2" t="n">
        <v>32</v>
      </c>
      <c r="F1284" s="2" t="n">
        <v>0.000529</v>
      </c>
      <c r="G1284" s="2" t="n">
        <v>1</v>
      </c>
    </row>
    <row r="1285" customFormat="false" ht="15" hidden="false" customHeight="false" outlineLevel="0" collapsed="false">
      <c r="A1285" s="2" t="n">
        <v>32</v>
      </c>
      <c r="B1285" s="2" t="n">
        <v>2</v>
      </c>
      <c r="C1285" s="2" t="n">
        <v>0</v>
      </c>
      <c r="D1285" s="2" t="n">
        <v>83</v>
      </c>
      <c r="E1285" s="2" t="n">
        <v>31</v>
      </c>
      <c r="F1285" s="2" t="n">
        <v>0.000408</v>
      </c>
      <c r="G1285" s="2" t="n">
        <v>1</v>
      </c>
    </row>
    <row r="1286" customFormat="false" ht="15" hidden="false" customHeight="false" outlineLevel="0" collapsed="false">
      <c r="A1286" s="2" t="n">
        <v>32</v>
      </c>
      <c r="B1286" s="2" t="n">
        <v>2</v>
      </c>
      <c r="C1286" s="2" t="n">
        <v>0</v>
      </c>
      <c r="D1286" s="2" t="n">
        <v>84</v>
      </c>
      <c r="E1286" s="2" t="n">
        <v>31</v>
      </c>
      <c r="F1286" s="2" t="n">
        <v>0.000572</v>
      </c>
      <c r="G1286" s="2" t="n">
        <v>2</v>
      </c>
    </row>
    <row r="1287" customFormat="false" ht="15" hidden="false" customHeight="false" outlineLevel="0" collapsed="false">
      <c r="A1287" s="2" t="n">
        <v>32</v>
      </c>
      <c r="B1287" s="2" t="n">
        <v>2</v>
      </c>
      <c r="C1287" s="2" t="n">
        <v>0</v>
      </c>
      <c r="D1287" s="2" t="n">
        <v>85</v>
      </c>
      <c r="E1287" s="2" t="n">
        <v>27</v>
      </c>
      <c r="F1287" s="2" t="n">
        <v>0.000423</v>
      </c>
      <c r="G1287" s="2" t="n">
        <v>1</v>
      </c>
    </row>
    <row r="1288" customFormat="false" ht="15" hidden="false" customHeight="false" outlineLevel="0" collapsed="false">
      <c r="A1288" s="2" t="n">
        <v>32</v>
      </c>
      <c r="B1288" s="2" t="n">
        <v>2</v>
      </c>
      <c r="C1288" s="2" t="n">
        <v>0</v>
      </c>
      <c r="D1288" s="2" t="n">
        <v>86</v>
      </c>
      <c r="E1288" s="2" t="n">
        <v>31</v>
      </c>
      <c r="F1288" s="2" t="n">
        <v>0.000453</v>
      </c>
      <c r="G1288" s="2" t="n">
        <v>1</v>
      </c>
    </row>
    <row r="1289" customFormat="false" ht="15" hidden="false" customHeight="false" outlineLevel="0" collapsed="false">
      <c r="A1289" s="2" t="n">
        <v>32</v>
      </c>
      <c r="B1289" s="2" t="n">
        <v>2</v>
      </c>
      <c r="C1289" s="2" t="n">
        <v>0</v>
      </c>
      <c r="D1289" s="2" t="n">
        <v>87</v>
      </c>
      <c r="E1289" s="2" t="n">
        <v>29</v>
      </c>
      <c r="F1289" s="2" t="n">
        <v>0.000403</v>
      </c>
      <c r="G1289" s="2" t="n">
        <v>2</v>
      </c>
    </row>
    <row r="1290" customFormat="false" ht="15" hidden="false" customHeight="false" outlineLevel="0" collapsed="false">
      <c r="A1290" s="2" t="n">
        <v>32</v>
      </c>
      <c r="B1290" s="2" t="n">
        <v>2</v>
      </c>
      <c r="C1290" s="2" t="n">
        <v>0</v>
      </c>
      <c r="D1290" s="2" t="n">
        <v>88</v>
      </c>
      <c r="E1290" s="2" t="n">
        <v>30</v>
      </c>
      <c r="F1290" s="2" t="n">
        <v>0.000398</v>
      </c>
      <c r="G1290" s="2" t="n">
        <v>1</v>
      </c>
    </row>
    <row r="1291" customFormat="false" ht="15" hidden="false" customHeight="false" outlineLevel="0" collapsed="false">
      <c r="A1291" s="2" t="n">
        <v>32</v>
      </c>
      <c r="B1291" s="2" t="n">
        <v>2</v>
      </c>
      <c r="C1291" s="2" t="n">
        <v>0</v>
      </c>
      <c r="D1291" s="2" t="n">
        <v>89</v>
      </c>
      <c r="E1291" s="2" t="n">
        <v>30</v>
      </c>
      <c r="F1291" s="2" t="n">
        <v>0.00046</v>
      </c>
      <c r="G1291" s="2" t="n">
        <v>1</v>
      </c>
    </row>
    <row r="1292" customFormat="false" ht="15" hidden="false" customHeight="false" outlineLevel="0" collapsed="false">
      <c r="A1292" s="2" t="n">
        <v>32</v>
      </c>
      <c r="B1292" s="2" t="n">
        <v>2</v>
      </c>
      <c r="C1292" s="2" t="n">
        <v>0</v>
      </c>
      <c r="D1292" s="2" t="n">
        <v>90</v>
      </c>
      <c r="E1292" s="2" t="n">
        <v>31</v>
      </c>
      <c r="F1292" s="2" t="n">
        <v>0.000498</v>
      </c>
      <c r="G1292" s="2" t="n">
        <v>2</v>
      </c>
    </row>
    <row r="1293" customFormat="false" ht="15" hidden="false" customHeight="false" outlineLevel="0" collapsed="false">
      <c r="A1293" s="2" t="n">
        <v>32</v>
      </c>
      <c r="B1293" s="2" t="n">
        <v>2</v>
      </c>
      <c r="C1293" s="2" t="n">
        <v>0</v>
      </c>
      <c r="D1293" s="2" t="n">
        <v>91</v>
      </c>
      <c r="E1293" s="2" t="n">
        <v>32</v>
      </c>
      <c r="F1293" s="2" t="n">
        <v>0.000549</v>
      </c>
      <c r="G1293" s="2" t="n">
        <v>1</v>
      </c>
    </row>
    <row r="1294" customFormat="false" ht="15" hidden="false" customHeight="false" outlineLevel="0" collapsed="false">
      <c r="A1294" s="2" t="n">
        <v>32</v>
      </c>
      <c r="B1294" s="2" t="n">
        <v>2</v>
      </c>
      <c r="C1294" s="2" t="n">
        <v>0</v>
      </c>
      <c r="D1294" s="2" t="n">
        <v>92</v>
      </c>
      <c r="E1294" s="2" t="n">
        <v>29</v>
      </c>
      <c r="F1294" s="2" t="n">
        <v>0.000376</v>
      </c>
      <c r="G1294" s="2" t="n">
        <v>1</v>
      </c>
    </row>
    <row r="1295" customFormat="false" ht="15" hidden="false" customHeight="false" outlineLevel="0" collapsed="false">
      <c r="A1295" s="2" t="n">
        <v>32</v>
      </c>
      <c r="B1295" s="2" t="n">
        <v>2</v>
      </c>
      <c r="C1295" s="2" t="n">
        <v>0</v>
      </c>
      <c r="D1295" s="2" t="n">
        <v>93</v>
      </c>
      <c r="E1295" s="2" t="n">
        <v>29</v>
      </c>
      <c r="F1295" s="2" t="n">
        <v>0.000429</v>
      </c>
      <c r="G1295" s="2" t="n">
        <v>2</v>
      </c>
    </row>
    <row r="1296" customFormat="false" ht="15" hidden="false" customHeight="false" outlineLevel="0" collapsed="false">
      <c r="A1296" s="2" t="n">
        <v>32</v>
      </c>
      <c r="B1296" s="2" t="n">
        <v>2</v>
      </c>
      <c r="C1296" s="2" t="n">
        <v>0</v>
      </c>
      <c r="D1296" s="2" t="n">
        <v>94</v>
      </c>
      <c r="E1296" s="2" t="n">
        <v>26</v>
      </c>
      <c r="F1296" s="2" t="n">
        <v>0.000412</v>
      </c>
      <c r="G1296" s="2" t="n">
        <v>1</v>
      </c>
    </row>
    <row r="1297" customFormat="false" ht="15" hidden="false" customHeight="false" outlineLevel="0" collapsed="false">
      <c r="A1297" s="2" t="n">
        <v>32</v>
      </c>
      <c r="B1297" s="2" t="n">
        <v>2</v>
      </c>
      <c r="C1297" s="2" t="n">
        <v>0</v>
      </c>
      <c r="D1297" s="2" t="n">
        <v>95</v>
      </c>
      <c r="E1297" s="2" t="n">
        <v>26</v>
      </c>
      <c r="F1297" s="2" t="n">
        <v>0.000278</v>
      </c>
      <c r="G1297" s="2" t="n">
        <v>1</v>
      </c>
    </row>
    <row r="1298" customFormat="false" ht="15" hidden="false" customHeight="false" outlineLevel="0" collapsed="false">
      <c r="A1298" s="2" t="n">
        <v>32</v>
      </c>
      <c r="B1298" s="2" t="n">
        <v>2</v>
      </c>
      <c r="C1298" s="2" t="n">
        <v>0</v>
      </c>
      <c r="D1298" s="2" t="n">
        <v>96</v>
      </c>
      <c r="E1298" s="2" t="n">
        <v>32</v>
      </c>
      <c r="F1298" s="2" t="n">
        <v>0.000483</v>
      </c>
      <c r="G1298" s="2" t="n">
        <v>1</v>
      </c>
    </row>
    <row r="1299" customFormat="false" ht="15" hidden="false" customHeight="false" outlineLevel="0" collapsed="false">
      <c r="A1299" s="2" t="n">
        <v>32</v>
      </c>
      <c r="B1299" s="2" t="n">
        <v>2</v>
      </c>
      <c r="C1299" s="2" t="n">
        <v>0</v>
      </c>
      <c r="D1299" s="2" t="n">
        <v>97</v>
      </c>
      <c r="E1299" s="2" t="n">
        <v>28</v>
      </c>
      <c r="F1299" s="2" t="n">
        <v>0.000439</v>
      </c>
      <c r="G1299" s="2" t="n">
        <v>1</v>
      </c>
    </row>
    <row r="1300" customFormat="false" ht="15" hidden="false" customHeight="false" outlineLevel="0" collapsed="false">
      <c r="A1300" s="2" t="n">
        <v>32</v>
      </c>
      <c r="B1300" s="2" t="n">
        <v>2</v>
      </c>
      <c r="C1300" s="2" t="n">
        <v>0</v>
      </c>
      <c r="D1300" s="2" t="n">
        <v>98</v>
      </c>
      <c r="E1300" s="2" t="n">
        <v>32</v>
      </c>
      <c r="F1300" s="2" t="n">
        <v>0.000616</v>
      </c>
      <c r="G1300" s="2" t="n">
        <v>1</v>
      </c>
    </row>
    <row r="1301" customFormat="false" ht="15" hidden="false" customHeight="false" outlineLevel="0" collapsed="false">
      <c r="A1301" s="2" t="n">
        <v>32</v>
      </c>
      <c r="B1301" s="2" t="n">
        <v>2</v>
      </c>
      <c r="C1301" s="2" t="n">
        <v>0</v>
      </c>
      <c r="D1301" s="2" t="n">
        <v>99</v>
      </c>
      <c r="E1301" s="2" t="n">
        <v>33</v>
      </c>
      <c r="F1301" s="2" t="n">
        <v>0.000484</v>
      </c>
      <c r="G1301" s="2" t="n">
        <v>1</v>
      </c>
    </row>
    <row r="1302" customFormat="false" ht="15" hidden="false" customHeight="false" outlineLevel="0" collapsed="false">
      <c r="A1302" s="2" t="n">
        <v>32</v>
      </c>
      <c r="B1302" s="2" t="n">
        <v>4</v>
      </c>
      <c r="C1302" s="2" t="n">
        <v>0</v>
      </c>
      <c r="D1302" s="2" t="n">
        <v>0</v>
      </c>
      <c r="E1302" s="2" t="n">
        <v>35</v>
      </c>
      <c r="F1302" s="2" t="n">
        <v>0.001063</v>
      </c>
      <c r="G1302" s="2" t="n">
        <v>2</v>
      </c>
    </row>
    <row r="1303" customFormat="false" ht="15" hidden="false" customHeight="false" outlineLevel="0" collapsed="false">
      <c r="A1303" s="2" t="n">
        <v>32</v>
      </c>
      <c r="B1303" s="2" t="n">
        <v>4</v>
      </c>
      <c r="C1303" s="2" t="n">
        <v>0</v>
      </c>
      <c r="D1303" s="2" t="n">
        <v>1</v>
      </c>
      <c r="E1303" s="2" t="n">
        <v>32</v>
      </c>
      <c r="F1303" s="2" t="n">
        <v>0.000887</v>
      </c>
      <c r="G1303" s="2" t="n">
        <v>2</v>
      </c>
    </row>
    <row r="1304" customFormat="false" ht="15" hidden="false" customHeight="false" outlineLevel="0" collapsed="false">
      <c r="A1304" s="2" t="n">
        <v>32</v>
      </c>
      <c r="B1304" s="2" t="n">
        <v>4</v>
      </c>
      <c r="C1304" s="2" t="n">
        <v>0</v>
      </c>
      <c r="D1304" s="2" t="n">
        <v>2</v>
      </c>
      <c r="E1304" s="2" t="n">
        <v>32</v>
      </c>
      <c r="F1304" s="2" t="n">
        <v>0.001011</v>
      </c>
      <c r="G1304" s="2" t="n">
        <v>2</v>
      </c>
    </row>
    <row r="1305" customFormat="false" ht="15" hidden="false" customHeight="false" outlineLevel="0" collapsed="false">
      <c r="A1305" s="2" t="n">
        <v>32</v>
      </c>
      <c r="B1305" s="2" t="n">
        <v>4</v>
      </c>
      <c r="C1305" s="2" t="n">
        <v>0</v>
      </c>
      <c r="D1305" s="2" t="n">
        <v>3</v>
      </c>
      <c r="E1305" s="2" t="n">
        <v>32</v>
      </c>
      <c r="F1305" s="2" t="n">
        <v>0.000957</v>
      </c>
      <c r="G1305" s="2" t="n">
        <v>2</v>
      </c>
    </row>
    <row r="1306" customFormat="false" ht="15" hidden="false" customHeight="false" outlineLevel="0" collapsed="false">
      <c r="A1306" s="2" t="n">
        <v>32</v>
      </c>
      <c r="B1306" s="2" t="n">
        <v>4</v>
      </c>
      <c r="C1306" s="2" t="n">
        <v>0</v>
      </c>
      <c r="D1306" s="2" t="n">
        <v>4</v>
      </c>
      <c r="E1306" s="2" t="n">
        <v>33</v>
      </c>
      <c r="F1306" s="2" t="n">
        <v>0.000964</v>
      </c>
      <c r="G1306" s="2" t="n">
        <v>2</v>
      </c>
    </row>
    <row r="1307" customFormat="false" ht="15" hidden="false" customHeight="false" outlineLevel="0" collapsed="false">
      <c r="A1307" s="2" t="n">
        <v>32</v>
      </c>
      <c r="B1307" s="2" t="n">
        <v>4</v>
      </c>
      <c r="C1307" s="2" t="n">
        <v>0</v>
      </c>
      <c r="D1307" s="2" t="n">
        <v>5</v>
      </c>
      <c r="E1307" s="2" t="n">
        <v>32</v>
      </c>
      <c r="F1307" s="2" t="n">
        <v>0.000835</v>
      </c>
      <c r="G1307" s="2" t="n">
        <v>2</v>
      </c>
    </row>
    <row r="1308" customFormat="false" ht="15" hidden="false" customHeight="false" outlineLevel="0" collapsed="false">
      <c r="A1308" s="2" t="n">
        <v>32</v>
      </c>
      <c r="B1308" s="2" t="n">
        <v>4</v>
      </c>
      <c r="C1308" s="2" t="n">
        <v>0</v>
      </c>
      <c r="D1308" s="2" t="n">
        <v>6</v>
      </c>
      <c r="E1308" s="2" t="n">
        <v>35</v>
      </c>
      <c r="F1308" s="2" t="n">
        <v>0.001062</v>
      </c>
      <c r="G1308" s="2" t="n">
        <v>1</v>
      </c>
    </row>
    <row r="1309" customFormat="false" ht="15" hidden="false" customHeight="false" outlineLevel="0" collapsed="false">
      <c r="A1309" s="2" t="n">
        <v>32</v>
      </c>
      <c r="B1309" s="2" t="n">
        <v>4</v>
      </c>
      <c r="C1309" s="2" t="n">
        <v>0</v>
      </c>
      <c r="D1309" s="2" t="n">
        <v>7</v>
      </c>
      <c r="E1309" s="2" t="n">
        <v>21</v>
      </c>
      <c r="F1309" s="2" t="n">
        <v>0.000377</v>
      </c>
      <c r="G1309" s="2" t="n">
        <v>2</v>
      </c>
    </row>
    <row r="1310" customFormat="false" ht="15" hidden="false" customHeight="false" outlineLevel="0" collapsed="false">
      <c r="A1310" s="2" t="n">
        <v>32</v>
      </c>
      <c r="B1310" s="2" t="n">
        <v>4</v>
      </c>
      <c r="C1310" s="2" t="n">
        <v>0</v>
      </c>
      <c r="D1310" s="2" t="n">
        <v>8</v>
      </c>
      <c r="E1310" s="2" t="n">
        <v>26</v>
      </c>
      <c r="F1310" s="2" t="n">
        <v>0.00078</v>
      </c>
      <c r="G1310" s="2" t="n">
        <v>2</v>
      </c>
    </row>
    <row r="1311" customFormat="false" ht="15" hidden="false" customHeight="false" outlineLevel="0" collapsed="false">
      <c r="A1311" s="2" t="n">
        <v>32</v>
      </c>
      <c r="B1311" s="2" t="n">
        <v>4</v>
      </c>
      <c r="C1311" s="2" t="n">
        <v>0</v>
      </c>
      <c r="D1311" s="2" t="n">
        <v>9</v>
      </c>
      <c r="E1311" s="2" t="n">
        <v>33</v>
      </c>
      <c r="F1311" s="2" t="n">
        <v>0.000864</v>
      </c>
      <c r="G1311" s="2" t="n">
        <v>1</v>
      </c>
    </row>
    <row r="1312" customFormat="false" ht="15" hidden="false" customHeight="false" outlineLevel="0" collapsed="false">
      <c r="A1312" s="2" t="n">
        <v>32</v>
      </c>
      <c r="B1312" s="2" t="n">
        <v>4</v>
      </c>
      <c r="C1312" s="2" t="n">
        <v>0</v>
      </c>
      <c r="D1312" s="2" t="n">
        <v>10</v>
      </c>
      <c r="E1312" s="2" t="n">
        <v>30</v>
      </c>
      <c r="F1312" s="2" t="n">
        <v>0.000942</v>
      </c>
      <c r="G1312" s="2" t="n">
        <v>2</v>
      </c>
    </row>
    <row r="1313" customFormat="false" ht="15" hidden="false" customHeight="false" outlineLevel="0" collapsed="false">
      <c r="A1313" s="2" t="n">
        <v>32</v>
      </c>
      <c r="B1313" s="2" t="n">
        <v>4</v>
      </c>
      <c r="C1313" s="2" t="n">
        <v>0</v>
      </c>
      <c r="D1313" s="2" t="n">
        <v>11</v>
      </c>
      <c r="E1313" s="2" t="n">
        <v>32</v>
      </c>
      <c r="F1313" s="2" t="n">
        <v>0.001324</v>
      </c>
      <c r="G1313" s="2" t="n">
        <v>2</v>
      </c>
    </row>
    <row r="1314" customFormat="false" ht="15" hidden="false" customHeight="false" outlineLevel="0" collapsed="false">
      <c r="A1314" s="2" t="n">
        <v>32</v>
      </c>
      <c r="B1314" s="2" t="n">
        <v>4</v>
      </c>
      <c r="C1314" s="2" t="n">
        <v>0</v>
      </c>
      <c r="D1314" s="2" t="n">
        <v>12</v>
      </c>
      <c r="E1314" s="2" t="n">
        <v>31</v>
      </c>
      <c r="F1314" s="2" t="n">
        <v>0.000848</v>
      </c>
      <c r="G1314" s="2" t="n">
        <v>2</v>
      </c>
    </row>
    <row r="1315" customFormat="false" ht="15" hidden="false" customHeight="false" outlineLevel="0" collapsed="false">
      <c r="A1315" s="2" t="n">
        <v>32</v>
      </c>
      <c r="B1315" s="2" t="n">
        <v>4</v>
      </c>
      <c r="C1315" s="2" t="n">
        <v>0</v>
      </c>
      <c r="D1315" s="2" t="n">
        <v>13</v>
      </c>
      <c r="E1315" s="2" t="n">
        <v>36</v>
      </c>
      <c r="F1315" s="2" t="n">
        <v>0.0012</v>
      </c>
      <c r="G1315" s="2" t="n">
        <v>1</v>
      </c>
      <c r="H1315" s="3"/>
    </row>
    <row r="1316" customFormat="false" ht="15" hidden="false" customHeight="false" outlineLevel="0" collapsed="false">
      <c r="A1316" s="2" t="n">
        <v>32</v>
      </c>
      <c r="B1316" s="2" t="n">
        <v>4</v>
      </c>
      <c r="C1316" s="2" t="n">
        <v>0</v>
      </c>
      <c r="D1316" s="2" t="n">
        <v>14</v>
      </c>
      <c r="E1316" s="2" t="n">
        <v>31</v>
      </c>
      <c r="F1316" s="2" t="n">
        <v>0.00094</v>
      </c>
      <c r="G1316" s="2" t="n">
        <v>1</v>
      </c>
    </row>
    <row r="1317" customFormat="false" ht="15" hidden="false" customHeight="false" outlineLevel="0" collapsed="false">
      <c r="A1317" s="2" t="n">
        <v>32</v>
      </c>
      <c r="B1317" s="2" t="n">
        <v>4</v>
      </c>
      <c r="C1317" s="2" t="n">
        <v>0</v>
      </c>
      <c r="D1317" s="2" t="n">
        <v>15</v>
      </c>
      <c r="E1317" s="2" t="n">
        <v>34</v>
      </c>
      <c r="F1317" s="2" t="n">
        <v>0.00114</v>
      </c>
      <c r="G1317" s="2" t="n">
        <v>2</v>
      </c>
    </row>
    <row r="1318" customFormat="false" ht="15" hidden="false" customHeight="false" outlineLevel="0" collapsed="false">
      <c r="A1318" s="2" t="n">
        <v>32</v>
      </c>
      <c r="B1318" s="2" t="n">
        <v>4</v>
      </c>
      <c r="C1318" s="2" t="n">
        <v>0</v>
      </c>
      <c r="D1318" s="2" t="n">
        <v>16</v>
      </c>
      <c r="E1318" s="2" t="n">
        <v>35</v>
      </c>
      <c r="F1318" s="2" t="n">
        <v>0.001424</v>
      </c>
      <c r="G1318" s="2" t="n">
        <v>1</v>
      </c>
    </row>
    <row r="1319" customFormat="false" ht="15" hidden="false" customHeight="false" outlineLevel="0" collapsed="false">
      <c r="A1319" s="2" t="n">
        <v>32</v>
      </c>
      <c r="B1319" s="2" t="n">
        <v>4</v>
      </c>
      <c r="C1319" s="2" t="n">
        <v>0</v>
      </c>
      <c r="D1319" s="2" t="n">
        <v>17</v>
      </c>
      <c r="E1319" s="2" t="n">
        <v>30</v>
      </c>
      <c r="F1319" s="2" t="n">
        <v>0.00103</v>
      </c>
      <c r="G1319" s="2" t="n">
        <v>1</v>
      </c>
    </row>
    <row r="1320" customFormat="false" ht="15" hidden="false" customHeight="false" outlineLevel="0" collapsed="false">
      <c r="A1320" s="2" t="n">
        <v>32</v>
      </c>
      <c r="B1320" s="2" t="n">
        <v>4</v>
      </c>
      <c r="C1320" s="2" t="n">
        <v>0</v>
      </c>
      <c r="D1320" s="2" t="n">
        <v>18</v>
      </c>
      <c r="E1320" s="2" t="n">
        <v>33</v>
      </c>
      <c r="F1320" s="2" t="n">
        <v>0.000974</v>
      </c>
      <c r="G1320" s="2" t="n">
        <v>1</v>
      </c>
    </row>
    <row r="1321" customFormat="false" ht="15" hidden="false" customHeight="false" outlineLevel="0" collapsed="false">
      <c r="A1321" s="2" t="n">
        <v>32</v>
      </c>
      <c r="B1321" s="2" t="n">
        <v>4</v>
      </c>
      <c r="C1321" s="2" t="n">
        <v>0</v>
      </c>
      <c r="D1321" s="2" t="n">
        <v>19</v>
      </c>
      <c r="E1321" s="2" t="n">
        <v>36</v>
      </c>
      <c r="F1321" s="2" t="n">
        <v>0.00157</v>
      </c>
      <c r="G1321" s="2" t="n">
        <v>2</v>
      </c>
    </row>
    <row r="1322" customFormat="false" ht="15" hidden="false" customHeight="false" outlineLevel="0" collapsed="false">
      <c r="A1322" s="2" t="n">
        <v>32</v>
      </c>
      <c r="B1322" s="2" t="n">
        <v>4</v>
      </c>
      <c r="C1322" s="2" t="n">
        <v>0</v>
      </c>
      <c r="D1322" s="2" t="n">
        <v>20</v>
      </c>
      <c r="E1322" s="2" t="n">
        <v>30</v>
      </c>
      <c r="F1322" s="2" t="n">
        <v>0.000895</v>
      </c>
      <c r="G1322" s="2" t="n">
        <v>1</v>
      </c>
    </row>
    <row r="1323" customFormat="false" ht="15" hidden="false" customHeight="false" outlineLevel="0" collapsed="false">
      <c r="A1323" s="2" t="n">
        <v>32</v>
      </c>
      <c r="B1323" s="2" t="n">
        <v>4</v>
      </c>
      <c r="C1323" s="2" t="n">
        <v>0</v>
      </c>
      <c r="D1323" s="2" t="n">
        <v>21</v>
      </c>
      <c r="E1323" s="2" t="n">
        <v>36</v>
      </c>
      <c r="F1323" s="2" t="n">
        <v>0.001025</v>
      </c>
      <c r="G1323" s="2" t="n">
        <v>1</v>
      </c>
    </row>
    <row r="1324" customFormat="false" ht="15" hidden="false" customHeight="false" outlineLevel="0" collapsed="false">
      <c r="A1324" s="2" t="n">
        <v>32</v>
      </c>
      <c r="B1324" s="2" t="n">
        <v>4</v>
      </c>
      <c r="C1324" s="2" t="n">
        <v>0</v>
      </c>
      <c r="D1324" s="2" t="n">
        <v>22</v>
      </c>
      <c r="E1324" s="2" t="n">
        <v>34</v>
      </c>
      <c r="F1324" s="2" t="n">
        <v>0.001374</v>
      </c>
      <c r="G1324" s="2" t="n">
        <v>2</v>
      </c>
    </row>
    <row r="1325" customFormat="false" ht="15" hidden="false" customHeight="false" outlineLevel="0" collapsed="false">
      <c r="A1325" s="2" t="n">
        <v>32</v>
      </c>
      <c r="B1325" s="2" t="n">
        <v>4</v>
      </c>
      <c r="C1325" s="2" t="n">
        <v>0</v>
      </c>
      <c r="D1325" s="2" t="n">
        <v>23</v>
      </c>
      <c r="E1325" s="2" t="n">
        <v>33</v>
      </c>
      <c r="F1325" s="2" t="n">
        <v>0.000996</v>
      </c>
      <c r="G1325" s="2" t="n">
        <v>1</v>
      </c>
    </row>
    <row r="1326" customFormat="false" ht="15" hidden="false" customHeight="false" outlineLevel="0" collapsed="false">
      <c r="A1326" s="2" t="n">
        <v>32</v>
      </c>
      <c r="B1326" s="2" t="n">
        <v>4</v>
      </c>
      <c r="C1326" s="2" t="n">
        <v>0</v>
      </c>
      <c r="D1326" s="2" t="n">
        <v>24</v>
      </c>
      <c r="E1326" s="2" t="n">
        <v>30</v>
      </c>
      <c r="F1326" s="2" t="n">
        <v>0.000784</v>
      </c>
      <c r="G1326" s="2" t="n">
        <v>1</v>
      </c>
    </row>
    <row r="1327" customFormat="false" ht="15" hidden="false" customHeight="false" outlineLevel="0" collapsed="false">
      <c r="A1327" s="2" t="n">
        <v>32</v>
      </c>
      <c r="B1327" s="2" t="n">
        <v>4</v>
      </c>
      <c r="C1327" s="2" t="n">
        <v>0</v>
      </c>
      <c r="D1327" s="2" t="n">
        <v>25</v>
      </c>
      <c r="E1327" s="2" t="n">
        <v>31</v>
      </c>
      <c r="F1327" s="2" t="n">
        <v>0.000812</v>
      </c>
      <c r="G1327" s="2" t="n">
        <v>2</v>
      </c>
    </row>
    <row r="1328" customFormat="false" ht="15" hidden="false" customHeight="false" outlineLevel="0" collapsed="false">
      <c r="A1328" s="2" t="n">
        <v>32</v>
      </c>
      <c r="B1328" s="2" t="n">
        <v>4</v>
      </c>
      <c r="C1328" s="2" t="n">
        <v>0</v>
      </c>
      <c r="D1328" s="2" t="n">
        <v>26</v>
      </c>
      <c r="E1328" s="2" t="n">
        <v>36</v>
      </c>
      <c r="F1328" s="2" t="n">
        <v>0.001072</v>
      </c>
      <c r="G1328" s="2" t="n">
        <v>1</v>
      </c>
    </row>
    <row r="1329" customFormat="false" ht="15" hidden="false" customHeight="false" outlineLevel="0" collapsed="false">
      <c r="A1329" s="2" t="n">
        <v>32</v>
      </c>
      <c r="B1329" s="2" t="n">
        <v>4</v>
      </c>
      <c r="C1329" s="2" t="n">
        <v>0</v>
      </c>
      <c r="D1329" s="2" t="n">
        <v>27</v>
      </c>
      <c r="E1329" s="2" t="n">
        <v>30</v>
      </c>
      <c r="F1329" s="2" t="n">
        <v>0.000694</v>
      </c>
      <c r="G1329" s="2" t="n">
        <v>2</v>
      </c>
      <c r="H1329" s="3"/>
    </row>
    <row r="1330" customFormat="false" ht="15" hidden="false" customHeight="false" outlineLevel="0" collapsed="false">
      <c r="A1330" s="2" t="n">
        <v>32</v>
      </c>
      <c r="B1330" s="2" t="n">
        <v>4</v>
      </c>
      <c r="C1330" s="2" t="n">
        <v>0</v>
      </c>
      <c r="D1330" s="2" t="n">
        <v>28</v>
      </c>
      <c r="E1330" s="2" t="n">
        <v>35</v>
      </c>
      <c r="F1330" s="2" t="n">
        <v>0.001283</v>
      </c>
      <c r="G1330" s="2" t="n">
        <v>1</v>
      </c>
    </row>
    <row r="1331" customFormat="false" ht="15" hidden="false" customHeight="false" outlineLevel="0" collapsed="false">
      <c r="A1331" s="2" t="n">
        <v>32</v>
      </c>
      <c r="B1331" s="2" t="n">
        <v>4</v>
      </c>
      <c r="C1331" s="2" t="n">
        <v>0</v>
      </c>
      <c r="D1331" s="2" t="n">
        <v>29</v>
      </c>
      <c r="E1331" s="2" t="n">
        <v>35</v>
      </c>
      <c r="F1331" s="2" t="n">
        <v>0.001488</v>
      </c>
      <c r="G1331" s="2" t="n">
        <v>2</v>
      </c>
    </row>
    <row r="1332" customFormat="false" ht="15" hidden="false" customHeight="false" outlineLevel="0" collapsed="false">
      <c r="A1332" s="2" t="n">
        <v>32</v>
      </c>
      <c r="B1332" s="2" t="n">
        <v>4</v>
      </c>
      <c r="C1332" s="2" t="n">
        <v>0</v>
      </c>
      <c r="D1332" s="2" t="n">
        <v>30</v>
      </c>
      <c r="E1332" s="2" t="n">
        <v>32</v>
      </c>
      <c r="F1332" s="2" t="n">
        <v>0.000998</v>
      </c>
      <c r="G1332" s="2" t="n">
        <v>1</v>
      </c>
    </row>
    <row r="1333" customFormat="false" ht="15" hidden="false" customHeight="false" outlineLevel="0" collapsed="false">
      <c r="A1333" s="2" t="n">
        <v>32</v>
      </c>
      <c r="B1333" s="2" t="n">
        <v>4</v>
      </c>
      <c r="C1333" s="2" t="n">
        <v>0</v>
      </c>
      <c r="D1333" s="2" t="n">
        <v>31</v>
      </c>
      <c r="E1333" s="2" t="n">
        <v>34</v>
      </c>
      <c r="F1333" s="2" t="n">
        <v>0.001045</v>
      </c>
      <c r="G1333" s="2" t="n">
        <v>1</v>
      </c>
    </row>
    <row r="1334" customFormat="false" ht="15" hidden="false" customHeight="false" outlineLevel="0" collapsed="false">
      <c r="A1334" s="2" t="n">
        <v>32</v>
      </c>
      <c r="B1334" s="2" t="n">
        <v>4</v>
      </c>
      <c r="C1334" s="2" t="n">
        <v>0</v>
      </c>
      <c r="D1334" s="2" t="n">
        <v>32</v>
      </c>
      <c r="E1334" s="2" t="n">
        <v>29</v>
      </c>
      <c r="F1334" s="2" t="n">
        <v>0.00071</v>
      </c>
      <c r="G1334" s="2" t="n">
        <v>2</v>
      </c>
    </row>
    <row r="1335" customFormat="false" ht="15" hidden="false" customHeight="false" outlineLevel="0" collapsed="false">
      <c r="A1335" s="2" t="n">
        <v>32</v>
      </c>
      <c r="B1335" s="2" t="n">
        <v>4</v>
      </c>
      <c r="C1335" s="2" t="n">
        <v>0</v>
      </c>
      <c r="D1335" s="2" t="n">
        <v>33</v>
      </c>
      <c r="E1335" s="2" t="n">
        <v>32</v>
      </c>
      <c r="F1335" s="2" t="n">
        <v>0.000682</v>
      </c>
      <c r="G1335" s="2" t="n">
        <v>1</v>
      </c>
    </row>
    <row r="1336" customFormat="false" ht="15" hidden="false" customHeight="false" outlineLevel="0" collapsed="false">
      <c r="A1336" s="2" t="n">
        <v>32</v>
      </c>
      <c r="B1336" s="2" t="n">
        <v>4</v>
      </c>
      <c r="C1336" s="2" t="n">
        <v>0</v>
      </c>
      <c r="D1336" s="2" t="n">
        <v>34</v>
      </c>
      <c r="E1336" s="2" t="n">
        <v>32</v>
      </c>
      <c r="F1336" s="2" t="n">
        <v>0.001178</v>
      </c>
      <c r="G1336" s="2" t="n">
        <v>1</v>
      </c>
    </row>
    <row r="1337" customFormat="false" ht="15" hidden="false" customHeight="false" outlineLevel="0" collapsed="false">
      <c r="A1337" s="2" t="n">
        <v>32</v>
      </c>
      <c r="B1337" s="2" t="n">
        <v>4</v>
      </c>
      <c r="C1337" s="2" t="n">
        <v>0</v>
      </c>
      <c r="D1337" s="2" t="n">
        <v>35</v>
      </c>
      <c r="E1337" s="2" t="n">
        <v>33</v>
      </c>
      <c r="F1337" s="2" t="n">
        <v>0.000906</v>
      </c>
      <c r="G1337" s="2" t="n">
        <v>2</v>
      </c>
    </row>
    <row r="1338" customFormat="false" ht="15" hidden="false" customHeight="false" outlineLevel="0" collapsed="false">
      <c r="A1338" s="2" t="n">
        <v>32</v>
      </c>
      <c r="B1338" s="2" t="n">
        <v>4</v>
      </c>
      <c r="C1338" s="2" t="n">
        <v>0</v>
      </c>
      <c r="D1338" s="2" t="n">
        <v>36</v>
      </c>
      <c r="E1338" s="2" t="n">
        <v>35</v>
      </c>
      <c r="F1338" s="2" t="n">
        <v>0.001089</v>
      </c>
      <c r="G1338" s="2" t="n">
        <v>2</v>
      </c>
    </row>
    <row r="1339" customFormat="false" ht="15" hidden="false" customHeight="false" outlineLevel="0" collapsed="false">
      <c r="A1339" s="2" t="n">
        <v>32</v>
      </c>
      <c r="B1339" s="2" t="n">
        <v>4</v>
      </c>
      <c r="C1339" s="2" t="n">
        <v>0</v>
      </c>
      <c r="D1339" s="2" t="n">
        <v>37</v>
      </c>
      <c r="E1339" s="2" t="n">
        <v>29</v>
      </c>
      <c r="F1339" s="2" t="n">
        <v>0.000767</v>
      </c>
      <c r="G1339" s="2" t="n">
        <v>2</v>
      </c>
    </row>
    <row r="1340" customFormat="false" ht="15" hidden="false" customHeight="false" outlineLevel="0" collapsed="false">
      <c r="A1340" s="2" t="n">
        <v>32</v>
      </c>
      <c r="B1340" s="2" t="n">
        <v>4</v>
      </c>
      <c r="C1340" s="2" t="n">
        <v>0</v>
      </c>
      <c r="D1340" s="2" t="n">
        <v>38</v>
      </c>
      <c r="E1340" s="2" t="n">
        <v>34</v>
      </c>
      <c r="F1340" s="2" t="n">
        <v>0.000991</v>
      </c>
      <c r="G1340" s="2" t="n">
        <v>1</v>
      </c>
    </row>
    <row r="1341" customFormat="false" ht="15" hidden="false" customHeight="false" outlineLevel="0" collapsed="false">
      <c r="A1341" s="2" t="n">
        <v>32</v>
      </c>
      <c r="B1341" s="2" t="n">
        <v>4</v>
      </c>
      <c r="C1341" s="2" t="n">
        <v>0</v>
      </c>
      <c r="D1341" s="2" t="n">
        <v>39</v>
      </c>
      <c r="E1341" s="2" t="n">
        <v>29</v>
      </c>
      <c r="F1341" s="2" t="n">
        <v>0.000629</v>
      </c>
      <c r="G1341" s="2" t="n">
        <v>2</v>
      </c>
    </row>
    <row r="1342" customFormat="false" ht="15" hidden="false" customHeight="false" outlineLevel="0" collapsed="false">
      <c r="A1342" s="2" t="n">
        <v>32</v>
      </c>
      <c r="B1342" s="2" t="n">
        <v>4</v>
      </c>
      <c r="C1342" s="2" t="n">
        <v>0</v>
      </c>
      <c r="D1342" s="2" t="n">
        <v>40</v>
      </c>
      <c r="E1342" s="2" t="n">
        <v>33</v>
      </c>
      <c r="F1342" s="2" t="n">
        <v>0.000925</v>
      </c>
      <c r="G1342" s="2" t="n">
        <v>2</v>
      </c>
      <c r="H1342" s="3"/>
    </row>
    <row r="1343" customFormat="false" ht="15" hidden="false" customHeight="false" outlineLevel="0" collapsed="false">
      <c r="A1343" s="2" t="n">
        <v>32</v>
      </c>
      <c r="B1343" s="2" t="n">
        <v>4</v>
      </c>
      <c r="C1343" s="2" t="n">
        <v>0</v>
      </c>
      <c r="D1343" s="2" t="n">
        <v>41</v>
      </c>
      <c r="E1343" s="2" t="n">
        <v>32</v>
      </c>
      <c r="F1343" s="2" t="n">
        <v>0.000905</v>
      </c>
      <c r="G1343" s="2" t="n">
        <v>2</v>
      </c>
    </row>
    <row r="1344" customFormat="false" ht="15" hidden="false" customHeight="false" outlineLevel="0" collapsed="false">
      <c r="A1344" s="2" t="n">
        <v>32</v>
      </c>
      <c r="B1344" s="2" t="n">
        <v>4</v>
      </c>
      <c r="C1344" s="2" t="n">
        <v>0</v>
      </c>
      <c r="D1344" s="2" t="n">
        <v>42</v>
      </c>
      <c r="E1344" s="2" t="n">
        <v>35</v>
      </c>
      <c r="F1344" s="2" t="n">
        <v>0.000951</v>
      </c>
      <c r="G1344" s="2" t="n">
        <v>1</v>
      </c>
    </row>
    <row r="1345" customFormat="false" ht="15" hidden="false" customHeight="false" outlineLevel="0" collapsed="false">
      <c r="A1345" s="2" t="n">
        <v>32</v>
      </c>
      <c r="B1345" s="2" t="n">
        <v>4</v>
      </c>
      <c r="C1345" s="2" t="n">
        <v>0</v>
      </c>
      <c r="D1345" s="2" t="n">
        <v>43</v>
      </c>
      <c r="E1345" s="2" t="n">
        <v>33</v>
      </c>
      <c r="F1345" s="2" t="n">
        <v>0.000916</v>
      </c>
      <c r="G1345" s="2" t="n">
        <v>1</v>
      </c>
    </row>
    <row r="1346" customFormat="false" ht="15" hidden="false" customHeight="false" outlineLevel="0" collapsed="false">
      <c r="A1346" s="2" t="n">
        <v>32</v>
      </c>
      <c r="B1346" s="2" t="n">
        <v>4</v>
      </c>
      <c r="C1346" s="2" t="n">
        <v>0</v>
      </c>
      <c r="D1346" s="2" t="n">
        <v>44</v>
      </c>
      <c r="E1346" s="2" t="n">
        <v>31</v>
      </c>
      <c r="F1346" s="2" t="n">
        <v>0.000875</v>
      </c>
      <c r="G1346" s="2" t="n">
        <v>1</v>
      </c>
    </row>
    <row r="1347" customFormat="false" ht="15" hidden="false" customHeight="false" outlineLevel="0" collapsed="false">
      <c r="A1347" s="2" t="n">
        <v>32</v>
      </c>
      <c r="B1347" s="2" t="n">
        <v>4</v>
      </c>
      <c r="C1347" s="2" t="n">
        <v>0</v>
      </c>
      <c r="D1347" s="2" t="n">
        <v>45</v>
      </c>
      <c r="E1347" s="2" t="n">
        <v>33</v>
      </c>
      <c r="F1347" s="2" t="n">
        <v>0.001415</v>
      </c>
      <c r="G1347" s="2" t="n">
        <v>2</v>
      </c>
    </row>
    <row r="1348" customFormat="false" ht="15" hidden="false" customHeight="false" outlineLevel="0" collapsed="false">
      <c r="A1348" s="2" t="n">
        <v>32</v>
      </c>
      <c r="B1348" s="2" t="n">
        <v>4</v>
      </c>
      <c r="C1348" s="2" t="n">
        <v>0</v>
      </c>
      <c r="D1348" s="2" t="n">
        <v>46</v>
      </c>
      <c r="E1348" s="2" t="n">
        <v>34</v>
      </c>
      <c r="F1348" s="2" t="n">
        <v>0.001106</v>
      </c>
      <c r="G1348" s="2" t="n">
        <v>1</v>
      </c>
    </row>
    <row r="1349" customFormat="false" ht="15" hidden="false" customHeight="false" outlineLevel="0" collapsed="false">
      <c r="A1349" s="2" t="n">
        <v>32</v>
      </c>
      <c r="B1349" s="2" t="n">
        <v>4</v>
      </c>
      <c r="C1349" s="2" t="n">
        <v>0</v>
      </c>
      <c r="D1349" s="2" t="n">
        <v>47</v>
      </c>
      <c r="E1349" s="2" t="n">
        <v>30</v>
      </c>
      <c r="F1349" s="2" t="n">
        <v>0.000919</v>
      </c>
      <c r="G1349" s="2" t="n">
        <v>2</v>
      </c>
    </row>
    <row r="1350" customFormat="false" ht="15" hidden="false" customHeight="false" outlineLevel="0" collapsed="false">
      <c r="A1350" s="2" t="n">
        <v>32</v>
      </c>
      <c r="B1350" s="2" t="n">
        <v>4</v>
      </c>
      <c r="C1350" s="2" t="n">
        <v>0</v>
      </c>
      <c r="D1350" s="2" t="n">
        <v>48</v>
      </c>
      <c r="E1350" s="2" t="n">
        <v>29</v>
      </c>
      <c r="F1350" s="2" t="n">
        <v>0.000517</v>
      </c>
      <c r="G1350" s="2" t="n">
        <v>2</v>
      </c>
    </row>
    <row r="1351" customFormat="false" ht="15" hidden="false" customHeight="false" outlineLevel="0" collapsed="false">
      <c r="A1351" s="2" t="n">
        <v>32</v>
      </c>
      <c r="B1351" s="2" t="n">
        <v>4</v>
      </c>
      <c r="C1351" s="2" t="n">
        <v>0</v>
      </c>
      <c r="D1351" s="2" t="n">
        <v>49</v>
      </c>
      <c r="E1351" s="2" t="n">
        <v>34</v>
      </c>
      <c r="F1351" s="2" t="n">
        <v>0.00122</v>
      </c>
      <c r="G1351" s="2" t="n">
        <v>2</v>
      </c>
    </row>
    <row r="1352" customFormat="false" ht="15" hidden="false" customHeight="false" outlineLevel="0" collapsed="false">
      <c r="A1352" s="2" t="n">
        <v>32</v>
      </c>
      <c r="B1352" s="2" t="n">
        <v>4</v>
      </c>
      <c r="C1352" s="2" t="n">
        <v>0</v>
      </c>
      <c r="D1352" s="2" t="n">
        <v>50</v>
      </c>
      <c r="E1352" s="2" t="n">
        <v>33</v>
      </c>
      <c r="F1352" s="2" t="n">
        <v>0.001112</v>
      </c>
      <c r="G1352" s="2" t="n">
        <v>2</v>
      </c>
    </row>
    <row r="1353" customFormat="false" ht="15" hidden="false" customHeight="false" outlineLevel="0" collapsed="false">
      <c r="A1353" s="2" t="n">
        <v>32</v>
      </c>
      <c r="B1353" s="2" t="n">
        <v>4</v>
      </c>
      <c r="C1353" s="2" t="n">
        <v>0</v>
      </c>
      <c r="D1353" s="2" t="n">
        <v>51</v>
      </c>
      <c r="E1353" s="2" t="n">
        <v>29</v>
      </c>
      <c r="F1353" s="2" t="n">
        <v>0.00083</v>
      </c>
      <c r="G1353" s="2" t="n">
        <v>1</v>
      </c>
    </row>
    <row r="1354" customFormat="false" ht="15" hidden="false" customHeight="false" outlineLevel="0" collapsed="false">
      <c r="A1354" s="2" t="n">
        <v>32</v>
      </c>
      <c r="B1354" s="2" t="n">
        <v>4</v>
      </c>
      <c r="C1354" s="2" t="n">
        <v>0</v>
      </c>
      <c r="D1354" s="2" t="n">
        <v>52</v>
      </c>
      <c r="E1354" s="2" t="n">
        <v>32</v>
      </c>
      <c r="F1354" s="2" t="n">
        <v>0.000837</v>
      </c>
      <c r="G1354" s="2" t="n">
        <v>2</v>
      </c>
    </row>
    <row r="1355" customFormat="false" ht="15" hidden="false" customHeight="false" outlineLevel="0" collapsed="false">
      <c r="A1355" s="2" t="n">
        <v>32</v>
      </c>
      <c r="B1355" s="2" t="n">
        <v>4</v>
      </c>
      <c r="C1355" s="2" t="n">
        <v>0</v>
      </c>
      <c r="D1355" s="2" t="n">
        <v>53</v>
      </c>
      <c r="E1355" s="2" t="n">
        <v>33</v>
      </c>
      <c r="F1355" s="2" t="n">
        <v>0.000942</v>
      </c>
      <c r="G1355" s="2" t="n">
        <v>1</v>
      </c>
    </row>
    <row r="1356" customFormat="false" ht="15" hidden="false" customHeight="false" outlineLevel="0" collapsed="false">
      <c r="A1356" s="2" t="n">
        <v>32</v>
      </c>
      <c r="B1356" s="2" t="n">
        <v>4</v>
      </c>
      <c r="C1356" s="2" t="n">
        <v>0</v>
      </c>
      <c r="D1356" s="2" t="n">
        <v>54</v>
      </c>
      <c r="E1356" s="2" t="n">
        <v>28</v>
      </c>
      <c r="F1356" s="2" t="n">
        <v>0.000722</v>
      </c>
      <c r="G1356" s="2" t="n">
        <v>1</v>
      </c>
    </row>
    <row r="1357" customFormat="false" ht="15" hidden="false" customHeight="false" outlineLevel="0" collapsed="false">
      <c r="A1357" s="2" t="n">
        <v>32</v>
      </c>
      <c r="B1357" s="2" t="n">
        <v>4</v>
      </c>
      <c r="C1357" s="2" t="n">
        <v>0</v>
      </c>
      <c r="D1357" s="2" t="n">
        <v>55</v>
      </c>
      <c r="E1357" s="2" t="n">
        <v>31</v>
      </c>
      <c r="F1357" s="2" t="n">
        <v>0.000619</v>
      </c>
      <c r="G1357" s="2" t="n">
        <v>2</v>
      </c>
    </row>
    <row r="1358" customFormat="false" ht="15" hidden="false" customHeight="false" outlineLevel="0" collapsed="false">
      <c r="A1358" s="2" t="n">
        <v>32</v>
      </c>
      <c r="B1358" s="2" t="n">
        <v>4</v>
      </c>
      <c r="C1358" s="2" t="n">
        <v>0</v>
      </c>
      <c r="D1358" s="2" t="n">
        <v>56</v>
      </c>
      <c r="E1358" s="2" t="n">
        <v>33</v>
      </c>
      <c r="F1358" s="2" t="n">
        <v>0.001093</v>
      </c>
      <c r="G1358" s="2" t="n">
        <v>2</v>
      </c>
    </row>
    <row r="1359" customFormat="false" ht="15" hidden="false" customHeight="false" outlineLevel="0" collapsed="false">
      <c r="A1359" s="2" t="n">
        <v>32</v>
      </c>
      <c r="B1359" s="2" t="n">
        <v>4</v>
      </c>
      <c r="C1359" s="2" t="n">
        <v>0</v>
      </c>
      <c r="D1359" s="2" t="n">
        <v>57</v>
      </c>
      <c r="E1359" s="2" t="n">
        <v>33</v>
      </c>
      <c r="F1359" s="2" t="n">
        <v>0.001142</v>
      </c>
      <c r="G1359" s="2" t="n">
        <v>1</v>
      </c>
    </row>
    <row r="1360" customFormat="false" ht="15" hidden="false" customHeight="false" outlineLevel="0" collapsed="false">
      <c r="A1360" s="2" t="n">
        <v>32</v>
      </c>
      <c r="B1360" s="2" t="n">
        <v>4</v>
      </c>
      <c r="C1360" s="2" t="n">
        <v>0</v>
      </c>
      <c r="D1360" s="2" t="n">
        <v>58</v>
      </c>
      <c r="E1360" s="2" t="n">
        <v>37</v>
      </c>
      <c r="F1360" s="2" t="n">
        <v>0.001314</v>
      </c>
      <c r="G1360" s="2" t="n">
        <v>1</v>
      </c>
    </row>
    <row r="1361" customFormat="false" ht="15" hidden="false" customHeight="false" outlineLevel="0" collapsed="false">
      <c r="A1361" s="2" t="n">
        <v>32</v>
      </c>
      <c r="B1361" s="2" t="n">
        <v>4</v>
      </c>
      <c r="C1361" s="2" t="n">
        <v>0</v>
      </c>
      <c r="D1361" s="2" t="n">
        <v>59</v>
      </c>
      <c r="E1361" s="2" t="n">
        <v>30</v>
      </c>
      <c r="F1361" s="2" t="n">
        <v>0.000679</v>
      </c>
      <c r="G1361" s="2" t="n">
        <v>1</v>
      </c>
    </row>
    <row r="1362" customFormat="false" ht="15" hidden="false" customHeight="false" outlineLevel="0" collapsed="false">
      <c r="A1362" s="2" t="n">
        <v>32</v>
      </c>
      <c r="B1362" s="2" t="n">
        <v>4</v>
      </c>
      <c r="C1362" s="2" t="n">
        <v>0</v>
      </c>
      <c r="D1362" s="2" t="n">
        <v>60</v>
      </c>
      <c r="E1362" s="2" t="n">
        <v>35</v>
      </c>
      <c r="F1362" s="2" t="n">
        <v>0.001453</v>
      </c>
      <c r="G1362" s="2" t="n">
        <v>2</v>
      </c>
    </row>
    <row r="1363" customFormat="false" ht="15" hidden="false" customHeight="false" outlineLevel="0" collapsed="false">
      <c r="A1363" s="2" t="n">
        <v>32</v>
      </c>
      <c r="B1363" s="2" t="n">
        <v>4</v>
      </c>
      <c r="C1363" s="2" t="n">
        <v>0</v>
      </c>
      <c r="D1363" s="2" t="n">
        <v>61</v>
      </c>
      <c r="E1363" s="2" t="n">
        <v>34</v>
      </c>
      <c r="F1363" s="2" t="n">
        <v>0.001001</v>
      </c>
      <c r="G1363" s="2" t="n">
        <v>1</v>
      </c>
    </row>
    <row r="1364" customFormat="false" ht="15" hidden="false" customHeight="false" outlineLevel="0" collapsed="false">
      <c r="A1364" s="2" t="n">
        <v>32</v>
      </c>
      <c r="B1364" s="2" t="n">
        <v>4</v>
      </c>
      <c r="C1364" s="2" t="n">
        <v>0</v>
      </c>
      <c r="D1364" s="2" t="n">
        <v>62</v>
      </c>
      <c r="E1364" s="2" t="n">
        <v>35</v>
      </c>
      <c r="F1364" s="2" t="n">
        <v>0.001062</v>
      </c>
      <c r="G1364" s="2" t="n">
        <v>2</v>
      </c>
    </row>
    <row r="1365" customFormat="false" ht="15" hidden="false" customHeight="false" outlineLevel="0" collapsed="false">
      <c r="A1365" s="2" t="n">
        <v>32</v>
      </c>
      <c r="B1365" s="2" t="n">
        <v>4</v>
      </c>
      <c r="C1365" s="2" t="n">
        <v>0</v>
      </c>
      <c r="D1365" s="2" t="n">
        <v>63</v>
      </c>
      <c r="E1365" s="2" t="n">
        <v>29</v>
      </c>
      <c r="F1365" s="2" t="n">
        <v>0.000696</v>
      </c>
      <c r="G1365" s="2" t="n">
        <v>1</v>
      </c>
    </row>
    <row r="1366" customFormat="false" ht="15" hidden="false" customHeight="false" outlineLevel="0" collapsed="false">
      <c r="A1366" s="2" t="n">
        <v>32</v>
      </c>
      <c r="B1366" s="2" t="n">
        <v>4</v>
      </c>
      <c r="C1366" s="2" t="n">
        <v>0</v>
      </c>
      <c r="D1366" s="2" t="n">
        <v>64</v>
      </c>
      <c r="E1366" s="2" t="n">
        <v>33</v>
      </c>
      <c r="F1366" s="2" t="n">
        <v>0.00104</v>
      </c>
      <c r="G1366" s="2" t="n">
        <v>2</v>
      </c>
    </row>
    <row r="1367" customFormat="false" ht="15" hidden="false" customHeight="false" outlineLevel="0" collapsed="false">
      <c r="A1367" s="2" t="n">
        <v>32</v>
      </c>
      <c r="B1367" s="2" t="n">
        <v>4</v>
      </c>
      <c r="C1367" s="2" t="n">
        <v>0</v>
      </c>
      <c r="D1367" s="2" t="n">
        <v>65</v>
      </c>
      <c r="E1367" s="2" t="n">
        <v>34</v>
      </c>
      <c r="F1367" s="2" t="n">
        <v>0.001132</v>
      </c>
      <c r="G1367" s="2" t="n">
        <v>2</v>
      </c>
    </row>
    <row r="1368" customFormat="false" ht="15" hidden="false" customHeight="false" outlineLevel="0" collapsed="false">
      <c r="A1368" s="2" t="n">
        <v>32</v>
      </c>
      <c r="B1368" s="2" t="n">
        <v>4</v>
      </c>
      <c r="C1368" s="2" t="n">
        <v>0</v>
      </c>
      <c r="D1368" s="2" t="n">
        <v>66</v>
      </c>
      <c r="E1368" s="2" t="n">
        <v>31</v>
      </c>
      <c r="F1368" s="2" t="n">
        <v>0.000964</v>
      </c>
      <c r="G1368" s="2" t="n">
        <v>2</v>
      </c>
    </row>
    <row r="1369" customFormat="false" ht="15" hidden="false" customHeight="false" outlineLevel="0" collapsed="false">
      <c r="A1369" s="2" t="n">
        <v>32</v>
      </c>
      <c r="B1369" s="2" t="n">
        <v>4</v>
      </c>
      <c r="C1369" s="2" t="n">
        <v>0</v>
      </c>
      <c r="D1369" s="2" t="n">
        <v>67</v>
      </c>
      <c r="E1369" s="2" t="n">
        <v>32</v>
      </c>
      <c r="F1369" s="2" t="n">
        <v>0.001006</v>
      </c>
      <c r="G1369" s="2" t="n">
        <v>2</v>
      </c>
    </row>
    <row r="1370" customFormat="false" ht="15" hidden="false" customHeight="false" outlineLevel="0" collapsed="false">
      <c r="A1370" s="2" t="n">
        <v>32</v>
      </c>
      <c r="B1370" s="2" t="n">
        <v>4</v>
      </c>
      <c r="C1370" s="2" t="n">
        <v>0</v>
      </c>
      <c r="D1370" s="2" t="n">
        <v>68</v>
      </c>
      <c r="E1370" s="2" t="n">
        <v>25</v>
      </c>
      <c r="F1370" s="2" t="n">
        <v>0.000532</v>
      </c>
      <c r="G1370" s="2" t="n">
        <v>1</v>
      </c>
    </row>
    <row r="1371" customFormat="false" ht="15" hidden="false" customHeight="false" outlineLevel="0" collapsed="false">
      <c r="A1371" s="2" t="n">
        <v>32</v>
      </c>
      <c r="B1371" s="2" t="n">
        <v>4</v>
      </c>
      <c r="C1371" s="2" t="n">
        <v>0</v>
      </c>
      <c r="D1371" s="2" t="n">
        <v>69</v>
      </c>
      <c r="E1371" s="2" t="n">
        <v>33</v>
      </c>
      <c r="F1371" s="2" t="n">
        <v>0.000895</v>
      </c>
      <c r="G1371" s="2" t="n">
        <v>1</v>
      </c>
    </row>
    <row r="1372" customFormat="false" ht="15" hidden="false" customHeight="false" outlineLevel="0" collapsed="false">
      <c r="A1372" s="2" t="n">
        <v>32</v>
      </c>
      <c r="B1372" s="2" t="n">
        <v>4</v>
      </c>
      <c r="C1372" s="2" t="n">
        <v>0</v>
      </c>
      <c r="D1372" s="2" t="n">
        <v>70</v>
      </c>
      <c r="E1372" s="2" t="n">
        <v>27</v>
      </c>
      <c r="F1372" s="2" t="n">
        <v>0.000684</v>
      </c>
      <c r="G1372" s="2" t="n">
        <v>2</v>
      </c>
    </row>
    <row r="1373" customFormat="false" ht="15" hidden="false" customHeight="false" outlineLevel="0" collapsed="false">
      <c r="A1373" s="2" t="n">
        <v>32</v>
      </c>
      <c r="B1373" s="2" t="n">
        <v>4</v>
      </c>
      <c r="C1373" s="2" t="n">
        <v>0</v>
      </c>
      <c r="D1373" s="2" t="n">
        <v>71</v>
      </c>
      <c r="E1373" s="2" t="n">
        <v>33</v>
      </c>
      <c r="F1373" s="2" t="n">
        <v>0.000981</v>
      </c>
      <c r="G1373" s="2" t="n">
        <v>1</v>
      </c>
    </row>
    <row r="1374" customFormat="false" ht="15" hidden="false" customHeight="false" outlineLevel="0" collapsed="false">
      <c r="A1374" s="2" t="n">
        <v>32</v>
      </c>
      <c r="B1374" s="2" t="n">
        <v>4</v>
      </c>
      <c r="C1374" s="2" t="n">
        <v>0</v>
      </c>
      <c r="D1374" s="2" t="n">
        <v>72</v>
      </c>
      <c r="E1374" s="2" t="n">
        <v>32</v>
      </c>
      <c r="F1374" s="2" t="n">
        <v>0.000885</v>
      </c>
      <c r="G1374" s="2" t="n">
        <v>1</v>
      </c>
    </row>
    <row r="1375" customFormat="false" ht="15" hidden="false" customHeight="false" outlineLevel="0" collapsed="false">
      <c r="A1375" s="2" t="n">
        <v>32</v>
      </c>
      <c r="B1375" s="2" t="n">
        <v>4</v>
      </c>
      <c r="C1375" s="2" t="n">
        <v>0</v>
      </c>
      <c r="D1375" s="2" t="n">
        <v>73</v>
      </c>
      <c r="E1375" s="2" t="n">
        <v>34</v>
      </c>
      <c r="F1375" s="2" t="n">
        <v>0.001263</v>
      </c>
      <c r="G1375" s="2" t="n">
        <v>2</v>
      </c>
    </row>
    <row r="1376" customFormat="false" ht="15" hidden="false" customHeight="false" outlineLevel="0" collapsed="false">
      <c r="A1376" s="2" t="n">
        <v>32</v>
      </c>
      <c r="B1376" s="2" t="n">
        <v>4</v>
      </c>
      <c r="C1376" s="2" t="n">
        <v>0</v>
      </c>
      <c r="D1376" s="2" t="n">
        <v>74</v>
      </c>
      <c r="E1376" s="2" t="n">
        <v>32</v>
      </c>
      <c r="F1376" s="2" t="n">
        <v>0.001034</v>
      </c>
      <c r="G1376" s="2" t="n">
        <v>2</v>
      </c>
    </row>
    <row r="1377" customFormat="false" ht="15" hidden="false" customHeight="false" outlineLevel="0" collapsed="false">
      <c r="A1377" s="2" t="n">
        <v>32</v>
      </c>
      <c r="B1377" s="2" t="n">
        <v>4</v>
      </c>
      <c r="C1377" s="2" t="n">
        <v>0</v>
      </c>
      <c r="D1377" s="2" t="n">
        <v>75</v>
      </c>
      <c r="E1377" s="2" t="n">
        <v>33</v>
      </c>
      <c r="F1377" s="2" t="n">
        <v>0.000897</v>
      </c>
      <c r="G1377" s="2" t="n">
        <v>2</v>
      </c>
    </row>
    <row r="1378" customFormat="false" ht="15" hidden="false" customHeight="false" outlineLevel="0" collapsed="false">
      <c r="A1378" s="2" t="n">
        <v>32</v>
      </c>
      <c r="B1378" s="2" t="n">
        <v>4</v>
      </c>
      <c r="C1378" s="2" t="n">
        <v>0</v>
      </c>
      <c r="D1378" s="2" t="n">
        <v>76</v>
      </c>
      <c r="E1378" s="2" t="n">
        <v>32</v>
      </c>
      <c r="F1378" s="2" t="n">
        <v>0.001114</v>
      </c>
      <c r="G1378" s="2" t="n">
        <v>2</v>
      </c>
    </row>
    <row r="1379" customFormat="false" ht="15" hidden="false" customHeight="false" outlineLevel="0" collapsed="false">
      <c r="A1379" s="2" t="n">
        <v>32</v>
      </c>
      <c r="B1379" s="2" t="n">
        <v>4</v>
      </c>
      <c r="C1379" s="2" t="n">
        <v>0</v>
      </c>
      <c r="D1379" s="2" t="n">
        <v>77</v>
      </c>
      <c r="E1379" s="2" t="n">
        <v>35</v>
      </c>
      <c r="F1379" s="2" t="n">
        <v>0.001123</v>
      </c>
      <c r="G1379" s="2" t="n">
        <v>1</v>
      </c>
    </row>
    <row r="1380" customFormat="false" ht="15" hidden="false" customHeight="false" outlineLevel="0" collapsed="false">
      <c r="A1380" s="2" t="n">
        <v>32</v>
      </c>
      <c r="B1380" s="2" t="n">
        <v>4</v>
      </c>
      <c r="C1380" s="2" t="n">
        <v>0</v>
      </c>
      <c r="D1380" s="2" t="n">
        <v>78</v>
      </c>
      <c r="E1380" s="2" t="n">
        <v>32</v>
      </c>
      <c r="F1380" s="2" t="n">
        <v>0.000776</v>
      </c>
      <c r="G1380" s="2" t="n">
        <v>1</v>
      </c>
    </row>
    <row r="1381" customFormat="false" ht="15" hidden="false" customHeight="false" outlineLevel="0" collapsed="false">
      <c r="A1381" s="2" t="n">
        <v>32</v>
      </c>
      <c r="B1381" s="2" t="n">
        <v>4</v>
      </c>
      <c r="C1381" s="2" t="n">
        <v>0</v>
      </c>
      <c r="D1381" s="2" t="n">
        <v>79</v>
      </c>
      <c r="E1381" s="2" t="n">
        <v>34</v>
      </c>
      <c r="F1381" s="2" t="n">
        <v>0.000969</v>
      </c>
      <c r="G1381" s="2" t="n">
        <v>2</v>
      </c>
    </row>
    <row r="1382" customFormat="false" ht="15" hidden="false" customHeight="false" outlineLevel="0" collapsed="false">
      <c r="A1382" s="2" t="n">
        <v>32</v>
      </c>
      <c r="B1382" s="2" t="n">
        <v>4</v>
      </c>
      <c r="C1382" s="2" t="n">
        <v>0</v>
      </c>
      <c r="D1382" s="2" t="n">
        <v>80</v>
      </c>
      <c r="E1382" s="2" t="n">
        <v>29</v>
      </c>
      <c r="F1382" s="2" t="n">
        <v>0.000766</v>
      </c>
      <c r="G1382" s="2" t="n">
        <v>2</v>
      </c>
    </row>
    <row r="1383" customFormat="false" ht="15" hidden="false" customHeight="false" outlineLevel="0" collapsed="false">
      <c r="A1383" s="2" t="n">
        <v>32</v>
      </c>
      <c r="B1383" s="2" t="n">
        <v>4</v>
      </c>
      <c r="C1383" s="2" t="n">
        <v>0</v>
      </c>
      <c r="D1383" s="2" t="n">
        <v>81</v>
      </c>
      <c r="E1383" s="2" t="n">
        <v>36</v>
      </c>
      <c r="F1383" s="2" t="n">
        <v>0.001257</v>
      </c>
      <c r="G1383" s="2" t="n">
        <v>2</v>
      </c>
    </row>
    <row r="1384" customFormat="false" ht="15" hidden="false" customHeight="false" outlineLevel="0" collapsed="false">
      <c r="A1384" s="2" t="n">
        <v>32</v>
      </c>
      <c r="B1384" s="2" t="n">
        <v>4</v>
      </c>
      <c r="C1384" s="2" t="n">
        <v>0</v>
      </c>
      <c r="D1384" s="2" t="n">
        <v>82</v>
      </c>
      <c r="E1384" s="2" t="n">
        <v>35</v>
      </c>
      <c r="F1384" s="2" t="n">
        <v>0.001255</v>
      </c>
      <c r="G1384" s="2" t="n">
        <v>1</v>
      </c>
    </row>
    <row r="1385" customFormat="false" ht="15" hidden="false" customHeight="false" outlineLevel="0" collapsed="false">
      <c r="A1385" s="2" t="n">
        <v>32</v>
      </c>
      <c r="B1385" s="2" t="n">
        <v>4</v>
      </c>
      <c r="C1385" s="2" t="n">
        <v>0</v>
      </c>
      <c r="D1385" s="2" t="n">
        <v>83</v>
      </c>
      <c r="E1385" s="2" t="n">
        <v>30</v>
      </c>
      <c r="F1385" s="2" t="n">
        <v>0.00069</v>
      </c>
      <c r="G1385" s="2" t="n">
        <v>2</v>
      </c>
    </row>
    <row r="1386" customFormat="false" ht="15" hidden="false" customHeight="false" outlineLevel="0" collapsed="false">
      <c r="A1386" s="2" t="n">
        <v>32</v>
      </c>
      <c r="B1386" s="2" t="n">
        <v>4</v>
      </c>
      <c r="C1386" s="2" t="n">
        <v>0</v>
      </c>
      <c r="D1386" s="2" t="n">
        <v>84</v>
      </c>
      <c r="E1386" s="2" t="n">
        <v>34</v>
      </c>
      <c r="F1386" s="2" t="n">
        <v>0.001387</v>
      </c>
      <c r="G1386" s="2" t="n">
        <v>2</v>
      </c>
    </row>
    <row r="1387" customFormat="false" ht="15" hidden="false" customHeight="false" outlineLevel="0" collapsed="false">
      <c r="A1387" s="2" t="n">
        <v>32</v>
      </c>
      <c r="B1387" s="2" t="n">
        <v>4</v>
      </c>
      <c r="C1387" s="2" t="n">
        <v>0</v>
      </c>
      <c r="D1387" s="2" t="n">
        <v>85</v>
      </c>
      <c r="E1387" s="2" t="n">
        <v>32</v>
      </c>
      <c r="F1387" s="2" t="n">
        <v>0.00098</v>
      </c>
      <c r="G1387" s="2" t="n">
        <v>1</v>
      </c>
    </row>
    <row r="1388" customFormat="false" ht="15" hidden="false" customHeight="false" outlineLevel="0" collapsed="false">
      <c r="A1388" s="2" t="n">
        <v>32</v>
      </c>
      <c r="B1388" s="2" t="n">
        <v>4</v>
      </c>
      <c r="C1388" s="2" t="n">
        <v>0</v>
      </c>
      <c r="D1388" s="2" t="n">
        <v>86</v>
      </c>
      <c r="E1388" s="2" t="n">
        <v>29</v>
      </c>
      <c r="F1388" s="2" t="n">
        <v>0.000792</v>
      </c>
      <c r="G1388" s="2" t="n">
        <v>1</v>
      </c>
    </row>
    <row r="1389" customFormat="false" ht="15" hidden="false" customHeight="false" outlineLevel="0" collapsed="false">
      <c r="A1389" s="2" t="n">
        <v>32</v>
      </c>
      <c r="B1389" s="2" t="n">
        <v>4</v>
      </c>
      <c r="C1389" s="2" t="n">
        <v>0</v>
      </c>
      <c r="D1389" s="2" t="n">
        <v>87</v>
      </c>
      <c r="E1389" s="2" t="n">
        <v>31</v>
      </c>
      <c r="F1389" s="2" t="n">
        <v>0.000739</v>
      </c>
      <c r="G1389" s="2" t="n">
        <v>2</v>
      </c>
    </row>
    <row r="1390" customFormat="false" ht="15" hidden="false" customHeight="false" outlineLevel="0" collapsed="false">
      <c r="A1390" s="2" t="n">
        <v>32</v>
      </c>
      <c r="B1390" s="2" t="n">
        <v>4</v>
      </c>
      <c r="C1390" s="2" t="n">
        <v>0</v>
      </c>
      <c r="D1390" s="2" t="n">
        <v>88</v>
      </c>
      <c r="E1390" s="2" t="n">
        <v>34</v>
      </c>
      <c r="F1390" s="2" t="n">
        <v>0.000891</v>
      </c>
      <c r="G1390" s="2" t="n">
        <v>2</v>
      </c>
    </row>
    <row r="1391" customFormat="false" ht="15" hidden="false" customHeight="false" outlineLevel="0" collapsed="false">
      <c r="A1391" s="2" t="n">
        <v>32</v>
      </c>
      <c r="B1391" s="2" t="n">
        <v>4</v>
      </c>
      <c r="C1391" s="2" t="n">
        <v>0</v>
      </c>
      <c r="D1391" s="2" t="n">
        <v>89</v>
      </c>
      <c r="E1391" s="2" t="n">
        <v>33</v>
      </c>
      <c r="F1391" s="2" t="n">
        <v>0.000886</v>
      </c>
      <c r="G1391" s="2" t="n">
        <v>1</v>
      </c>
    </row>
    <row r="1392" customFormat="false" ht="15" hidden="false" customHeight="false" outlineLevel="0" collapsed="false">
      <c r="A1392" s="2" t="n">
        <v>32</v>
      </c>
      <c r="B1392" s="2" t="n">
        <v>4</v>
      </c>
      <c r="C1392" s="2" t="n">
        <v>0</v>
      </c>
      <c r="D1392" s="2" t="n">
        <v>90</v>
      </c>
      <c r="E1392" s="2" t="n">
        <v>34</v>
      </c>
      <c r="F1392" s="2" t="n">
        <v>0.001096</v>
      </c>
      <c r="G1392" s="2" t="n">
        <v>2</v>
      </c>
    </row>
    <row r="1393" customFormat="false" ht="15" hidden="false" customHeight="false" outlineLevel="0" collapsed="false">
      <c r="A1393" s="2" t="n">
        <v>32</v>
      </c>
      <c r="B1393" s="2" t="n">
        <v>4</v>
      </c>
      <c r="C1393" s="2" t="n">
        <v>0</v>
      </c>
      <c r="D1393" s="2" t="n">
        <v>91</v>
      </c>
      <c r="E1393" s="2" t="n">
        <v>36</v>
      </c>
      <c r="F1393" s="2" t="n">
        <v>0.00132</v>
      </c>
      <c r="G1393" s="2" t="n">
        <v>1</v>
      </c>
    </row>
    <row r="1394" customFormat="false" ht="15" hidden="false" customHeight="false" outlineLevel="0" collapsed="false">
      <c r="A1394" s="2" t="n">
        <v>32</v>
      </c>
      <c r="B1394" s="2" t="n">
        <v>4</v>
      </c>
      <c r="C1394" s="2" t="n">
        <v>0</v>
      </c>
      <c r="D1394" s="2" t="n">
        <v>92</v>
      </c>
      <c r="E1394" s="2" t="n">
        <v>33</v>
      </c>
      <c r="F1394" s="2" t="n">
        <v>0.000751</v>
      </c>
      <c r="G1394" s="2" t="n">
        <v>1</v>
      </c>
    </row>
    <row r="1395" customFormat="false" ht="15" hidden="false" customHeight="false" outlineLevel="0" collapsed="false">
      <c r="A1395" s="2" t="n">
        <v>32</v>
      </c>
      <c r="B1395" s="2" t="n">
        <v>4</v>
      </c>
      <c r="C1395" s="2" t="n">
        <v>0</v>
      </c>
      <c r="D1395" s="2" t="n">
        <v>93</v>
      </c>
      <c r="E1395" s="2" t="n">
        <v>30</v>
      </c>
      <c r="F1395" s="2" t="n">
        <v>0.000774</v>
      </c>
      <c r="G1395" s="2" t="n">
        <v>2</v>
      </c>
    </row>
    <row r="1396" customFormat="false" ht="15" hidden="false" customHeight="false" outlineLevel="0" collapsed="false">
      <c r="A1396" s="2" t="n">
        <v>32</v>
      </c>
      <c r="B1396" s="2" t="n">
        <v>4</v>
      </c>
      <c r="C1396" s="2" t="n">
        <v>0</v>
      </c>
      <c r="D1396" s="2" t="n">
        <v>94</v>
      </c>
      <c r="E1396" s="2" t="n">
        <v>30</v>
      </c>
      <c r="F1396" s="2" t="n">
        <v>0.000945</v>
      </c>
      <c r="G1396" s="2" t="n">
        <v>1</v>
      </c>
    </row>
    <row r="1397" customFormat="false" ht="15" hidden="false" customHeight="false" outlineLevel="0" collapsed="false">
      <c r="A1397" s="2" t="n">
        <v>32</v>
      </c>
      <c r="B1397" s="2" t="n">
        <v>4</v>
      </c>
      <c r="C1397" s="2" t="n">
        <v>0</v>
      </c>
      <c r="D1397" s="2" t="n">
        <v>95</v>
      </c>
      <c r="E1397" s="2" t="n">
        <v>24</v>
      </c>
      <c r="F1397" s="2" t="n">
        <v>0.000422</v>
      </c>
      <c r="G1397" s="2" t="n">
        <v>1</v>
      </c>
    </row>
    <row r="1398" customFormat="false" ht="15" hidden="false" customHeight="false" outlineLevel="0" collapsed="false">
      <c r="A1398" s="2" t="n">
        <v>32</v>
      </c>
      <c r="B1398" s="2" t="n">
        <v>4</v>
      </c>
      <c r="C1398" s="2" t="n">
        <v>0</v>
      </c>
      <c r="D1398" s="2" t="n">
        <v>96</v>
      </c>
      <c r="E1398" s="2" t="n">
        <v>33</v>
      </c>
      <c r="F1398" s="2" t="n">
        <v>0.001012</v>
      </c>
      <c r="G1398" s="2" t="n">
        <v>1</v>
      </c>
    </row>
    <row r="1399" customFormat="false" ht="15" hidden="false" customHeight="false" outlineLevel="0" collapsed="false">
      <c r="A1399" s="2" t="n">
        <v>32</v>
      </c>
      <c r="B1399" s="2" t="n">
        <v>4</v>
      </c>
      <c r="C1399" s="2" t="n">
        <v>0</v>
      </c>
      <c r="D1399" s="2" t="n">
        <v>97</v>
      </c>
      <c r="E1399" s="2" t="n">
        <v>32</v>
      </c>
      <c r="F1399" s="2" t="n">
        <v>0.001049</v>
      </c>
      <c r="G1399" s="2" t="n">
        <v>1</v>
      </c>
    </row>
    <row r="1400" customFormat="false" ht="15" hidden="false" customHeight="false" outlineLevel="0" collapsed="false">
      <c r="A1400" s="2" t="n">
        <v>32</v>
      </c>
      <c r="B1400" s="2" t="n">
        <v>4</v>
      </c>
      <c r="C1400" s="2" t="n">
        <v>0</v>
      </c>
      <c r="D1400" s="2" t="n">
        <v>98</v>
      </c>
      <c r="E1400" s="2" t="n">
        <v>35</v>
      </c>
      <c r="F1400" s="2" t="n">
        <v>0.001501</v>
      </c>
      <c r="G1400" s="2" t="n">
        <v>1</v>
      </c>
    </row>
    <row r="1401" customFormat="false" ht="15" hidden="false" customHeight="false" outlineLevel="0" collapsed="false">
      <c r="A1401" s="2" t="n">
        <v>32</v>
      </c>
      <c r="B1401" s="2" t="n">
        <v>4</v>
      </c>
      <c r="C1401" s="2" t="n">
        <v>0</v>
      </c>
      <c r="D1401" s="2" t="n">
        <v>99</v>
      </c>
      <c r="E1401" s="2" t="n">
        <v>35</v>
      </c>
      <c r="F1401" s="2" t="n">
        <v>0.001076</v>
      </c>
      <c r="G1401" s="2" t="n">
        <v>1</v>
      </c>
    </row>
    <row r="1402" customFormat="false" ht="15" hidden="false" customHeight="false" outlineLevel="0" collapsed="false">
      <c r="A1402" s="2" t="n">
        <v>32</v>
      </c>
      <c r="B1402" s="2" t="n">
        <v>8</v>
      </c>
      <c r="C1402" s="2" t="n">
        <v>0</v>
      </c>
      <c r="D1402" s="2" t="n">
        <v>0</v>
      </c>
      <c r="E1402" s="2" t="n">
        <v>37</v>
      </c>
      <c r="F1402" s="2" t="n">
        <v>0.002568</v>
      </c>
      <c r="G1402" s="2" t="n">
        <v>2</v>
      </c>
    </row>
    <row r="1403" customFormat="false" ht="15" hidden="false" customHeight="false" outlineLevel="0" collapsed="false">
      <c r="A1403" s="2" t="n">
        <v>32</v>
      </c>
      <c r="B1403" s="2" t="n">
        <v>8</v>
      </c>
      <c r="C1403" s="2" t="n">
        <v>0</v>
      </c>
      <c r="D1403" s="2" t="n">
        <v>1</v>
      </c>
      <c r="E1403" s="2" t="n">
        <v>34</v>
      </c>
      <c r="F1403" s="2" t="n">
        <v>0.002234</v>
      </c>
      <c r="G1403" s="2" t="n">
        <v>2</v>
      </c>
    </row>
    <row r="1404" customFormat="false" ht="15" hidden="false" customHeight="false" outlineLevel="0" collapsed="false">
      <c r="A1404" s="2" t="n">
        <v>32</v>
      </c>
      <c r="B1404" s="2" t="n">
        <v>8</v>
      </c>
      <c r="C1404" s="2" t="n">
        <v>0</v>
      </c>
      <c r="D1404" s="2" t="n">
        <v>2</v>
      </c>
      <c r="E1404" s="2" t="n">
        <v>39</v>
      </c>
      <c r="F1404" s="2" t="n">
        <v>0.002946</v>
      </c>
      <c r="G1404" s="2" t="n">
        <v>2</v>
      </c>
    </row>
    <row r="1405" customFormat="false" ht="15" hidden="false" customHeight="false" outlineLevel="0" collapsed="false">
      <c r="A1405" s="2" t="n">
        <v>32</v>
      </c>
      <c r="B1405" s="2" t="n">
        <v>8</v>
      </c>
      <c r="C1405" s="2" t="n">
        <v>0</v>
      </c>
      <c r="D1405" s="2" t="n">
        <v>3</v>
      </c>
      <c r="E1405" s="2" t="n">
        <v>39</v>
      </c>
      <c r="F1405" s="2" t="n">
        <v>0.002721</v>
      </c>
      <c r="G1405" s="2" t="n">
        <v>2</v>
      </c>
    </row>
    <row r="1406" customFormat="false" ht="15" hidden="false" customHeight="false" outlineLevel="0" collapsed="false">
      <c r="A1406" s="2" t="n">
        <v>32</v>
      </c>
      <c r="B1406" s="2" t="n">
        <v>8</v>
      </c>
      <c r="C1406" s="2" t="n">
        <v>0</v>
      </c>
      <c r="D1406" s="2" t="n">
        <v>4</v>
      </c>
      <c r="E1406" s="2" t="n">
        <v>35</v>
      </c>
      <c r="F1406" s="2" t="n">
        <v>0.00238</v>
      </c>
      <c r="G1406" s="2" t="n">
        <v>2</v>
      </c>
    </row>
    <row r="1407" customFormat="false" ht="15" hidden="false" customHeight="false" outlineLevel="0" collapsed="false">
      <c r="A1407" s="2" t="n">
        <v>32</v>
      </c>
      <c r="B1407" s="2" t="n">
        <v>8</v>
      </c>
      <c r="C1407" s="2" t="n">
        <v>0</v>
      </c>
      <c r="D1407" s="2" t="n">
        <v>5</v>
      </c>
      <c r="E1407" s="2" t="n">
        <v>36</v>
      </c>
      <c r="F1407" s="2" t="n">
        <v>0.002095</v>
      </c>
      <c r="G1407" s="2" t="n">
        <v>2</v>
      </c>
    </row>
    <row r="1408" customFormat="false" ht="15" hidden="false" customHeight="false" outlineLevel="0" collapsed="false">
      <c r="A1408" s="2" t="n">
        <v>32</v>
      </c>
      <c r="B1408" s="2" t="n">
        <v>8</v>
      </c>
      <c r="C1408" s="2" t="n">
        <v>0</v>
      </c>
      <c r="D1408" s="2" t="n">
        <v>6</v>
      </c>
      <c r="E1408" s="2" t="n">
        <v>38</v>
      </c>
      <c r="F1408" s="2" t="n">
        <v>0.002932</v>
      </c>
      <c r="G1408" s="2" t="n">
        <v>1</v>
      </c>
    </row>
    <row r="1409" customFormat="false" ht="15" hidden="false" customHeight="false" outlineLevel="0" collapsed="false">
      <c r="A1409" s="2" t="n">
        <v>32</v>
      </c>
      <c r="B1409" s="2" t="n">
        <v>8</v>
      </c>
      <c r="C1409" s="2" t="n">
        <v>0</v>
      </c>
      <c r="D1409" s="2" t="n">
        <v>7</v>
      </c>
      <c r="E1409" s="2" t="n">
        <v>27</v>
      </c>
      <c r="F1409" s="2" t="n">
        <v>0.000951</v>
      </c>
      <c r="G1409" s="2" t="n">
        <v>2</v>
      </c>
    </row>
    <row r="1410" customFormat="false" ht="15" hidden="false" customHeight="false" outlineLevel="0" collapsed="false">
      <c r="A1410" s="2" t="n">
        <v>32</v>
      </c>
      <c r="B1410" s="2" t="n">
        <v>8</v>
      </c>
      <c r="C1410" s="2" t="n">
        <v>0</v>
      </c>
      <c r="D1410" s="2" t="n">
        <v>8</v>
      </c>
      <c r="E1410" s="2" t="n">
        <v>33</v>
      </c>
      <c r="F1410" s="2" t="n">
        <v>0.002219</v>
      </c>
      <c r="G1410" s="2" t="n">
        <v>2</v>
      </c>
    </row>
    <row r="1411" customFormat="false" ht="15" hidden="false" customHeight="false" outlineLevel="0" collapsed="false">
      <c r="A1411" s="2" t="n">
        <v>32</v>
      </c>
      <c r="B1411" s="2" t="n">
        <v>8</v>
      </c>
      <c r="C1411" s="2" t="n">
        <v>0</v>
      </c>
      <c r="D1411" s="2" t="n">
        <v>9</v>
      </c>
      <c r="E1411" s="2" t="n">
        <v>37</v>
      </c>
      <c r="F1411" s="2" t="n">
        <v>0.002364</v>
      </c>
      <c r="G1411" s="2" t="n">
        <v>1</v>
      </c>
    </row>
    <row r="1412" customFormat="false" ht="15" hidden="false" customHeight="false" outlineLevel="0" collapsed="false">
      <c r="A1412" s="2" t="n">
        <v>32</v>
      </c>
      <c r="B1412" s="2" t="n">
        <v>8</v>
      </c>
      <c r="C1412" s="2" t="n">
        <v>0</v>
      </c>
      <c r="D1412" s="2" t="n">
        <v>10</v>
      </c>
      <c r="E1412" s="2" t="n">
        <v>34</v>
      </c>
      <c r="F1412" s="2" t="n">
        <v>0.002578</v>
      </c>
      <c r="G1412" s="2" t="n">
        <v>2</v>
      </c>
    </row>
    <row r="1413" customFormat="false" ht="15" hidden="false" customHeight="false" outlineLevel="0" collapsed="false">
      <c r="A1413" s="2" t="n">
        <v>32</v>
      </c>
      <c r="B1413" s="2" t="n">
        <v>8</v>
      </c>
      <c r="C1413" s="2" t="n">
        <v>0</v>
      </c>
      <c r="D1413" s="2" t="n">
        <v>11</v>
      </c>
      <c r="E1413" s="2" t="n">
        <v>38</v>
      </c>
      <c r="F1413" s="2" t="n">
        <v>0.004039</v>
      </c>
      <c r="G1413" s="2" t="n">
        <v>2</v>
      </c>
    </row>
    <row r="1414" customFormat="false" ht="15" hidden="false" customHeight="false" outlineLevel="0" collapsed="false">
      <c r="A1414" s="2" t="n">
        <v>32</v>
      </c>
      <c r="B1414" s="2" t="n">
        <v>8</v>
      </c>
      <c r="C1414" s="2" t="n">
        <v>0</v>
      </c>
      <c r="D1414" s="2" t="n">
        <v>12</v>
      </c>
      <c r="E1414" s="2" t="n">
        <v>33</v>
      </c>
      <c r="F1414" s="2" t="n">
        <v>0.002099</v>
      </c>
      <c r="G1414" s="2" t="n">
        <v>2</v>
      </c>
    </row>
    <row r="1415" customFormat="false" ht="15" hidden="false" customHeight="false" outlineLevel="0" collapsed="false">
      <c r="A1415" s="2" t="n">
        <v>32</v>
      </c>
      <c r="B1415" s="2" t="n">
        <v>8</v>
      </c>
      <c r="C1415" s="2" t="n">
        <v>0</v>
      </c>
      <c r="D1415" s="2" t="n">
        <v>13</v>
      </c>
      <c r="E1415" s="2" t="n">
        <v>40</v>
      </c>
      <c r="F1415" s="2" t="n">
        <v>0.003176</v>
      </c>
      <c r="G1415" s="2" t="n">
        <v>1</v>
      </c>
    </row>
    <row r="1416" customFormat="false" ht="15" hidden="false" customHeight="false" outlineLevel="0" collapsed="false">
      <c r="A1416" s="2" t="n">
        <v>32</v>
      </c>
      <c r="B1416" s="2" t="n">
        <v>8</v>
      </c>
      <c r="C1416" s="2" t="n">
        <v>0</v>
      </c>
      <c r="D1416" s="2" t="n">
        <v>14</v>
      </c>
      <c r="E1416" s="2" t="n">
        <v>32</v>
      </c>
      <c r="F1416" s="2" t="n">
        <v>0.002218</v>
      </c>
      <c r="G1416" s="2" t="n">
        <v>1</v>
      </c>
    </row>
    <row r="1417" customFormat="false" ht="15" hidden="false" customHeight="false" outlineLevel="0" collapsed="false">
      <c r="A1417" s="2" t="n">
        <v>32</v>
      </c>
      <c r="B1417" s="2" t="n">
        <v>8</v>
      </c>
      <c r="C1417" s="2" t="n">
        <v>0</v>
      </c>
      <c r="D1417" s="2" t="n">
        <v>15</v>
      </c>
      <c r="E1417" s="2" t="n">
        <v>39</v>
      </c>
      <c r="F1417" s="2" t="n">
        <v>0.003154</v>
      </c>
      <c r="G1417" s="2" t="n">
        <v>2</v>
      </c>
    </row>
    <row r="1418" customFormat="false" ht="15" hidden="false" customHeight="false" outlineLevel="0" collapsed="false">
      <c r="A1418" s="2" t="n">
        <v>32</v>
      </c>
      <c r="B1418" s="2" t="n">
        <v>8</v>
      </c>
      <c r="C1418" s="2" t="n">
        <v>0</v>
      </c>
      <c r="D1418" s="2" t="n">
        <v>16</v>
      </c>
      <c r="E1418" s="2" t="n">
        <v>40</v>
      </c>
      <c r="F1418" s="2" t="n">
        <v>0.003718</v>
      </c>
      <c r="G1418" s="2" t="n">
        <v>1</v>
      </c>
    </row>
    <row r="1419" customFormat="false" ht="15" hidden="false" customHeight="false" outlineLevel="0" collapsed="false">
      <c r="A1419" s="2" t="n">
        <v>32</v>
      </c>
      <c r="B1419" s="2" t="n">
        <v>8</v>
      </c>
      <c r="C1419" s="2" t="n">
        <v>0</v>
      </c>
      <c r="D1419" s="2" t="n">
        <v>17</v>
      </c>
      <c r="E1419" s="2" t="n">
        <v>36</v>
      </c>
      <c r="F1419" s="2" t="n">
        <v>0.003063</v>
      </c>
      <c r="G1419" s="2" t="n">
        <v>1</v>
      </c>
    </row>
    <row r="1420" customFormat="false" ht="15" hidden="false" customHeight="false" outlineLevel="0" collapsed="false">
      <c r="A1420" s="2" t="n">
        <v>32</v>
      </c>
      <c r="B1420" s="2" t="n">
        <v>8</v>
      </c>
      <c r="C1420" s="2" t="n">
        <v>0</v>
      </c>
      <c r="D1420" s="2" t="n">
        <v>18</v>
      </c>
      <c r="E1420" s="2" t="n">
        <v>39</v>
      </c>
      <c r="F1420" s="2" t="n">
        <v>0.002499</v>
      </c>
      <c r="G1420" s="2" t="n">
        <v>1</v>
      </c>
    </row>
    <row r="1421" customFormat="false" ht="15" hidden="false" customHeight="false" outlineLevel="0" collapsed="false">
      <c r="A1421" s="2" t="n">
        <v>32</v>
      </c>
      <c r="B1421" s="2" t="n">
        <v>8</v>
      </c>
      <c r="C1421" s="2" t="n">
        <v>0</v>
      </c>
      <c r="D1421" s="2" t="n">
        <v>19</v>
      </c>
      <c r="E1421" s="2" t="n">
        <v>42</v>
      </c>
      <c r="F1421" s="2" t="n">
        <v>0.004824</v>
      </c>
      <c r="G1421" s="2" t="n">
        <v>2</v>
      </c>
    </row>
    <row r="1422" customFormat="false" ht="15" hidden="false" customHeight="false" outlineLevel="0" collapsed="false">
      <c r="A1422" s="2" t="n">
        <v>32</v>
      </c>
      <c r="B1422" s="2" t="n">
        <v>8</v>
      </c>
      <c r="C1422" s="2" t="n">
        <v>0</v>
      </c>
      <c r="D1422" s="2" t="n">
        <v>20</v>
      </c>
      <c r="E1422" s="2" t="n">
        <v>38</v>
      </c>
      <c r="F1422" s="2" t="n">
        <v>0.002757</v>
      </c>
      <c r="G1422" s="2" t="n">
        <v>1</v>
      </c>
    </row>
    <row r="1423" customFormat="false" ht="15" hidden="false" customHeight="false" outlineLevel="0" collapsed="false">
      <c r="A1423" s="2" t="n">
        <v>32</v>
      </c>
      <c r="B1423" s="2" t="n">
        <v>8</v>
      </c>
      <c r="C1423" s="2" t="n">
        <v>0</v>
      </c>
      <c r="D1423" s="2" t="n">
        <v>21</v>
      </c>
      <c r="E1423" s="2" t="n">
        <v>39</v>
      </c>
      <c r="F1423" s="2" t="n">
        <v>0.002855</v>
      </c>
      <c r="G1423" s="2" t="n">
        <v>1</v>
      </c>
    </row>
    <row r="1424" customFormat="false" ht="15" hidden="false" customHeight="false" outlineLevel="0" collapsed="false">
      <c r="A1424" s="2" t="n">
        <v>32</v>
      </c>
      <c r="B1424" s="2" t="n">
        <v>8</v>
      </c>
      <c r="C1424" s="2" t="n">
        <v>0</v>
      </c>
      <c r="D1424" s="2" t="n">
        <v>22</v>
      </c>
      <c r="E1424" s="2" t="n">
        <v>38</v>
      </c>
      <c r="F1424" s="2" t="n">
        <v>0.004011</v>
      </c>
      <c r="G1424" s="2" t="n">
        <v>2</v>
      </c>
    </row>
    <row r="1425" customFormat="false" ht="15" hidden="false" customHeight="false" outlineLevel="0" collapsed="false">
      <c r="A1425" s="2" t="n">
        <v>32</v>
      </c>
      <c r="B1425" s="2" t="n">
        <v>8</v>
      </c>
      <c r="C1425" s="2" t="n">
        <v>0</v>
      </c>
      <c r="D1425" s="2" t="n">
        <v>23</v>
      </c>
      <c r="E1425" s="2" t="n">
        <v>38</v>
      </c>
      <c r="F1425" s="2" t="n">
        <v>0.002757</v>
      </c>
      <c r="G1425" s="2" t="n">
        <v>1</v>
      </c>
    </row>
    <row r="1426" customFormat="false" ht="15" hidden="false" customHeight="false" outlineLevel="0" collapsed="false">
      <c r="A1426" s="2" t="n">
        <v>32</v>
      </c>
      <c r="B1426" s="2" t="n">
        <v>8</v>
      </c>
      <c r="C1426" s="2" t="n">
        <v>0</v>
      </c>
      <c r="D1426" s="2" t="n">
        <v>24</v>
      </c>
      <c r="E1426" s="2" t="n">
        <v>36</v>
      </c>
      <c r="F1426" s="2" t="n">
        <v>0.001998</v>
      </c>
      <c r="G1426" s="2" t="n">
        <v>1</v>
      </c>
    </row>
    <row r="1427" customFormat="false" ht="15" hidden="false" customHeight="false" outlineLevel="0" collapsed="false">
      <c r="A1427" s="2" t="n">
        <v>32</v>
      </c>
      <c r="B1427" s="2" t="n">
        <v>8</v>
      </c>
      <c r="C1427" s="2" t="n">
        <v>0</v>
      </c>
      <c r="D1427" s="2" t="n">
        <v>25</v>
      </c>
      <c r="E1427" s="2" t="n">
        <v>34</v>
      </c>
      <c r="F1427" s="2" t="n">
        <v>0.001963</v>
      </c>
      <c r="G1427" s="2" t="n">
        <v>2</v>
      </c>
    </row>
    <row r="1428" customFormat="false" ht="15" hidden="false" customHeight="false" outlineLevel="0" collapsed="false">
      <c r="A1428" s="2" t="n">
        <v>32</v>
      </c>
      <c r="B1428" s="2" t="n">
        <v>8</v>
      </c>
      <c r="C1428" s="2" t="n">
        <v>0</v>
      </c>
      <c r="D1428" s="2" t="n">
        <v>26</v>
      </c>
      <c r="E1428" s="2" t="n">
        <v>39</v>
      </c>
      <c r="F1428" s="2" t="n">
        <v>0.002821</v>
      </c>
      <c r="G1428" s="2" t="n">
        <v>1</v>
      </c>
    </row>
    <row r="1429" customFormat="false" ht="15" hidden="false" customHeight="false" outlineLevel="0" collapsed="false">
      <c r="A1429" s="2" t="n">
        <v>32</v>
      </c>
      <c r="B1429" s="2" t="n">
        <v>8</v>
      </c>
      <c r="C1429" s="2" t="n">
        <v>0</v>
      </c>
      <c r="D1429" s="2" t="n">
        <v>27</v>
      </c>
      <c r="E1429" s="2" t="n">
        <v>31</v>
      </c>
      <c r="F1429" s="2" t="n">
        <v>0.001418</v>
      </c>
      <c r="G1429" s="2" t="n">
        <v>2</v>
      </c>
    </row>
    <row r="1430" customFormat="false" ht="15" hidden="false" customHeight="false" outlineLevel="0" collapsed="false">
      <c r="A1430" s="2" t="n">
        <v>32</v>
      </c>
      <c r="B1430" s="2" t="n">
        <v>8</v>
      </c>
      <c r="C1430" s="2" t="n">
        <v>0</v>
      </c>
      <c r="D1430" s="2" t="n">
        <v>28</v>
      </c>
      <c r="E1430" s="2" t="n">
        <v>40</v>
      </c>
      <c r="F1430" s="2" t="n">
        <v>0.00343</v>
      </c>
      <c r="G1430" s="2" t="n">
        <v>1</v>
      </c>
    </row>
    <row r="1431" customFormat="false" ht="15" hidden="false" customHeight="false" outlineLevel="0" collapsed="false">
      <c r="A1431" s="2" t="n">
        <v>32</v>
      </c>
      <c r="B1431" s="2" t="n">
        <v>8</v>
      </c>
      <c r="C1431" s="2" t="n">
        <v>0</v>
      </c>
      <c r="D1431" s="2" t="n">
        <v>29</v>
      </c>
      <c r="E1431" s="2" t="n">
        <v>42</v>
      </c>
      <c r="F1431" s="2" t="n">
        <v>0.004537</v>
      </c>
      <c r="G1431" s="2" t="n">
        <v>2</v>
      </c>
    </row>
    <row r="1432" customFormat="false" ht="15" hidden="false" customHeight="false" outlineLevel="0" collapsed="false">
      <c r="A1432" s="2" t="n">
        <v>32</v>
      </c>
      <c r="B1432" s="2" t="n">
        <v>8</v>
      </c>
      <c r="C1432" s="2" t="n">
        <v>0</v>
      </c>
      <c r="D1432" s="2" t="n">
        <v>30</v>
      </c>
      <c r="E1432" s="2" t="n">
        <v>36</v>
      </c>
      <c r="F1432" s="2" t="n">
        <v>0.00227</v>
      </c>
      <c r="G1432" s="2" t="n">
        <v>1</v>
      </c>
    </row>
    <row r="1433" customFormat="false" ht="15" hidden="false" customHeight="false" outlineLevel="0" collapsed="false">
      <c r="A1433" s="2" t="n">
        <v>32</v>
      </c>
      <c r="B1433" s="2" t="n">
        <v>8</v>
      </c>
      <c r="C1433" s="2" t="n">
        <v>0</v>
      </c>
      <c r="D1433" s="2" t="n">
        <v>31</v>
      </c>
      <c r="E1433" s="2" t="n">
        <v>41</v>
      </c>
      <c r="F1433" s="2" t="n">
        <v>0.002728</v>
      </c>
      <c r="G1433" s="2" t="n">
        <v>1</v>
      </c>
    </row>
    <row r="1434" customFormat="false" ht="15" hidden="false" customHeight="false" outlineLevel="0" collapsed="false">
      <c r="A1434" s="2" t="n">
        <v>32</v>
      </c>
      <c r="B1434" s="2" t="n">
        <v>8</v>
      </c>
      <c r="C1434" s="2" t="n">
        <v>0</v>
      </c>
      <c r="D1434" s="2" t="n">
        <v>32</v>
      </c>
      <c r="E1434" s="2" t="n">
        <v>30</v>
      </c>
      <c r="F1434" s="2" t="n">
        <v>0.00146</v>
      </c>
      <c r="G1434" s="2" t="n">
        <v>2</v>
      </c>
    </row>
    <row r="1435" customFormat="false" ht="15" hidden="false" customHeight="false" outlineLevel="0" collapsed="false">
      <c r="A1435" s="2" t="n">
        <v>32</v>
      </c>
      <c r="B1435" s="2" t="n">
        <v>8</v>
      </c>
      <c r="C1435" s="2" t="n">
        <v>0</v>
      </c>
      <c r="D1435" s="2" t="n">
        <v>33</v>
      </c>
      <c r="E1435" s="2" t="n">
        <v>34</v>
      </c>
      <c r="F1435" s="2" t="n">
        <v>0.00161</v>
      </c>
      <c r="G1435" s="2" t="n">
        <v>1</v>
      </c>
    </row>
    <row r="1436" customFormat="false" ht="15" hidden="false" customHeight="false" outlineLevel="0" collapsed="false">
      <c r="A1436" s="2" t="n">
        <v>32</v>
      </c>
      <c r="B1436" s="2" t="n">
        <v>8</v>
      </c>
      <c r="C1436" s="2" t="n">
        <v>0</v>
      </c>
      <c r="D1436" s="2" t="n">
        <v>34</v>
      </c>
      <c r="E1436" s="2" t="n">
        <v>38</v>
      </c>
      <c r="F1436" s="2" t="n">
        <v>0.003514</v>
      </c>
      <c r="G1436" s="2" t="n">
        <v>1</v>
      </c>
    </row>
    <row r="1437" customFormat="false" ht="15" hidden="false" customHeight="false" outlineLevel="0" collapsed="false">
      <c r="A1437" s="2" t="n">
        <v>32</v>
      </c>
      <c r="B1437" s="2" t="n">
        <v>8</v>
      </c>
      <c r="C1437" s="2" t="n">
        <v>0</v>
      </c>
      <c r="D1437" s="2" t="n">
        <v>35</v>
      </c>
      <c r="E1437" s="2" t="n">
        <v>35</v>
      </c>
      <c r="F1437" s="2" t="n">
        <v>0.002118</v>
      </c>
      <c r="G1437" s="2" t="n">
        <v>2</v>
      </c>
    </row>
    <row r="1438" customFormat="false" ht="15" hidden="false" customHeight="false" outlineLevel="0" collapsed="false">
      <c r="A1438" s="2" t="n">
        <v>32</v>
      </c>
      <c r="B1438" s="2" t="n">
        <v>8</v>
      </c>
      <c r="C1438" s="2" t="n">
        <v>0</v>
      </c>
      <c r="D1438" s="2" t="n">
        <v>36</v>
      </c>
      <c r="E1438" s="2" t="n">
        <v>42</v>
      </c>
      <c r="F1438" s="2" t="n">
        <v>0.003079</v>
      </c>
      <c r="G1438" s="2" t="n">
        <v>2</v>
      </c>
    </row>
    <row r="1439" customFormat="false" ht="15" hidden="false" customHeight="false" outlineLevel="0" collapsed="false">
      <c r="A1439" s="2" t="n">
        <v>32</v>
      </c>
      <c r="B1439" s="2" t="n">
        <v>8</v>
      </c>
      <c r="C1439" s="2" t="n">
        <v>0</v>
      </c>
      <c r="D1439" s="2" t="n">
        <v>37</v>
      </c>
      <c r="E1439" s="2" t="n">
        <v>37</v>
      </c>
      <c r="F1439" s="2" t="n">
        <v>0.002154</v>
      </c>
      <c r="G1439" s="2" t="n">
        <v>2</v>
      </c>
    </row>
    <row r="1440" customFormat="false" ht="15" hidden="false" customHeight="false" outlineLevel="0" collapsed="false">
      <c r="A1440" s="2" t="n">
        <v>32</v>
      </c>
      <c r="B1440" s="2" t="n">
        <v>8</v>
      </c>
      <c r="C1440" s="2" t="n">
        <v>0</v>
      </c>
      <c r="D1440" s="2" t="n">
        <v>38</v>
      </c>
      <c r="E1440" s="2" t="n">
        <v>41</v>
      </c>
      <c r="F1440" s="2" t="n">
        <v>0.002888</v>
      </c>
      <c r="G1440" s="2" t="n">
        <v>1</v>
      </c>
    </row>
    <row r="1441" customFormat="false" ht="15" hidden="false" customHeight="false" outlineLevel="0" collapsed="false">
      <c r="A1441" s="2" t="n">
        <v>32</v>
      </c>
      <c r="B1441" s="2" t="n">
        <v>8</v>
      </c>
      <c r="C1441" s="2" t="n">
        <v>0</v>
      </c>
      <c r="D1441" s="2" t="n">
        <v>39</v>
      </c>
      <c r="E1441" s="2" t="n">
        <v>27</v>
      </c>
      <c r="F1441" s="2" t="n">
        <v>0.001179</v>
      </c>
      <c r="G1441" s="2" t="n">
        <v>2</v>
      </c>
    </row>
    <row r="1442" customFormat="false" ht="15" hidden="false" customHeight="false" outlineLevel="0" collapsed="false">
      <c r="A1442" s="2" t="n">
        <v>32</v>
      </c>
      <c r="B1442" s="2" t="n">
        <v>8</v>
      </c>
      <c r="C1442" s="2" t="n">
        <v>0</v>
      </c>
      <c r="D1442" s="2" t="n">
        <v>40</v>
      </c>
      <c r="E1442" s="2" t="n">
        <v>37</v>
      </c>
      <c r="F1442" s="2" t="n">
        <v>0.002082</v>
      </c>
      <c r="G1442" s="2" t="n">
        <v>2</v>
      </c>
    </row>
    <row r="1443" customFormat="false" ht="15" hidden="false" customHeight="false" outlineLevel="0" collapsed="false">
      <c r="A1443" s="2" t="n">
        <v>32</v>
      </c>
      <c r="B1443" s="2" t="n">
        <v>8</v>
      </c>
      <c r="C1443" s="2" t="n">
        <v>0</v>
      </c>
      <c r="D1443" s="2" t="n">
        <v>41</v>
      </c>
      <c r="E1443" s="2" t="n">
        <v>36</v>
      </c>
      <c r="F1443" s="2" t="n">
        <v>0.002409</v>
      </c>
      <c r="G1443" s="2" t="n">
        <v>2</v>
      </c>
    </row>
    <row r="1444" customFormat="false" ht="15" hidden="false" customHeight="false" outlineLevel="0" collapsed="false">
      <c r="A1444" s="2" t="n">
        <v>32</v>
      </c>
      <c r="B1444" s="2" t="n">
        <v>8</v>
      </c>
      <c r="C1444" s="2" t="n">
        <v>0</v>
      </c>
      <c r="D1444" s="2" t="n">
        <v>42</v>
      </c>
      <c r="E1444" s="2" t="n">
        <v>37</v>
      </c>
      <c r="F1444" s="2" t="n">
        <v>0.002469</v>
      </c>
      <c r="G1444" s="2" t="n">
        <v>1</v>
      </c>
    </row>
    <row r="1445" customFormat="false" ht="15" hidden="false" customHeight="false" outlineLevel="0" collapsed="false">
      <c r="A1445" s="2" t="n">
        <v>32</v>
      </c>
      <c r="B1445" s="2" t="n">
        <v>8</v>
      </c>
      <c r="C1445" s="2" t="n">
        <v>0</v>
      </c>
      <c r="D1445" s="2" t="n">
        <v>43</v>
      </c>
      <c r="E1445" s="2" t="n">
        <v>37</v>
      </c>
      <c r="F1445" s="2" t="n">
        <v>0.002526</v>
      </c>
      <c r="G1445" s="2" t="n">
        <v>1</v>
      </c>
    </row>
    <row r="1446" customFormat="false" ht="15" hidden="false" customHeight="false" outlineLevel="0" collapsed="false">
      <c r="A1446" s="2" t="n">
        <v>32</v>
      </c>
      <c r="B1446" s="2" t="n">
        <v>8</v>
      </c>
      <c r="C1446" s="2" t="n">
        <v>0</v>
      </c>
      <c r="D1446" s="2" t="n">
        <v>44</v>
      </c>
      <c r="E1446" s="2" t="n">
        <v>32</v>
      </c>
      <c r="F1446" s="2" t="n">
        <v>0.002173</v>
      </c>
      <c r="G1446" s="2" t="n">
        <v>1</v>
      </c>
    </row>
    <row r="1447" customFormat="false" ht="15" hidden="false" customHeight="false" outlineLevel="0" collapsed="false">
      <c r="A1447" s="2" t="n">
        <v>32</v>
      </c>
      <c r="B1447" s="2" t="n">
        <v>8</v>
      </c>
      <c r="C1447" s="2" t="n">
        <v>0</v>
      </c>
      <c r="D1447" s="2" t="n">
        <v>45</v>
      </c>
      <c r="E1447" s="2" t="n">
        <v>39</v>
      </c>
      <c r="F1447" s="2" t="n">
        <v>0.004002</v>
      </c>
      <c r="G1447" s="2" t="n">
        <v>2</v>
      </c>
    </row>
    <row r="1448" customFormat="false" ht="15" hidden="false" customHeight="false" outlineLevel="0" collapsed="false">
      <c r="A1448" s="2" t="n">
        <v>32</v>
      </c>
      <c r="B1448" s="2" t="n">
        <v>8</v>
      </c>
      <c r="C1448" s="2" t="n">
        <v>0</v>
      </c>
      <c r="D1448" s="2" t="n">
        <v>46</v>
      </c>
      <c r="E1448" s="2" t="n">
        <v>36</v>
      </c>
      <c r="F1448" s="2" t="n">
        <v>0.003157</v>
      </c>
      <c r="G1448" s="2" t="n">
        <v>1</v>
      </c>
    </row>
    <row r="1449" customFormat="false" ht="15" hidden="false" customHeight="false" outlineLevel="0" collapsed="false">
      <c r="A1449" s="2" t="n">
        <v>32</v>
      </c>
      <c r="B1449" s="2" t="n">
        <v>8</v>
      </c>
      <c r="C1449" s="2" t="n">
        <v>0</v>
      </c>
      <c r="D1449" s="2" t="n">
        <v>47</v>
      </c>
      <c r="E1449" s="2" t="n">
        <v>35</v>
      </c>
      <c r="F1449" s="2" t="n">
        <v>0.002462</v>
      </c>
      <c r="G1449" s="2" t="n">
        <v>2</v>
      </c>
    </row>
    <row r="1450" customFormat="false" ht="15" hidden="false" customHeight="false" outlineLevel="0" collapsed="false">
      <c r="A1450" s="2" t="n">
        <v>32</v>
      </c>
      <c r="B1450" s="2" t="n">
        <v>8</v>
      </c>
      <c r="C1450" s="2" t="n">
        <v>0</v>
      </c>
      <c r="D1450" s="2" t="n">
        <v>48</v>
      </c>
      <c r="E1450" s="2" t="n">
        <v>28</v>
      </c>
      <c r="F1450" s="2" t="n">
        <v>0.000958</v>
      </c>
      <c r="G1450" s="2" t="n">
        <v>2</v>
      </c>
    </row>
    <row r="1451" customFormat="false" ht="15" hidden="false" customHeight="false" outlineLevel="0" collapsed="false">
      <c r="A1451" s="2" t="n">
        <v>32</v>
      </c>
      <c r="B1451" s="2" t="n">
        <v>8</v>
      </c>
      <c r="C1451" s="2" t="n">
        <v>0</v>
      </c>
      <c r="D1451" s="2" t="n">
        <v>49</v>
      </c>
      <c r="E1451" s="2" t="n">
        <v>37</v>
      </c>
      <c r="F1451" s="2" t="n">
        <v>0.003276</v>
      </c>
      <c r="G1451" s="2" t="n">
        <v>2</v>
      </c>
    </row>
    <row r="1452" customFormat="false" ht="15" hidden="false" customHeight="false" outlineLevel="0" collapsed="false">
      <c r="A1452" s="2" t="n">
        <v>32</v>
      </c>
      <c r="B1452" s="2" t="n">
        <v>8</v>
      </c>
      <c r="C1452" s="2" t="n">
        <v>0</v>
      </c>
      <c r="D1452" s="2" t="n">
        <v>50</v>
      </c>
      <c r="E1452" s="2" t="n">
        <v>40</v>
      </c>
      <c r="F1452" s="2" t="n">
        <v>0.00305</v>
      </c>
      <c r="G1452" s="2" t="n">
        <v>2</v>
      </c>
    </row>
    <row r="1453" customFormat="false" ht="15" hidden="false" customHeight="false" outlineLevel="0" collapsed="false">
      <c r="A1453" s="2" t="n">
        <v>32</v>
      </c>
      <c r="B1453" s="2" t="n">
        <v>8</v>
      </c>
      <c r="C1453" s="2" t="n">
        <v>0</v>
      </c>
      <c r="D1453" s="2" t="n">
        <v>51</v>
      </c>
      <c r="E1453" s="2" t="n">
        <v>31</v>
      </c>
      <c r="F1453" s="2" t="n">
        <v>0.001881</v>
      </c>
      <c r="G1453" s="2" t="n">
        <v>1</v>
      </c>
    </row>
    <row r="1454" customFormat="false" ht="15" hidden="false" customHeight="false" outlineLevel="0" collapsed="false">
      <c r="A1454" s="2" t="n">
        <v>32</v>
      </c>
      <c r="B1454" s="2" t="n">
        <v>8</v>
      </c>
      <c r="C1454" s="2" t="n">
        <v>0</v>
      </c>
      <c r="D1454" s="2" t="n">
        <v>52</v>
      </c>
      <c r="E1454" s="2" t="n">
        <v>33</v>
      </c>
      <c r="F1454" s="2" t="n">
        <v>0.001907</v>
      </c>
      <c r="G1454" s="2" t="n">
        <v>2</v>
      </c>
    </row>
    <row r="1455" customFormat="false" ht="15" hidden="false" customHeight="false" outlineLevel="0" collapsed="false">
      <c r="A1455" s="2" t="n">
        <v>32</v>
      </c>
      <c r="B1455" s="2" t="n">
        <v>8</v>
      </c>
      <c r="C1455" s="2" t="n">
        <v>0</v>
      </c>
      <c r="D1455" s="2" t="n">
        <v>53</v>
      </c>
      <c r="E1455" s="2" t="n">
        <v>35</v>
      </c>
      <c r="F1455" s="2" t="n">
        <v>0.002244</v>
      </c>
      <c r="G1455" s="2" t="n">
        <v>1</v>
      </c>
    </row>
    <row r="1456" customFormat="false" ht="15" hidden="false" customHeight="false" outlineLevel="0" collapsed="false">
      <c r="A1456" s="2" t="n">
        <v>32</v>
      </c>
      <c r="B1456" s="2" t="n">
        <v>8</v>
      </c>
      <c r="C1456" s="2" t="n">
        <v>0</v>
      </c>
      <c r="D1456" s="2" t="n">
        <v>54</v>
      </c>
      <c r="E1456" s="2" t="n">
        <v>33</v>
      </c>
      <c r="F1456" s="2" t="n">
        <v>0.001919</v>
      </c>
      <c r="G1456" s="2" t="n">
        <v>1</v>
      </c>
    </row>
    <row r="1457" customFormat="false" ht="15" hidden="false" customHeight="false" outlineLevel="0" collapsed="false">
      <c r="A1457" s="2" t="n">
        <v>32</v>
      </c>
      <c r="B1457" s="2" t="n">
        <v>8</v>
      </c>
      <c r="C1457" s="2" t="n">
        <v>0</v>
      </c>
      <c r="D1457" s="2" t="n">
        <v>55</v>
      </c>
      <c r="E1457" s="2" t="n">
        <v>32</v>
      </c>
      <c r="F1457" s="2" t="n">
        <v>0.001121</v>
      </c>
      <c r="G1457" s="2" t="n">
        <v>2</v>
      </c>
    </row>
    <row r="1458" customFormat="false" ht="15" hidden="false" customHeight="false" outlineLevel="0" collapsed="false">
      <c r="A1458" s="2" t="n">
        <v>32</v>
      </c>
      <c r="B1458" s="2" t="n">
        <v>8</v>
      </c>
      <c r="C1458" s="2" t="n">
        <v>0</v>
      </c>
      <c r="D1458" s="2" t="n">
        <v>56</v>
      </c>
      <c r="E1458" s="2" t="n">
        <v>37</v>
      </c>
      <c r="F1458" s="2" t="n">
        <v>0.003072</v>
      </c>
      <c r="G1458" s="2" t="n">
        <v>2</v>
      </c>
    </row>
    <row r="1459" customFormat="false" ht="15" hidden="false" customHeight="false" outlineLevel="0" collapsed="false">
      <c r="A1459" s="2" t="n">
        <v>32</v>
      </c>
      <c r="B1459" s="2" t="n">
        <v>8</v>
      </c>
      <c r="C1459" s="2" t="n">
        <v>0</v>
      </c>
      <c r="D1459" s="2" t="n">
        <v>57</v>
      </c>
      <c r="E1459" s="2" t="n">
        <v>39</v>
      </c>
      <c r="F1459" s="2" t="n">
        <v>0.003559</v>
      </c>
      <c r="G1459" s="2" t="n">
        <v>1</v>
      </c>
    </row>
    <row r="1460" customFormat="false" ht="15" hidden="false" customHeight="false" outlineLevel="0" collapsed="false">
      <c r="A1460" s="2" t="n">
        <v>32</v>
      </c>
      <c r="B1460" s="2" t="n">
        <v>8</v>
      </c>
      <c r="C1460" s="2" t="n">
        <v>0</v>
      </c>
      <c r="D1460" s="2" t="n">
        <v>58</v>
      </c>
      <c r="E1460" s="2" t="n">
        <v>41</v>
      </c>
      <c r="F1460" s="2" t="n">
        <v>0.00357</v>
      </c>
      <c r="G1460" s="2" t="n">
        <v>1</v>
      </c>
    </row>
    <row r="1461" customFormat="false" ht="15" hidden="false" customHeight="false" outlineLevel="0" collapsed="false">
      <c r="A1461" s="2" t="n">
        <v>32</v>
      </c>
      <c r="B1461" s="2" t="n">
        <v>8</v>
      </c>
      <c r="C1461" s="2" t="n">
        <v>0</v>
      </c>
      <c r="D1461" s="2" t="n">
        <v>59</v>
      </c>
      <c r="E1461" s="2" t="n">
        <v>32</v>
      </c>
      <c r="F1461" s="2" t="n">
        <v>0.001691</v>
      </c>
      <c r="G1461" s="2" t="n">
        <v>1</v>
      </c>
    </row>
    <row r="1462" customFormat="false" ht="15" hidden="false" customHeight="false" outlineLevel="0" collapsed="false">
      <c r="A1462" s="2" t="n">
        <v>32</v>
      </c>
      <c r="B1462" s="2" t="n">
        <v>8</v>
      </c>
      <c r="C1462" s="2" t="n">
        <v>0</v>
      </c>
      <c r="D1462" s="2" t="n">
        <v>60</v>
      </c>
      <c r="E1462" s="2" t="n">
        <v>40</v>
      </c>
      <c r="F1462" s="2" t="n">
        <v>0.004072</v>
      </c>
      <c r="G1462" s="2" t="n">
        <v>2</v>
      </c>
    </row>
    <row r="1463" customFormat="false" ht="15" hidden="false" customHeight="false" outlineLevel="0" collapsed="false">
      <c r="A1463" s="2" t="n">
        <v>32</v>
      </c>
      <c r="B1463" s="2" t="n">
        <v>8</v>
      </c>
      <c r="C1463" s="2" t="n">
        <v>0</v>
      </c>
      <c r="D1463" s="2" t="n">
        <v>61</v>
      </c>
      <c r="E1463" s="2" t="n">
        <v>37</v>
      </c>
      <c r="F1463" s="2" t="n">
        <v>0.002589</v>
      </c>
      <c r="G1463" s="2" t="n">
        <v>1</v>
      </c>
    </row>
    <row r="1464" customFormat="false" ht="15" hidden="false" customHeight="false" outlineLevel="0" collapsed="false">
      <c r="A1464" s="2" t="n">
        <v>32</v>
      </c>
      <c r="B1464" s="2" t="n">
        <v>8</v>
      </c>
      <c r="C1464" s="2" t="n">
        <v>0</v>
      </c>
      <c r="D1464" s="2" t="n">
        <v>62</v>
      </c>
      <c r="E1464" s="2" t="n">
        <v>39</v>
      </c>
      <c r="F1464" s="2" t="n">
        <v>0.002722</v>
      </c>
      <c r="G1464" s="2" t="n">
        <v>2</v>
      </c>
    </row>
    <row r="1465" customFormat="false" ht="15" hidden="false" customHeight="false" outlineLevel="0" collapsed="false">
      <c r="A1465" s="2" t="n">
        <v>32</v>
      </c>
      <c r="B1465" s="2" t="n">
        <v>8</v>
      </c>
      <c r="C1465" s="2" t="n">
        <v>0</v>
      </c>
      <c r="D1465" s="2" t="n">
        <v>63</v>
      </c>
      <c r="E1465" s="2" t="n">
        <v>32</v>
      </c>
      <c r="F1465" s="2" t="n">
        <v>0.001739</v>
      </c>
      <c r="G1465" s="2" t="n">
        <v>1</v>
      </c>
    </row>
    <row r="1466" customFormat="false" ht="15" hidden="false" customHeight="false" outlineLevel="0" collapsed="false">
      <c r="A1466" s="2" t="n">
        <v>32</v>
      </c>
      <c r="B1466" s="2" t="n">
        <v>8</v>
      </c>
      <c r="C1466" s="2" t="n">
        <v>0</v>
      </c>
      <c r="D1466" s="2" t="n">
        <v>64</v>
      </c>
      <c r="E1466" s="2" t="n">
        <v>36</v>
      </c>
      <c r="F1466" s="2" t="n">
        <v>0.002664</v>
      </c>
      <c r="G1466" s="2" t="n">
        <v>2</v>
      </c>
    </row>
    <row r="1467" customFormat="false" ht="15" hidden="false" customHeight="false" outlineLevel="0" collapsed="false">
      <c r="A1467" s="2" t="n">
        <v>32</v>
      </c>
      <c r="B1467" s="2" t="n">
        <v>8</v>
      </c>
      <c r="C1467" s="2" t="n">
        <v>0</v>
      </c>
      <c r="D1467" s="2" t="n">
        <v>65</v>
      </c>
      <c r="E1467" s="2" t="n">
        <v>39</v>
      </c>
      <c r="F1467" s="2" t="n">
        <v>0.002779</v>
      </c>
      <c r="G1467" s="2" t="n">
        <v>2</v>
      </c>
    </row>
    <row r="1468" customFormat="false" ht="15" hidden="false" customHeight="false" outlineLevel="0" collapsed="false">
      <c r="A1468" s="2" t="n">
        <v>32</v>
      </c>
      <c r="B1468" s="2" t="n">
        <v>8</v>
      </c>
      <c r="C1468" s="2" t="n">
        <v>0</v>
      </c>
      <c r="D1468" s="2" t="n">
        <v>66</v>
      </c>
      <c r="E1468" s="2" t="n">
        <v>34</v>
      </c>
      <c r="F1468" s="2" t="n">
        <v>0.00237</v>
      </c>
      <c r="G1468" s="2" t="n">
        <v>2</v>
      </c>
    </row>
    <row r="1469" customFormat="false" ht="15" hidden="false" customHeight="false" outlineLevel="0" collapsed="false">
      <c r="A1469" s="2" t="n">
        <v>32</v>
      </c>
      <c r="B1469" s="2" t="n">
        <v>8</v>
      </c>
      <c r="C1469" s="2" t="n">
        <v>0</v>
      </c>
      <c r="D1469" s="2" t="n">
        <v>67</v>
      </c>
      <c r="E1469" s="2" t="n">
        <v>35</v>
      </c>
      <c r="F1469" s="2" t="n">
        <v>0.002437</v>
      </c>
      <c r="G1469" s="2" t="n">
        <v>2</v>
      </c>
    </row>
    <row r="1470" customFormat="false" ht="15" hidden="false" customHeight="false" outlineLevel="0" collapsed="false">
      <c r="A1470" s="2" t="n">
        <v>32</v>
      </c>
      <c r="B1470" s="2" t="n">
        <v>8</v>
      </c>
      <c r="C1470" s="2" t="n">
        <v>0</v>
      </c>
      <c r="D1470" s="2" t="n">
        <v>68</v>
      </c>
      <c r="E1470" s="2" t="n">
        <v>29</v>
      </c>
      <c r="F1470" s="2" t="n">
        <v>0.001321</v>
      </c>
      <c r="G1470" s="2" t="n">
        <v>1</v>
      </c>
    </row>
    <row r="1471" customFormat="false" ht="15" hidden="false" customHeight="false" outlineLevel="0" collapsed="false">
      <c r="A1471" s="2" t="n">
        <v>32</v>
      </c>
      <c r="B1471" s="2" t="n">
        <v>8</v>
      </c>
      <c r="C1471" s="2" t="n">
        <v>0</v>
      </c>
      <c r="D1471" s="2" t="n">
        <v>69</v>
      </c>
      <c r="E1471" s="2" t="n">
        <v>32</v>
      </c>
      <c r="F1471" s="2" t="n">
        <v>0.0019</v>
      </c>
      <c r="G1471" s="2" t="n">
        <v>1</v>
      </c>
    </row>
    <row r="1472" customFormat="false" ht="15" hidden="false" customHeight="false" outlineLevel="0" collapsed="false">
      <c r="A1472" s="2" t="n">
        <v>32</v>
      </c>
      <c r="B1472" s="2" t="n">
        <v>8</v>
      </c>
      <c r="C1472" s="2" t="n">
        <v>0</v>
      </c>
      <c r="D1472" s="2" t="n">
        <v>70</v>
      </c>
      <c r="E1472" s="2" t="n">
        <v>28</v>
      </c>
      <c r="F1472" s="2" t="n">
        <v>0.001563</v>
      </c>
      <c r="G1472" s="2" t="n">
        <v>2</v>
      </c>
    </row>
    <row r="1473" customFormat="false" ht="15" hidden="false" customHeight="false" outlineLevel="0" collapsed="false">
      <c r="A1473" s="2" t="n">
        <v>32</v>
      </c>
      <c r="B1473" s="2" t="n">
        <v>8</v>
      </c>
      <c r="C1473" s="2" t="n">
        <v>0</v>
      </c>
      <c r="D1473" s="2" t="n">
        <v>71</v>
      </c>
      <c r="E1473" s="2" t="n">
        <v>37</v>
      </c>
      <c r="F1473" s="2" t="n">
        <v>0.002545</v>
      </c>
      <c r="G1473" s="2" t="n">
        <v>1</v>
      </c>
    </row>
    <row r="1474" customFormat="false" ht="15" hidden="false" customHeight="false" outlineLevel="0" collapsed="false">
      <c r="A1474" s="2" t="n">
        <v>32</v>
      </c>
      <c r="B1474" s="2" t="n">
        <v>8</v>
      </c>
      <c r="C1474" s="2" t="n">
        <v>0</v>
      </c>
      <c r="D1474" s="2" t="n">
        <v>72</v>
      </c>
      <c r="E1474" s="2" t="n">
        <v>35</v>
      </c>
      <c r="F1474" s="2" t="n">
        <v>0.002077</v>
      </c>
      <c r="G1474" s="2" t="n">
        <v>1</v>
      </c>
    </row>
    <row r="1475" customFormat="false" ht="15" hidden="false" customHeight="false" outlineLevel="0" collapsed="false">
      <c r="A1475" s="2" t="n">
        <v>32</v>
      </c>
      <c r="B1475" s="2" t="n">
        <v>8</v>
      </c>
      <c r="C1475" s="2" t="n">
        <v>0</v>
      </c>
      <c r="D1475" s="2" t="n">
        <v>73</v>
      </c>
      <c r="E1475" s="2" t="n">
        <v>40</v>
      </c>
      <c r="F1475" s="2" t="n">
        <v>0.003463</v>
      </c>
      <c r="G1475" s="2" t="n">
        <v>2</v>
      </c>
    </row>
    <row r="1476" customFormat="false" ht="15" hidden="false" customHeight="false" outlineLevel="0" collapsed="false">
      <c r="A1476" s="2" t="n">
        <v>32</v>
      </c>
      <c r="B1476" s="2" t="n">
        <v>8</v>
      </c>
      <c r="C1476" s="2" t="n">
        <v>0</v>
      </c>
      <c r="D1476" s="2" t="n">
        <v>74</v>
      </c>
      <c r="E1476" s="2" t="n">
        <v>34</v>
      </c>
      <c r="F1476" s="2" t="n">
        <v>0.002277</v>
      </c>
      <c r="G1476" s="2" t="n">
        <v>2</v>
      </c>
    </row>
    <row r="1477" customFormat="false" ht="15" hidden="false" customHeight="false" outlineLevel="0" collapsed="false">
      <c r="A1477" s="2" t="n">
        <v>32</v>
      </c>
      <c r="B1477" s="2" t="n">
        <v>8</v>
      </c>
      <c r="C1477" s="2" t="n">
        <v>0</v>
      </c>
      <c r="D1477" s="2" t="n">
        <v>75</v>
      </c>
      <c r="E1477" s="2" t="n">
        <v>33</v>
      </c>
      <c r="F1477" s="2" t="n">
        <v>0.001969</v>
      </c>
      <c r="G1477" s="2" t="n">
        <v>2</v>
      </c>
    </row>
    <row r="1478" customFormat="false" ht="15" hidden="false" customHeight="false" outlineLevel="0" collapsed="false">
      <c r="A1478" s="2" t="n">
        <v>32</v>
      </c>
      <c r="B1478" s="2" t="n">
        <v>8</v>
      </c>
      <c r="C1478" s="2" t="n">
        <v>0</v>
      </c>
      <c r="D1478" s="2" t="n">
        <v>76</v>
      </c>
      <c r="E1478" s="2" t="n">
        <v>37</v>
      </c>
      <c r="F1478" s="2" t="n">
        <v>0.00317</v>
      </c>
      <c r="G1478" s="2" t="n">
        <v>2</v>
      </c>
    </row>
    <row r="1479" customFormat="false" ht="15" hidden="false" customHeight="false" outlineLevel="0" collapsed="false">
      <c r="A1479" s="2" t="n">
        <v>32</v>
      </c>
      <c r="B1479" s="2" t="n">
        <v>8</v>
      </c>
      <c r="C1479" s="2" t="n">
        <v>0</v>
      </c>
      <c r="D1479" s="2" t="n">
        <v>77</v>
      </c>
      <c r="E1479" s="2" t="n">
        <v>40</v>
      </c>
      <c r="F1479" s="2" t="n">
        <v>0.002899</v>
      </c>
      <c r="G1479" s="2" t="n">
        <v>1</v>
      </c>
    </row>
    <row r="1480" customFormat="false" ht="15" hidden="false" customHeight="false" outlineLevel="0" collapsed="false">
      <c r="A1480" s="2" t="n">
        <v>32</v>
      </c>
      <c r="B1480" s="2" t="n">
        <v>8</v>
      </c>
      <c r="C1480" s="2" t="n">
        <v>0</v>
      </c>
      <c r="D1480" s="2" t="n">
        <v>78</v>
      </c>
      <c r="E1480" s="2" t="n">
        <v>37</v>
      </c>
      <c r="F1480" s="2" t="n">
        <v>0.002046</v>
      </c>
      <c r="G1480" s="2" t="n">
        <v>1</v>
      </c>
    </row>
    <row r="1481" customFormat="false" ht="15" hidden="false" customHeight="false" outlineLevel="0" collapsed="false">
      <c r="A1481" s="2" t="n">
        <v>32</v>
      </c>
      <c r="B1481" s="2" t="n">
        <v>8</v>
      </c>
      <c r="C1481" s="2" t="n">
        <v>0</v>
      </c>
      <c r="D1481" s="2" t="n">
        <v>79</v>
      </c>
      <c r="E1481" s="2" t="n">
        <v>39</v>
      </c>
      <c r="F1481" s="2" t="n">
        <v>0.002577</v>
      </c>
      <c r="G1481" s="2" t="n">
        <v>2</v>
      </c>
    </row>
    <row r="1482" customFormat="false" ht="15" hidden="false" customHeight="false" outlineLevel="0" collapsed="false">
      <c r="A1482" s="2" t="n">
        <v>32</v>
      </c>
      <c r="B1482" s="2" t="n">
        <v>8</v>
      </c>
      <c r="C1482" s="2" t="n">
        <v>0</v>
      </c>
      <c r="D1482" s="2" t="n">
        <v>80</v>
      </c>
      <c r="E1482" s="2" t="n">
        <v>33</v>
      </c>
      <c r="F1482" s="2" t="n">
        <v>0.001974</v>
      </c>
      <c r="G1482" s="2" t="n">
        <v>2</v>
      </c>
    </row>
    <row r="1483" customFormat="false" ht="15" hidden="false" customHeight="false" outlineLevel="0" collapsed="false">
      <c r="A1483" s="2" t="n">
        <v>32</v>
      </c>
      <c r="B1483" s="2" t="n">
        <v>8</v>
      </c>
      <c r="C1483" s="2" t="n">
        <v>0</v>
      </c>
      <c r="D1483" s="2" t="n">
        <v>81</v>
      </c>
      <c r="E1483" s="2" t="n">
        <v>38</v>
      </c>
      <c r="F1483" s="2" t="n">
        <v>0.00299</v>
      </c>
      <c r="G1483" s="2" t="n">
        <v>2</v>
      </c>
    </row>
    <row r="1484" customFormat="false" ht="15" hidden="false" customHeight="false" outlineLevel="0" collapsed="false">
      <c r="A1484" s="2" t="n">
        <v>32</v>
      </c>
      <c r="B1484" s="2" t="n">
        <v>8</v>
      </c>
      <c r="C1484" s="2" t="n">
        <v>0</v>
      </c>
      <c r="D1484" s="2" t="n">
        <v>82</v>
      </c>
      <c r="E1484" s="2" t="n">
        <v>38</v>
      </c>
      <c r="F1484" s="2" t="n">
        <v>0.002833</v>
      </c>
      <c r="G1484" s="2" t="n">
        <v>1</v>
      </c>
    </row>
    <row r="1485" customFormat="false" ht="15" hidden="false" customHeight="false" outlineLevel="0" collapsed="false">
      <c r="A1485" s="2" t="n">
        <v>32</v>
      </c>
      <c r="B1485" s="2" t="n">
        <v>8</v>
      </c>
      <c r="C1485" s="2" t="n">
        <v>0</v>
      </c>
      <c r="D1485" s="2" t="n">
        <v>83</v>
      </c>
      <c r="E1485" s="2" t="n">
        <v>34</v>
      </c>
      <c r="F1485" s="2" t="n">
        <v>0.001715</v>
      </c>
      <c r="G1485" s="2" t="n">
        <v>2</v>
      </c>
    </row>
    <row r="1486" customFormat="false" ht="15" hidden="false" customHeight="false" outlineLevel="0" collapsed="false">
      <c r="A1486" s="2" t="n">
        <v>32</v>
      </c>
      <c r="B1486" s="2" t="n">
        <v>8</v>
      </c>
      <c r="C1486" s="2" t="n">
        <v>0</v>
      </c>
      <c r="D1486" s="2" t="n">
        <v>84</v>
      </c>
      <c r="E1486" s="2" t="n">
        <v>39</v>
      </c>
      <c r="F1486" s="2" t="n">
        <v>0.004139</v>
      </c>
      <c r="G1486" s="2" t="n">
        <v>2</v>
      </c>
    </row>
    <row r="1487" customFormat="false" ht="15" hidden="false" customHeight="false" outlineLevel="0" collapsed="false">
      <c r="A1487" s="2" t="n">
        <v>32</v>
      </c>
      <c r="B1487" s="2" t="n">
        <v>8</v>
      </c>
      <c r="C1487" s="2" t="n">
        <v>0</v>
      </c>
      <c r="D1487" s="2" t="n">
        <v>85</v>
      </c>
      <c r="E1487" s="2" t="n">
        <v>34</v>
      </c>
      <c r="F1487" s="2" t="n">
        <v>0.002491</v>
      </c>
      <c r="G1487" s="2" t="n">
        <v>1</v>
      </c>
    </row>
    <row r="1488" customFormat="false" ht="15" hidden="false" customHeight="false" outlineLevel="0" collapsed="false">
      <c r="A1488" s="2" t="n">
        <v>32</v>
      </c>
      <c r="B1488" s="2" t="n">
        <v>8</v>
      </c>
      <c r="C1488" s="2" t="n">
        <v>0</v>
      </c>
      <c r="D1488" s="2" t="n">
        <v>86</v>
      </c>
      <c r="E1488" s="2" t="n">
        <v>34</v>
      </c>
      <c r="F1488" s="2" t="n">
        <v>0.002081</v>
      </c>
      <c r="G1488" s="2" t="n">
        <v>1</v>
      </c>
    </row>
    <row r="1489" customFormat="false" ht="15" hidden="false" customHeight="false" outlineLevel="0" collapsed="false">
      <c r="A1489" s="2" t="n">
        <v>32</v>
      </c>
      <c r="B1489" s="2" t="n">
        <v>8</v>
      </c>
      <c r="C1489" s="2" t="n">
        <v>0</v>
      </c>
      <c r="D1489" s="2" t="n">
        <v>87</v>
      </c>
      <c r="E1489" s="2" t="n">
        <v>35</v>
      </c>
      <c r="F1489" s="2" t="n">
        <v>0.001812</v>
      </c>
      <c r="G1489" s="2" t="n">
        <v>2</v>
      </c>
    </row>
    <row r="1490" customFormat="false" ht="15" hidden="false" customHeight="false" outlineLevel="0" collapsed="false">
      <c r="A1490" s="2" t="n">
        <v>32</v>
      </c>
      <c r="B1490" s="2" t="n">
        <v>8</v>
      </c>
      <c r="C1490" s="2" t="n">
        <v>0</v>
      </c>
      <c r="D1490" s="2" t="n">
        <v>88</v>
      </c>
      <c r="E1490" s="2" t="n">
        <v>33</v>
      </c>
      <c r="F1490" s="2" t="n">
        <v>0.001853</v>
      </c>
      <c r="G1490" s="2" t="n">
        <v>2</v>
      </c>
    </row>
    <row r="1491" customFormat="false" ht="15" hidden="false" customHeight="false" outlineLevel="0" collapsed="false">
      <c r="A1491" s="2" t="n">
        <v>32</v>
      </c>
      <c r="B1491" s="2" t="n">
        <v>8</v>
      </c>
      <c r="C1491" s="2" t="n">
        <v>0</v>
      </c>
      <c r="D1491" s="2" t="n">
        <v>89</v>
      </c>
      <c r="E1491" s="2" t="n">
        <v>35</v>
      </c>
      <c r="F1491" s="2" t="n">
        <v>0.002151</v>
      </c>
      <c r="G1491" s="2" t="n">
        <v>1</v>
      </c>
    </row>
    <row r="1492" customFormat="false" ht="15" hidden="false" customHeight="false" outlineLevel="0" collapsed="false">
      <c r="A1492" s="2" t="n">
        <v>32</v>
      </c>
      <c r="B1492" s="2" t="n">
        <v>8</v>
      </c>
      <c r="C1492" s="2" t="n">
        <v>0</v>
      </c>
      <c r="D1492" s="2" t="n">
        <v>90</v>
      </c>
      <c r="E1492" s="2" t="n">
        <v>38</v>
      </c>
      <c r="F1492" s="2" t="n">
        <v>0.002835</v>
      </c>
      <c r="G1492" s="2" t="n">
        <v>2</v>
      </c>
    </row>
    <row r="1493" customFormat="false" ht="15" hidden="false" customHeight="false" outlineLevel="0" collapsed="false">
      <c r="A1493" s="2" t="n">
        <v>32</v>
      </c>
      <c r="B1493" s="2" t="n">
        <v>8</v>
      </c>
      <c r="C1493" s="2" t="n">
        <v>0</v>
      </c>
      <c r="D1493" s="2" t="n">
        <v>91</v>
      </c>
      <c r="E1493" s="2" t="n">
        <v>41</v>
      </c>
      <c r="F1493" s="2" t="n">
        <v>0.003441</v>
      </c>
      <c r="G1493" s="2" t="n">
        <v>1</v>
      </c>
    </row>
    <row r="1494" customFormat="false" ht="15" hidden="false" customHeight="false" outlineLevel="0" collapsed="false">
      <c r="A1494" s="2" t="n">
        <v>32</v>
      </c>
      <c r="B1494" s="2" t="n">
        <v>8</v>
      </c>
      <c r="C1494" s="2" t="n">
        <v>0</v>
      </c>
      <c r="D1494" s="2" t="n">
        <v>92</v>
      </c>
      <c r="E1494" s="2" t="n">
        <v>30</v>
      </c>
      <c r="F1494" s="2" t="n">
        <v>0.001487</v>
      </c>
      <c r="G1494" s="2" t="n">
        <v>1</v>
      </c>
    </row>
    <row r="1495" customFormat="false" ht="15" hidden="false" customHeight="false" outlineLevel="0" collapsed="false">
      <c r="A1495" s="2" t="n">
        <v>32</v>
      </c>
      <c r="B1495" s="2" t="n">
        <v>8</v>
      </c>
      <c r="C1495" s="2" t="n">
        <v>0</v>
      </c>
      <c r="D1495" s="2" t="n">
        <v>93</v>
      </c>
      <c r="E1495" s="2" t="n">
        <v>34</v>
      </c>
      <c r="F1495" s="2" t="n">
        <v>0.001777</v>
      </c>
      <c r="G1495" s="2" t="n">
        <v>2</v>
      </c>
    </row>
    <row r="1496" customFormat="false" ht="15" hidden="false" customHeight="false" outlineLevel="0" collapsed="false">
      <c r="A1496" s="2" t="n">
        <v>32</v>
      </c>
      <c r="B1496" s="2" t="n">
        <v>8</v>
      </c>
      <c r="C1496" s="2" t="n">
        <v>0</v>
      </c>
      <c r="D1496" s="2" t="n">
        <v>94</v>
      </c>
      <c r="E1496" s="2" t="n">
        <v>36</v>
      </c>
      <c r="F1496" s="2" t="n">
        <v>0.002661</v>
      </c>
      <c r="G1496" s="2" t="n">
        <v>1</v>
      </c>
    </row>
    <row r="1497" customFormat="false" ht="15" hidden="false" customHeight="false" outlineLevel="0" collapsed="false">
      <c r="A1497" s="2" t="n">
        <v>32</v>
      </c>
      <c r="B1497" s="2" t="n">
        <v>8</v>
      </c>
      <c r="C1497" s="2" t="n">
        <v>0</v>
      </c>
      <c r="D1497" s="2" t="n">
        <v>95</v>
      </c>
      <c r="E1497" s="2" t="n">
        <v>29</v>
      </c>
      <c r="F1497" s="2" t="n">
        <v>0.001083</v>
      </c>
      <c r="G1497" s="2" t="n">
        <v>1</v>
      </c>
    </row>
    <row r="1498" customFormat="false" ht="15" hidden="false" customHeight="false" outlineLevel="0" collapsed="false">
      <c r="A1498" s="2" t="n">
        <v>32</v>
      </c>
      <c r="B1498" s="2" t="n">
        <v>8</v>
      </c>
      <c r="C1498" s="2" t="n">
        <v>0</v>
      </c>
      <c r="D1498" s="2" t="n">
        <v>96</v>
      </c>
      <c r="E1498" s="2" t="n">
        <v>38</v>
      </c>
      <c r="F1498" s="2" t="n">
        <v>0.00286</v>
      </c>
      <c r="G1498" s="2" t="n">
        <v>1</v>
      </c>
    </row>
    <row r="1499" customFormat="false" ht="15" hidden="false" customHeight="false" outlineLevel="0" collapsed="false">
      <c r="A1499" s="2" t="n">
        <v>32</v>
      </c>
      <c r="B1499" s="2" t="n">
        <v>8</v>
      </c>
      <c r="C1499" s="2" t="n">
        <v>0</v>
      </c>
      <c r="D1499" s="2" t="n">
        <v>97</v>
      </c>
      <c r="E1499" s="2" t="n">
        <v>35</v>
      </c>
      <c r="F1499" s="2" t="n">
        <v>0.00248</v>
      </c>
      <c r="G1499" s="2" t="n">
        <v>1</v>
      </c>
    </row>
    <row r="1500" customFormat="false" ht="15" hidden="false" customHeight="false" outlineLevel="0" collapsed="false">
      <c r="A1500" s="2" t="n">
        <v>32</v>
      </c>
      <c r="B1500" s="2" t="n">
        <v>8</v>
      </c>
      <c r="C1500" s="2" t="n">
        <v>0</v>
      </c>
      <c r="D1500" s="2" t="n">
        <v>98</v>
      </c>
      <c r="E1500" s="2" t="n">
        <v>40</v>
      </c>
      <c r="F1500" s="2" t="n">
        <v>0.00413</v>
      </c>
      <c r="G1500" s="2" t="n">
        <v>1</v>
      </c>
    </row>
    <row r="1501" customFormat="false" ht="15" hidden="false" customHeight="false" outlineLevel="0" collapsed="false">
      <c r="A1501" s="2" t="n">
        <v>32</v>
      </c>
      <c r="B1501" s="2" t="n">
        <v>8</v>
      </c>
      <c r="C1501" s="2" t="n">
        <v>0</v>
      </c>
      <c r="D1501" s="2" t="n">
        <v>99</v>
      </c>
      <c r="E1501" s="2" t="n">
        <v>38</v>
      </c>
      <c r="F1501" s="2" t="n">
        <v>0.002842</v>
      </c>
      <c r="G1501" s="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5" zeroHeight="false" outlineLevelRow="0" outlineLevelCol="0"/>
  <cols>
    <col collapsed="false" customWidth="true" hidden="false" outlineLevel="0" max="3" min="3" style="2" width="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  <c r="T1" s="3"/>
    </row>
    <row r="2" customFormat="false" ht="15" hidden="false" customHeight="false" outlineLevel="0" collapsed="false">
      <c r="A2" s="2" t="n">
        <v>4</v>
      </c>
      <c r="B2" s="2" t="n">
        <v>1</v>
      </c>
      <c r="C2" s="2" t="s">
        <v>10</v>
      </c>
      <c r="D2" s="2" t="n">
        <v>0</v>
      </c>
      <c r="E2" s="2" t="s">
        <v>10</v>
      </c>
      <c r="F2" s="2" t="n">
        <v>0.264424562454223</v>
      </c>
      <c r="G2" s="2" t="n">
        <v>0.261738538742065</v>
      </c>
      <c r="H2" s="2" t="n">
        <v>1</v>
      </c>
      <c r="I2" s="2" t="n">
        <v>0</v>
      </c>
      <c r="J2" s="4" t="str">
        <f aca="false">IF(H2=1, "1", IF(I2=1, "0", "2"))</f>
        <v>1</v>
      </c>
    </row>
    <row r="3" customFormat="false" ht="15" hidden="false" customHeight="false" outlineLevel="0" collapsed="false">
      <c r="A3" s="2" t="n">
        <v>4</v>
      </c>
      <c r="B3" s="2" t="n">
        <v>1</v>
      </c>
      <c r="C3" s="2" t="s">
        <v>10</v>
      </c>
      <c r="D3" s="2" t="n">
        <v>1</v>
      </c>
      <c r="E3" s="2" t="s">
        <v>10</v>
      </c>
      <c r="F3" s="2" t="n">
        <v>0.310550689697265</v>
      </c>
      <c r="G3" s="2" t="n">
        <v>0.304188966751098</v>
      </c>
      <c r="H3" s="2" t="n">
        <v>1</v>
      </c>
      <c r="I3" s="2" t="n">
        <v>0</v>
      </c>
      <c r="J3" s="4" t="str">
        <f aca="false">IF(H3=1, "1", IF(I3=1, "0", "2"))</f>
        <v>1</v>
      </c>
    </row>
    <row r="4" customFormat="false" ht="15" hidden="false" customHeight="false" outlineLevel="0" collapsed="false">
      <c r="A4" s="2" t="n">
        <v>4</v>
      </c>
      <c r="B4" s="2" t="n">
        <v>1</v>
      </c>
      <c r="C4" s="2" t="s">
        <v>10</v>
      </c>
      <c r="D4" s="2" t="n">
        <v>2</v>
      </c>
      <c r="E4" s="2" t="s">
        <v>10</v>
      </c>
      <c r="F4" s="2" t="n">
        <v>0.30553913116455</v>
      </c>
      <c r="G4" s="2" t="n">
        <v>0.304595232009887</v>
      </c>
      <c r="H4" s="2" t="n">
        <v>1</v>
      </c>
      <c r="I4" s="2" t="n">
        <v>0</v>
      </c>
      <c r="J4" s="4" t="str">
        <f aca="false">IF(H4=1, "1", IF(I4=1, "0", "2"))</f>
        <v>1</v>
      </c>
    </row>
    <row r="5" customFormat="false" ht="15" hidden="false" customHeight="false" outlineLevel="0" collapsed="false">
      <c r="A5" s="2" t="n">
        <v>4</v>
      </c>
      <c r="B5" s="2" t="n">
        <v>1</v>
      </c>
      <c r="C5" s="2" t="s">
        <v>10</v>
      </c>
      <c r="D5" s="2" t="n">
        <v>3</v>
      </c>
      <c r="E5" s="2" t="s">
        <v>10</v>
      </c>
      <c r="F5" s="2" t="n">
        <v>0.307281017303466</v>
      </c>
      <c r="G5" s="2" t="n">
        <v>0.302606105804443</v>
      </c>
      <c r="H5" s="2" t="n">
        <v>1</v>
      </c>
      <c r="I5" s="2" t="n">
        <v>0</v>
      </c>
      <c r="J5" s="4" t="str">
        <f aca="false">IF(H5=1, "1", IF(I5=1, "0", "2"))</f>
        <v>1</v>
      </c>
    </row>
    <row r="6" customFormat="false" ht="15" hidden="false" customHeight="false" outlineLevel="0" collapsed="false">
      <c r="A6" s="2" t="n">
        <v>4</v>
      </c>
      <c r="B6" s="2" t="n">
        <v>1</v>
      </c>
      <c r="C6" s="2" t="s">
        <v>10</v>
      </c>
      <c r="D6" s="2" t="n">
        <v>4</v>
      </c>
      <c r="E6" s="2" t="s">
        <v>10</v>
      </c>
      <c r="F6" s="2" t="n">
        <v>0.288945913314819</v>
      </c>
      <c r="G6" s="2" t="n">
        <v>0.282328128814697</v>
      </c>
      <c r="H6" s="2" t="n">
        <v>1</v>
      </c>
      <c r="I6" s="2" t="n">
        <v>0</v>
      </c>
      <c r="J6" s="4" t="str">
        <f aca="false">IF(H6=1, "1", IF(I6=1, "0", "2"))</f>
        <v>1</v>
      </c>
    </row>
    <row r="7" customFormat="false" ht="15" hidden="false" customHeight="false" outlineLevel="0" collapsed="false">
      <c r="A7" s="2" t="n">
        <v>4</v>
      </c>
      <c r="B7" s="2" t="n">
        <v>1</v>
      </c>
      <c r="C7" s="2" t="s">
        <v>10</v>
      </c>
      <c r="D7" s="2" t="n">
        <v>5</v>
      </c>
      <c r="E7" s="2" t="s">
        <v>10</v>
      </c>
      <c r="F7" s="2" t="n">
        <v>0.332898139953613</v>
      </c>
      <c r="G7" s="2" t="n">
        <v>0.326135635375976</v>
      </c>
      <c r="H7" s="2" t="n">
        <v>1</v>
      </c>
      <c r="I7" s="2" t="n">
        <v>0</v>
      </c>
      <c r="J7" s="4" t="str">
        <f aca="false">IF(H7=1, "1", IF(I7=1, "0", "2"))</f>
        <v>1</v>
      </c>
    </row>
    <row r="8" customFormat="false" ht="15" hidden="false" customHeight="false" outlineLevel="0" collapsed="false">
      <c r="A8" s="2" t="n">
        <v>4</v>
      </c>
      <c r="B8" s="2" t="n">
        <v>1</v>
      </c>
      <c r="C8" s="2" t="s">
        <v>10</v>
      </c>
      <c r="D8" s="2" t="n">
        <v>6</v>
      </c>
      <c r="E8" s="2" t="s">
        <v>10</v>
      </c>
      <c r="F8" s="2" t="n">
        <v>0.289234399795532</v>
      </c>
      <c r="G8" s="2" t="n">
        <v>0.282732248306274</v>
      </c>
      <c r="H8" s="2" t="n">
        <v>1</v>
      </c>
      <c r="I8" s="2" t="n">
        <v>0</v>
      </c>
      <c r="J8" s="4" t="str">
        <f aca="false">IF(H8=1, "1", IF(I8=1, "0", "2"))</f>
        <v>1</v>
      </c>
    </row>
    <row r="9" customFormat="false" ht="15" hidden="false" customHeight="false" outlineLevel="0" collapsed="false">
      <c r="A9" s="2" t="n">
        <v>4</v>
      </c>
      <c r="B9" s="2" t="n">
        <v>1</v>
      </c>
      <c r="C9" s="2" t="s">
        <v>10</v>
      </c>
      <c r="D9" s="2" t="n">
        <v>7</v>
      </c>
      <c r="E9" s="2" t="s">
        <v>10</v>
      </c>
      <c r="F9" s="2" t="n">
        <v>0.307569503784179</v>
      </c>
      <c r="G9" s="2" t="n">
        <v>0.304404973983764</v>
      </c>
      <c r="H9" s="2" t="n">
        <v>1</v>
      </c>
      <c r="I9" s="2" t="n">
        <v>0</v>
      </c>
      <c r="J9" s="4" t="str">
        <f aca="false">IF(H9=1, "1", IF(I9=1, "0", "2"))</f>
        <v>1</v>
      </c>
    </row>
    <row r="10" customFormat="false" ht="15" hidden="false" customHeight="false" outlineLevel="0" collapsed="false">
      <c r="A10" s="2" t="n">
        <v>4</v>
      </c>
      <c r="B10" s="2" t="n">
        <v>1</v>
      </c>
      <c r="C10" s="2" t="s">
        <v>10</v>
      </c>
      <c r="D10" s="2" t="n">
        <v>8</v>
      </c>
      <c r="E10" s="2" t="s">
        <v>10</v>
      </c>
      <c r="F10" s="2" t="n">
        <v>0.307485342025756</v>
      </c>
      <c r="G10" s="2" t="n">
        <v>0.301245212554931</v>
      </c>
      <c r="H10" s="2" t="n">
        <v>1</v>
      </c>
      <c r="I10" s="2" t="n">
        <v>0</v>
      </c>
      <c r="J10" s="4" t="str">
        <f aca="false">IF(H10=1, "1", IF(I10=1, "0", "2"))</f>
        <v>1</v>
      </c>
    </row>
    <row r="11" customFormat="false" ht="15" hidden="false" customHeight="false" outlineLevel="0" collapsed="false">
      <c r="A11" s="2" t="n">
        <v>4</v>
      </c>
      <c r="B11" s="2" t="n">
        <v>1</v>
      </c>
      <c r="C11" s="2" t="s">
        <v>10</v>
      </c>
      <c r="D11" s="2" t="n">
        <v>9</v>
      </c>
      <c r="E11" s="2" t="s">
        <v>10</v>
      </c>
      <c r="F11" s="2" t="n">
        <v>0.30870771408081</v>
      </c>
      <c r="G11" s="2" t="n">
        <v>0.310118198394775</v>
      </c>
      <c r="H11" s="2" t="n">
        <v>0</v>
      </c>
      <c r="I11" s="2" t="n">
        <v>0</v>
      </c>
      <c r="J11" s="4" t="str">
        <f aca="false">IF(H11=1, "1", IF(I11=1, "0", "2"))</f>
        <v>2</v>
      </c>
    </row>
    <row r="12" customFormat="false" ht="15" hidden="false" customHeight="false" outlineLevel="0" collapsed="false">
      <c r="A12" s="2" t="n">
        <v>4</v>
      </c>
      <c r="B12" s="2" t="n">
        <v>1</v>
      </c>
      <c r="C12" s="2" t="s">
        <v>10</v>
      </c>
      <c r="D12" s="2" t="n">
        <v>10</v>
      </c>
      <c r="E12" s="2" t="s">
        <v>10</v>
      </c>
      <c r="F12" s="2" t="n">
        <v>0.332523345947265</v>
      </c>
      <c r="G12" s="2" t="n">
        <v>0.326409816741943</v>
      </c>
      <c r="H12" s="2" t="n">
        <v>1</v>
      </c>
      <c r="I12" s="2" t="n">
        <v>0</v>
      </c>
      <c r="J12" s="4" t="str">
        <f aca="false">IF(H12=1, "1", IF(I12=1, "0", "2"))</f>
        <v>1</v>
      </c>
    </row>
    <row r="13" customFormat="false" ht="15" hidden="false" customHeight="false" outlineLevel="0" collapsed="false">
      <c r="A13" s="2" t="n">
        <v>4</v>
      </c>
      <c r="B13" s="2" t="n">
        <v>1</v>
      </c>
      <c r="C13" s="2" t="s">
        <v>10</v>
      </c>
      <c r="D13" s="2" t="n">
        <v>11</v>
      </c>
      <c r="E13" s="2" t="s">
        <v>10</v>
      </c>
      <c r="F13" s="2" t="n">
        <v>0.267937183380126</v>
      </c>
      <c r="G13" s="2" t="n">
        <v>0.283807277679443</v>
      </c>
      <c r="H13" s="2" t="n">
        <v>0</v>
      </c>
      <c r="I13" s="2" t="n">
        <v>1</v>
      </c>
      <c r="J13" s="4" t="str">
        <f aca="false">IF(H13=1, "1", IF(I13=1, "0", "2"))</f>
        <v>0</v>
      </c>
    </row>
    <row r="14" customFormat="false" ht="15" hidden="false" customHeight="false" outlineLevel="0" collapsed="false">
      <c r="A14" s="2" t="n">
        <v>4</v>
      </c>
      <c r="B14" s="2" t="n">
        <v>1</v>
      </c>
      <c r="C14" s="2" t="s">
        <v>10</v>
      </c>
      <c r="D14" s="2" t="n">
        <v>12</v>
      </c>
      <c r="E14" s="2" t="s">
        <v>10</v>
      </c>
      <c r="F14" s="2" t="n">
        <v>0.348226070404052</v>
      </c>
      <c r="G14" s="2" t="n">
        <v>0.336367607116699</v>
      </c>
      <c r="H14" s="2" t="n">
        <v>1</v>
      </c>
      <c r="I14" s="2" t="n">
        <v>0</v>
      </c>
      <c r="J14" s="4" t="str">
        <f aca="false">IF(H14=1, "1", IF(I14=1, "0", "2"))</f>
        <v>1</v>
      </c>
      <c r="M14" s="3"/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2" t="n">
        <v>4</v>
      </c>
      <c r="B15" s="2" t="n">
        <v>1</v>
      </c>
      <c r="C15" s="2" t="s">
        <v>10</v>
      </c>
      <c r="D15" s="2" t="n">
        <v>13</v>
      </c>
      <c r="E15" s="2" t="s">
        <v>10</v>
      </c>
      <c r="F15" s="2" t="n">
        <v>0.322913169860839</v>
      </c>
      <c r="G15" s="2" t="n">
        <v>0.314583539962768</v>
      </c>
      <c r="H15" s="2" t="n">
        <v>0</v>
      </c>
      <c r="I15" s="2" t="n">
        <v>0</v>
      </c>
      <c r="J15" s="4" t="str">
        <f aca="false">IF(H15=1, "1", IF(I15=1, "0", "2"))</f>
        <v>2</v>
      </c>
    </row>
    <row r="16" customFormat="false" ht="15" hidden="false" customHeight="false" outlineLevel="0" collapsed="false">
      <c r="A16" s="2" t="n">
        <v>4</v>
      </c>
      <c r="B16" s="2" t="n">
        <v>1</v>
      </c>
      <c r="C16" s="2" t="s">
        <v>10</v>
      </c>
      <c r="D16" s="2" t="n">
        <v>14</v>
      </c>
      <c r="E16" s="2" t="s">
        <v>10</v>
      </c>
      <c r="F16" s="2" t="n">
        <v>0.301104307174682</v>
      </c>
      <c r="G16" s="2" t="n">
        <v>0.299221754074096</v>
      </c>
      <c r="H16" s="2" t="n">
        <v>0</v>
      </c>
      <c r="I16" s="2" t="n">
        <v>0</v>
      </c>
      <c r="J16" s="4" t="str">
        <f aca="false">IF(H16=1, "1", IF(I16=1, "0", "2"))</f>
        <v>2</v>
      </c>
    </row>
    <row r="17" customFormat="false" ht="15" hidden="false" customHeight="false" outlineLevel="0" collapsed="false">
      <c r="A17" s="2" t="n">
        <v>4</v>
      </c>
      <c r="B17" s="2" t="n">
        <v>1</v>
      </c>
      <c r="C17" s="2" t="s">
        <v>10</v>
      </c>
      <c r="D17" s="2" t="n">
        <v>15</v>
      </c>
      <c r="E17" s="2" t="s">
        <v>10</v>
      </c>
      <c r="F17" s="2" t="n">
        <v>0.302820205688476</v>
      </c>
      <c r="G17" s="2" t="n">
        <v>0.29905891418457</v>
      </c>
      <c r="H17" s="2" t="n">
        <v>1</v>
      </c>
      <c r="I17" s="2" t="n">
        <v>0</v>
      </c>
      <c r="J17" s="4" t="str">
        <f aca="false">IF(H17=1, "1", IF(I17=1, "0", "2"))</f>
        <v>1</v>
      </c>
    </row>
    <row r="18" customFormat="false" ht="15" hidden="false" customHeight="false" outlineLevel="0" collapsed="false">
      <c r="A18" s="2" t="n">
        <v>4</v>
      </c>
      <c r="B18" s="2" t="n">
        <v>1</v>
      </c>
      <c r="C18" s="2" t="s">
        <v>10</v>
      </c>
      <c r="D18" s="2" t="n">
        <v>16</v>
      </c>
      <c r="E18" s="2" t="s">
        <v>10</v>
      </c>
      <c r="F18" s="2" t="n">
        <v>0.321800470352172</v>
      </c>
      <c r="G18" s="2" t="n">
        <v>0.319211244583129</v>
      </c>
      <c r="H18" s="2" t="n">
        <v>0</v>
      </c>
      <c r="I18" s="2" t="n">
        <v>0</v>
      </c>
      <c r="J18" s="4" t="str">
        <f aca="false">IF(H18=1, "1", IF(I18=1, "0", "2"))</f>
        <v>2</v>
      </c>
    </row>
    <row r="19" customFormat="false" ht="15" hidden="false" customHeight="false" outlineLevel="0" collapsed="false">
      <c r="A19" s="2" t="n">
        <v>4</v>
      </c>
      <c r="B19" s="2" t="n">
        <v>1</v>
      </c>
      <c r="C19" s="2" t="s">
        <v>10</v>
      </c>
      <c r="D19" s="2" t="n">
        <v>17</v>
      </c>
      <c r="E19" s="2" t="s">
        <v>10</v>
      </c>
      <c r="F19" s="2" t="n">
        <v>0.261011123657226</v>
      </c>
      <c r="G19" s="2" t="n">
        <v>0.27391767501831</v>
      </c>
      <c r="H19" s="2" t="n">
        <v>0</v>
      </c>
      <c r="I19" s="2" t="n">
        <v>1</v>
      </c>
      <c r="J19" s="4" t="str">
        <f aca="false">IF(H19=1, "1", IF(I19=1, "0", "2"))</f>
        <v>0</v>
      </c>
    </row>
    <row r="20" customFormat="false" ht="15" hidden="false" customHeight="false" outlineLevel="0" collapsed="false">
      <c r="A20" s="2" t="n">
        <v>4</v>
      </c>
      <c r="B20" s="2" t="n">
        <v>1</v>
      </c>
      <c r="C20" s="2" t="s">
        <v>10</v>
      </c>
      <c r="D20" s="2" t="n">
        <v>18</v>
      </c>
      <c r="E20" s="2" t="s">
        <v>10</v>
      </c>
      <c r="F20" s="2" t="n">
        <v>0.284022092819213</v>
      </c>
      <c r="G20" s="2" t="n">
        <v>0.300066232681274</v>
      </c>
      <c r="H20" s="2" t="n">
        <v>0</v>
      </c>
      <c r="I20" s="2" t="n">
        <v>1</v>
      </c>
      <c r="J20" s="4" t="str">
        <f aca="false">IF(H20=1, "1", IF(I20=1, "0", "2"))</f>
        <v>0</v>
      </c>
    </row>
    <row r="21" customFormat="false" ht="15" hidden="false" customHeight="false" outlineLevel="0" collapsed="false">
      <c r="A21" s="2" t="n">
        <v>4</v>
      </c>
      <c r="B21" s="2" t="n">
        <v>1</v>
      </c>
      <c r="C21" s="2" t="s">
        <v>10</v>
      </c>
      <c r="D21" s="2" t="n">
        <v>19</v>
      </c>
      <c r="E21" s="2" t="s">
        <v>10</v>
      </c>
      <c r="F21" s="2" t="n">
        <v>0.301903486251831</v>
      </c>
      <c r="G21" s="2" t="n">
        <v>0.297832250595092</v>
      </c>
      <c r="H21" s="2" t="n">
        <v>1</v>
      </c>
      <c r="I21" s="2" t="n">
        <v>0</v>
      </c>
      <c r="J21" s="4" t="str">
        <f aca="false">IF(H21=1, "1", IF(I21=1, "0", "2"))</f>
        <v>1</v>
      </c>
    </row>
    <row r="22" customFormat="false" ht="15" hidden="false" customHeight="false" outlineLevel="0" collapsed="false">
      <c r="A22" s="2" t="n">
        <v>4</v>
      </c>
      <c r="B22" s="2" t="n">
        <v>1</v>
      </c>
      <c r="C22" s="2" t="s">
        <v>10</v>
      </c>
      <c r="D22" s="2" t="n">
        <v>20</v>
      </c>
      <c r="E22" s="2" t="s">
        <v>10</v>
      </c>
      <c r="F22" s="2" t="n">
        <v>0.2832932472229</v>
      </c>
      <c r="G22" s="2" t="n">
        <v>0.297057151794433</v>
      </c>
      <c r="H22" s="2" t="n">
        <v>0</v>
      </c>
      <c r="I22" s="2" t="n">
        <v>1</v>
      </c>
      <c r="J22" s="4" t="str">
        <f aca="false">IF(H22=1, "1", IF(I22=1, "0", "2"))</f>
        <v>0</v>
      </c>
    </row>
    <row r="23" customFormat="false" ht="15" hidden="false" customHeight="false" outlineLevel="0" collapsed="false">
      <c r="A23" s="2" t="n">
        <v>4</v>
      </c>
      <c r="B23" s="2" t="n">
        <v>1</v>
      </c>
      <c r="C23" s="2" t="s">
        <v>10</v>
      </c>
      <c r="D23" s="2" t="n">
        <v>21</v>
      </c>
      <c r="E23" s="2" t="s">
        <v>10</v>
      </c>
      <c r="F23" s="2" t="n">
        <v>0.263003826141357</v>
      </c>
      <c r="G23" s="2" t="n">
        <v>0.277586221694946</v>
      </c>
      <c r="H23" s="2" t="n">
        <v>0</v>
      </c>
      <c r="I23" s="2" t="n">
        <v>1</v>
      </c>
      <c r="J23" s="4" t="str">
        <f aca="false">IF(H23=1, "1", IF(I23=1, "0", "2"))</f>
        <v>0</v>
      </c>
    </row>
    <row r="24" customFormat="false" ht="15" hidden="false" customHeight="false" outlineLevel="0" collapsed="false">
      <c r="A24" s="2" t="n">
        <v>4</v>
      </c>
      <c r="B24" s="2" t="n">
        <v>1</v>
      </c>
      <c r="C24" s="2" t="s">
        <v>10</v>
      </c>
      <c r="D24" s="2" t="n">
        <v>22</v>
      </c>
      <c r="E24" s="2" t="s">
        <v>10</v>
      </c>
      <c r="F24" s="2" t="n">
        <v>0.325508594512939</v>
      </c>
      <c r="G24" s="2" t="n">
        <v>0.322379827499389</v>
      </c>
      <c r="H24" s="2" t="n">
        <v>1</v>
      </c>
      <c r="I24" s="2" t="n">
        <v>0</v>
      </c>
      <c r="J24" s="4" t="str">
        <f aca="false">IF(H24=1, "1", IF(I24=1, "0", "2"))</f>
        <v>1</v>
      </c>
    </row>
    <row r="25" customFormat="false" ht="15" hidden="false" customHeight="false" outlineLevel="0" collapsed="false">
      <c r="A25" s="2" t="n">
        <v>4</v>
      </c>
      <c r="B25" s="2" t="n">
        <v>1</v>
      </c>
      <c r="C25" s="2" t="s">
        <v>10</v>
      </c>
      <c r="D25" s="2" t="n">
        <v>23</v>
      </c>
      <c r="E25" s="2" t="s">
        <v>10</v>
      </c>
      <c r="F25" s="2" t="n">
        <v>0.307761430740356</v>
      </c>
      <c r="G25" s="2" t="n">
        <v>0.299014806747436</v>
      </c>
      <c r="H25" s="2" t="n">
        <v>1</v>
      </c>
      <c r="I25" s="2" t="n">
        <v>0</v>
      </c>
      <c r="J25" s="4" t="str">
        <f aca="false">IF(H25=1, "1", IF(I25=1, "0", "2"))</f>
        <v>1</v>
      </c>
    </row>
    <row r="26" customFormat="false" ht="15" hidden="false" customHeight="false" outlineLevel="0" collapsed="false">
      <c r="A26" s="2" t="n">
        <v>4</v>
      </c>
      <c r="B26" s="2" t="n">
        <v>1</v>
      </c>
      <c r="C26" s="2" t="s">
        <v>10</v>
      </c>
      <c r="D26" s="2" t="n">
        <v>24</v>
      </c>
      <c r="E26" s="2" t="s">
        <v>10</v>
      </c>
      <c r="F26" s="2" t="n">
        <v>0.305437326431274</v>
      </c>
      <c r="G26" s="2" t="n">
        <v>0.301254987716674</v>
      </c>
      <c r="H26" s="2" t="n">
        <v>1</v>
      </c>
      <c r="I26" s="2" t="n">
        <v>0</v>
      </c>
      <c r="J26" s="4" t="str">
        <f aca="false">IF(H26=1, "1", IF(I26=1, "0", "2"))</f>
        <v>1</v>
      </c>
    </row>
    <row r="27" customFormat="false" ht="15" hidden="false" customHeight="false" outlineLevel="0" collapsed="false">
      <c r="A27" s="2" t="n">
        <v>4</v>
      </c>
      <c r="B27" s="2" t="n">
        <v>1</v>
      </c>
      <c r="C27" s="2" t="s">
        <v>10</v>
      </c>
      <c r="D27" s="2" t="n">
        <v>25</v>
      </c>
      <c r="E27" s="2" t="s">
        <v>10</v>
      </c>
      <c r="F27" s="2" t="n">
        <v>0.32702350616455</v>
      </c>
      <c r="G27" s="2" t="n">
        <v>0.319592475891113</v>
      </c>
      <c r="H27" s="2" t="n">
        <v>0</v>
      </c>
      <c r="I27" s="2" t="n">
        <v>0</v>
      </c>
      <c r="J27" s="4" t="str">
        <f aca="false">IF(H27=1, "1", IF(I27=1, "0", "2"))</f>
        <v>2</v>
      </c>
    </row>
    <row r="28" customFormat="false" ht="15" hidden="false" customHeight="false" outlineLevel="0" collapsed="false">
      <c r="A28" s="2" t="n">
        <v>4</v>
      </c>
      <c r="B28" s="2" t="n">
        <v>1</v>
      </c>
      <c r="C28" s="2" t="s">
        <v>10</v>
      </c>
      <c r="D28" s="2" t="n">
        <v>26</v>
      </c>
      <c r="E28" s="2" t="s">
        <v>10</v>
      </c>
      <c r="F28" s="2" t="n">
        <v>0.331800460815429</v>
      </c>
      <c r="G28" s="2" t="n">
        <v>0.321939945220947</v>
      </c>
      <c r="H28" s="2" t="n">
        <v>1</v>
      </c>
      <c r="I28" s="2" t="n">
        <v>0</v>
      </c>
      <c r="J28" s="4" t="str">
        <f aca="false">IF(H28=1, "1", IF(I28=1, "0", "2"))</f>
        <v>1</v>
      </c>
    </row>
    <row r="29" customFormat="false" ht="15" hidden="false" customHeight="false" outlineLevel="0" collapsed="false">
      <c r="A29" s="2" t="n">
        <v>4</v>
      </c>
      <c r="B29" s="2" t="n">
        <v>1</v>
      </c>
      <c r="C29" s="2" t="s">
        <v>10</v>
      </c>
      <c r="D29" s="2" t="n">
        <v>27</v>
      </c>
      <c r="E29" s="2" t="s">
        <v>10</v>
      </c>
      <c r="F29" s="2" t="n">
        <v>0.326679944992065</v>
      </c>
      <c r="G29" s="2" t="n">
        <v>0.324007511138916</v>
      </c>
      <c r="H29" s="2" t="n">
        <v>0</v>
      </c>
      <c r="I29" s="2" t="n">
        <v>0</v>
      </c>
      <c r="J29" s="4" t="str">
        <f aca="false">IF(H29=1, "1", IF(I29=1, "0", "2"))</f>
        <v>2</v>
      </c>
    </row>
    <row r="30" customFormat="false" ht="15" hidden="false" customHeight="false" outlineLevel="0" collapsed="false">
      <c r="A30" s="2" t="n">
        <v>4</v>
      </c>
      <c r="B30" s="2" t="n">
        <v>1</v>
      </c>
      <c r="C30" s="2" t="s">
        <v>10</v>
      </c>
      <c r="D30" s="2" t="n">
        <v>28</v>
      </c>
      <c r="E30" s="2" t="s">
        <v>10</v>
      </c>
      <c r="F30" s="2" t="n">
        <v>0.328990936279296</v>
      </c>
      <c r="G30" s="2" t="n">
        <v>0.327114343643188</v>
      </c>
      <c r="H30" s="2" t="n">
        <v>0</v>
      </c>
      <c r="I30" s="2" t="n">
        <v>0</v>
      </c>
      <c r="J30" s="4" t="str">
        <f aca="false">IF(H30=1, "1", IF(I30=1, "0", "2"))</f>
        <v>2</v>
      </c>
    </row>
    <row r="31" customFormat="false" ht="15" hidden="false" customHeight="false" outlineLevel="0" collapsed="false">
      <c r="A31" s="2" t="n">
        <v>4</v>
      </c>
      <c r="B31" s="2" t="n">
        <v>1</v>
      </c>
      <c r="C31" s="2" t="s">
        <v>10</v>
      </c>
      <c r="D31" s="2" t="n">
        <v>29</v>
      </c>
      <c r="E31" s="2" t="s">
        <v>10</v>
      </c>
      <c r="F31" s="2" t="n">
        <v>0.327983140945434</v>
      </c>
      <c r="G31" s="2" t="n">
        <v>0.323235988616943</v>
      </c>
      <c r="H31" s="2" t="n">
        <v>1</v>
      </c>
      <c r="I31" s="2" t="n">
        <v>0</v>
      </c>
      <c r="J31" s="4" t="str">
        <f aca="false">IF(H31=1, "1", IF(I31=1, "0", "2"))</f>
        <v>1</v>
      </c>
    </row>
    <row r="32" customFormat="false" ht="15" hidden="false" customHeight="false" outlineLevel="0" collapsed="false">
      <c r="A32" s="2" t="n">
        <v>4</v>
      </c>
      <c r="B32" s="2" t="n">
        <v>1</v>
      </c>
      <c r="C32" s="2" t="s">
        <v>10</v>
      </c>
      <c r="D32" s="2" t="n">
        <v>30</v>
      </c>
      <c r="E32" s="2" t="s">
        <v>10</v>
      </c>
      <c r="F32" s="2" t="n">
        <v>0.324654340744018</v>
      </c>
      <c r="G32" s="2" t="n">
        <v>0.321843385696411</v>
      </c>
      <c r="H32" s="2" t="n">
        <v>1</v>
      </c>
      <c r="I32" s="2" t="n">
        <v>0</v>
      </c>
      <c r="J32" s="4" t="str">
        <f aca="false">IF(H32=1, "1", IF(I32=1, "0", "2"))</f>
        <v>1</v>
      </c>
    </row>
    <row r="33" customFormat="false" ht="15" hidden="false" customHeight="false" outlineLevel="0" collapsed="false">
      <c r="A33" s="2" t="n">
        <v>4</v>
      </c>
      <c r="B33" s="2" t="n">
        <v>1</v>
      </c>
      <c r="C33" s="2" t="s">
        <v>10</v>
      </c>
      <c r="D33" s="2" t="n">
        <v>31</v>
      </c>
      <c r="E33" s="2" t="s">
        <v>10</v>
      </c>
      <c r="F33" s="2" t="n">
        <v>0.319840192794799</v>
      </c>
      <c r="G33" s="2" t="n">
        <v>0.315704345703125</v>
      </c>
      <c r="H33" s="2" t="n">
        <v>1</v>
      </c>
      <c r="I33" s="2" t="n">
        <v>0</v>
      </c>
      <c r="J33" s="4" t="str">
        <f aca="false">IF(H33=1, "1", IF(I33=1, "0", "2"))</f>
        <v>1</v>
      </c>
    </row>
    <row r="34" customFormat="false" ht="15" hidden="false" customHeight="false" outlineLevel="0" collapsed="false">
      <c r="A34" s="2" t="n">
        <v>4</v>
      </c>
      <c r="B34" s="2" t="n">
        <v>1</v>
      </c>
      <c r="C34" s="2" t="s">
        <v>10</v>
      </c>
      <c r="D34" s="2" t="n">
        <v>32</v>
      </c>
      <c r="E34" s="2" t="s">
        <v>10</v>
      </c>
      <c r="F34" s="2" t="n">
        <v>0.320336103439331</v>
      </c>
      <c r="G34" s="2" t="n">
        <v>0.319105386734008</v>
      </c>
      <c r="H34" s="2" t="n">
        <v>0</v>
      </c>
      <c r="I34" s="2" t="n">
        <v>0</v>
      </c>
      <c r="J34" s="4" t="str">
        <f aca="false">IF(H34=1, "1", IF(I34=1, "0", "2"))</f>
        <v>2</v>
      </c>
    </row>
    <row r="35" customFormat="false" ht="15" hidden="false" customHeight="false" outlineLevel="0" collapsed="false">
      <c r="A35" s="2" t="n">
        <v>4</v>
      </c>
      <c r="B35" s="2" t="n">
        <v>1</v>
      </c>
      <c r="C35" s="2" t="s">
        <v>10</v>
      </c>
      <c r="D35" s="2" t="n">
        <v>33</v>
      </c>
      <c r="E35" s="2" t="s">
        <v>10</v>
      </c>
      <c r="F35" s="2" t="n">
        <v>0.305374145507812</v>
      </c>
      <c r="G35" s="2" t="n">
        <v>0.298437595367431</v>
      </c>
      <c r="H35" s="2" t="n">
        <v>1</v>
      </c>
      <c r="I35" s="2" t="n">
        <v>0</v>
      </c>
      <c r="J35" s="4" t="str">
        <f aca="false">IF(H35=1, "1", IF(I35=1, "0", "2"))</f>
        <v>1</v>
      </c>
    </row>
    <row r="36" customFormat="false" ht="15" hidden="false" customHeight="false" outlineLevel="0" collapsed="false">
      <c r="A36" s="2" t="n">
        <v>4</v>
      </c>
      <c r="B36" s="2" t="n">
        <v>1</v>
      </c>
      <c r="C36" s="2" t="s">
        <v>10</v>
      </c>
      <c r="D36" s="2" t="n">
        <v>34</v>
      </c>
      <c r="E36" s="2" t="s">
        <v>10</v>
      </c>
      <c r="F36" s="2" t="n">
        <v>0.343697309494018</v>
      </c>
      <c r="G36" s="2" t="n">
        <v>0.323098421096801</v>
      </c>
      <c r="H36" s="2" t="n">
        <v>1</v>
      </c>
      <c r="I36" s="2" t="n">
        <v>0</v>
      </c>
      <c r="J36" s="4" t="str">
        <f aca="false">IF(H36=1, "1", IF(I36=1, "0", "2"))</f>
        <v>1</v>
      </c>
    </row>
    <row r="37" customFormat="false" ht="15" hidden="false" customHeight="false" outlineLevel="0" collapsed="false">
      <c r="A37" s="2" t="n">
        <v>4</v>
      </c>
      <c r="B37" s="2" t="n">
        <v>1</v>
      </c>
      <c r="C37" s="2" t="s">
        <v>10</v>
      </c>
      <c r="D37" s="2" t="n">
        <v>35</v>
      </c>
      <c r="E37" s="2" t="s">
        <v>10</v>
      </c>
      <c r="F37" s="2" t="n">
        <v>0.279323577880859</v>
      </c>
      <c r="G37" s="2" t="n">
        <v>0.278200387954711</v>
      </c>
      <c r="H37" s="2" t="n">
        <v>1</v>
      </c>
      <c r="I37" s="2" t="n">
        <v>0</v>
      </c>
      <c r="J37" s="4" t="str">
        <f aca="false">IF(H37=1, "1", IF(I37=1, "0", "2"))</f>
        <v>1</v>
      </c>
    </row>
    <row r="38" customFormat="false" ht="15" hidden="false" customHeight="false" outlineLevel="0" collapsed="false">
      <c r="A38" s="2" t="n">
        <v>4</v>
      </c>
      <c r="B38" s="2" t="n">
        <v>1</v>
      </c>
      <c r="C38" s="2" t="s">
        <v>10</v>
      </c>
      <c r="D38" s="2" t="n">
        <v>36</v>
      </c>
      <c r="E38" s="2" t="s">
        <v>10</v>
      </c>
      <c r="F38" s="2" t="n">
        <v>0.344922065734863</v>
      </c>
      <c r="G38" s="2" t="n">
        <v>0.340654373168945</v>
      </c>
      <c r="H38" s="2" t="n">
        <v>1</v>
      </c>
      <c r="I38" s="2" t="n">
        <v>0</v>
      </c>
      <c r="J38" s="4" t="str">
        <f aca="false">IF(H38=1, "1", IF(I38=1, "0", "2"))</f>
        <v>1</v>
      </c>
    </row>
    <row r="39" customFormat="false" ht="15" hidden="false" customHeight="false" outlineLevel="0" collapsed="false">
      <c r="A39" s="2" t="n">
        <v>4</v>
      </c>
      <c r="B39" s="2" t="n">
        <v>1</v>
      </c>
      <c r="C39" s="2" t="s">
        <v>10</v>
      </c>
      <c r="D39" s="2" t="n">
        <v>37</v>
      </c>
      <c r="E39" s="2" t="s">
        <v>10</v>
      </c>
      <c r="F39" s="2" t="n">
        <v>0.304018974304199</v>
      </c>
      <c r="G39" s="2" t="n">
        <v>0.300437211990356</v>
      </c>
      <c r="H39" s="2" t="n">
        <v>1</v>
      </c>
      <c r="I39" s="2" t="n">
        <v>0</v>
      </c>
      <c r="J39" s="4" t="str">
        <f aca="false">IF(H39=1, "1", IF(I39=1, "0", "2"))</f>
        <v>1</v>
      </c>
    </row>
    <row r="40" customFormat="false" ht="15" hidden="false" customHeight="false" outlineLevel="0" collapsed="false">
      <c r="A40" s="2" t="n">
        <v>4</v>
      </c>
      <c r="B40" s="2" t="n">
        <v>1</v>
      </c>
      <c r="C40" s="2" t="s">
        <v>10</v>
      </c>
      <c r="D40" s="2" t="n">
        <v>38</v>
      </c>
      <c r="E40" s="2" t="s">
        <v>10</v>
      </c>
      <c r="F40" s="2" t="n">
        <v>0.303514003753662</v>
      </c>
      <c r="G40" s="2" t="n">
        <v>0.300383806228637</v>
      </c>
      <c r="H40" s="2" t="n">
        <v>1</v>
      </c>
      <c r="I40" s="2" t="n">
        <v>0</v>
      </c>
      <c r="J40" s="4" t="str">
        <f aca="false">IF(H40=1, "1", IF(I40=1, "0", "2"))</f>
        <v>1</v>
      </c>
    </row>
    <row r="41" customFormat="false" ht="15" hidden="false" customHeight="false" outlineLevel="0" collapsed="false">
      <c r="A41" s="2" t="n">
        <v>4</v>
      </c>
      <c r="B41" s="2" t="n">
        <v>1</v>
      </c>
      <c r="C41" s="2" t="s">
        <v>10</v>
      </c>
      <c r="D41" s="2" t="n">
        <v>39</v>
      </c>
      <c r="E41" s="2" t="s">
        <v>10</v>
      </c>
      <c r="F41" s="2" t="n">
        <v>0.275468349456787</v>
      </c>
      <c r="G41" s="2" t="n">
        <v>0.259187221527099</v>
      </c>
      <c r="H41" s="2" t="n">
        <v>1</v>
      </c>
      <c r="I41" s="2" t="n">
        <v>0</v>
      </c>
      <c r="J41" s="4" t="str">
        <f aca="false">IF(H41=1, "1", IF(I41=1, "0", "2"))</f>
        <v>1</v>
      </c>
    </row>
    <row r="42" customFormat="false" ht="15" hidden="false" customHeight="false" outlineLevel="0" collapsed="false">
      <c r="A42" s="2" t="n">
        <v>4</v>
      </c>
      <c r="B42" s="2" t="n">
        <v>1</v>
      </c>
      <c r="C42" s="2" t="s">
        <v>10</v>
      </c>
      <c r="D42" s="2" t="n">
        <v>40</v>
      </c>
      <c r="E42" s="2" t="s">
        <v>10</v>
      </c>
      <c r="F42" s="2" t="n">
        <v>0.34027361869812</v>
      </c>
      <c r="G42" s="2" t="n">
        <v>0.344437599182128</v>
      </c>
      <c r="H42" s="2" t="n">
        <v>0</v>
      </c>
      <c r="I42" s="2" t="n">
        <v>0</v>
      </c>
      <c r="J42" s="4" t="str">
        <f aca="false">IF(H42=1, "1", IF(I42=1, "0", "2"))</f>
        <v>2</v>
      </c>
    </row>
    <row r="43" customFormat="false" ht="15" hidden="false" customHeight="false" outlineLevel="0" collapsed="false">
      <c r="A43" s="2" t="n">
        <v>4</v>
      </c>
      <c r="B43" s="2" t="n">
        <v>1</v>
      </c>
      <c r="C43" s="2" t="s">
        <v>10</v>
      </c>
      <c r="D43" s="2" t="n">
        <v>41</v>
      </c>
      <c r="E43" s="2" t="s">
        <v>10</v>
      </c>
      <c r="F43" s="2" t="n">
        <v>0.262937307357788</v>
      </c>
      <c r="G43" s="2" t="n">
        <v>0.27592658996582</v>
      </c>
      <c r="H43" s="2" t="n">
        <v>0</v>
      </c>
      <c r="I43" s="2" t="n">
        <v>1</v>
      </c>
      <c r="J43" s="4" t="str">
        <f aca="false">IF(H43=1, "1", IF(I43=1, "0", "2"))</f>
        <v>0</v>
      </c>
    </row>
    <row r="44" customFormat="false" ht="15" hidden="false" customHeight="false" outlineLevel="0" collapsed="false">
      <c r="A44" s="2" t="n">
        <v>4</v>
      </c>
      <c r="B44" s="2" t="n">
        <v>1</v>
      </c>
      <c r="C44" s="2" t="s">
        <v>10</v>
      </c>
      <c r="D44" s="2" t="n">
        <v>42</v>
      </c>
      <c r="E44" s="2" t="s">
        <v>10</v>
      </c>
      <c r="F44" s="2" t="n">
        <v>0.303591251373291</v>
      </c>
      <c r="G44" s="2" t="n">
        <v>0.303949117660522</v>
      </c>
      <c r="H44" s="2" t="n">
        <v>0</v>
      </c>
      <c r="I44" s="2" t="n">
        <v>0</v>
      </c>
      <c r="J44" s="4" t="str">
        <f aca="false">IF(H44=1, "1", IF(I44=1, "0", "2"))</f>
        <v>2</v>
      </c>
    </row>
    <row r="45" customFormat="false" ht="15" hidden="false" customHeight="false" outlineLevel="0" collapsed="false">
      <c r="A45" s="2" t="n">
        <v>4</v>
      </c>
      <c r="B45" s="2" t="n">
        <v>1</v>
      </c>
      <c r="C45" s="2" t="s">
        <v>10</v>
      </c>
      <c r="D45" s="2" t="n">
        <v>43</v>
      </c>
      <c r="E45" s="2" t="s">
        <v>10</v>
      </c>
      <c r="F45" s="2" t="n">
        <v>0.282655239105224</v>
      </c>
      <c r="G45" s="2" t="n">
        <v>0.306009054183959</v>
      </c>
      <c r="H45" s="2" t="n">
        <v>0</v>
      </c>
      <c r="I45" s="2" t="n">
        <v>1</v>
      </c>
      <c r="J45" s="4" t="str">
        <f aca="false">IF(H45=1, "1", IF(I45=1, "0", "2"))</f>
        <v>0</v>
      </c>
    </row>
    <row r="46" customFormat="false" ht="15" hidden="false" customHeight="false" outlineLevel="0" collapsed="false">
      <c r="A46" s="2" t="n">
        <v>4</v>
      </c>
      <c r="B46" s="2" t="n">
        <v>1</v>
      </c>
      <c r="C46" s="2" t="s">
        <v>10</v>
      </c>
      <c r="D46" s="2" t="n">
        <v>44</v>
      </c>
      <c r="E46" s="2" t="s">
        <v>10</v>
      </c>
      <c r="F46" s="2" t="n">
        <v>0.309107065200805</v>
      </c>
      <c r="G46" s="2" t="n">
        <v>0.30030608177185</v>
      </c>
      <c r="H46" s="2" t="n">
        <v>1</v>
      </c>
      <c r="I46" s="2" t="n">
        <v>0</v>
      </c>
      <c r="J46" s="4" t="str">
        <f aca="false">IF(H46=1, "1", IF(I46=1, "0", "2"))</f>
        <v>1</v>
      </c>
    </row>
    <row r="47" customFormat="false" ht="15" hidden="false" customHeight="false" outlineLevel="0" collapsed="false">
      <c r="A47" s="2" t="n">
        <v>4</v>
      </c>
      <c r="B47" s="2" t="n">
        <v>1</v>
      </c>
      <c r="C47" s="2" t="s">
        <v>10</v>
      </c>
      <c r="D47" s="2" t="n">
        <v>45</v>
      </c>
      <c r="E47" s="2" t="s">
        <v>10</v>
      </c>
      <c r="F47" s="2" t="n">
        <v>0.325569629669189</v>
      </c>
      <c r="G47" s="2" t="n">
        <v>0.318455219268798</v>
      </c>
      <c r="H47" s="2" t="n">
        <v>1</v>
      </c>
      <c r="I47" s="2" t="n">
        <v>0</v>
      </c>
      <c r="J47" s="4" t="str">
        <f aca="false">IF(H47=1, "1", IF(I47=1, "0", "2"))</f>
        <v>1</v>
      </c>
    </row>
    <row r="48" customFormat="false" ht="15" hidden="false" customHeight="false" outlineLevel="0" collapsed="false">
      <c r="A48" s="2" t="n">
        <v>4</v>
      </c>
      <c r="B48" s="2" t="n">
        <v>1</v>
      </c>
      <c r="C48" s="2" t="s">
        <v>10</v>
      </c>
      <c r="D48" s="2" t="n">
        <v>46</v>
      </c>
      <c r="E48" s="2" t="s">
        <v>10</v>
      </c>
      <c r="F48" s="2" t="n">
        <v>0.308679103851318</v>
      </c>
      <c r="G48" s="2" t="n">
        <v>0.30023193359375</v>
      </c>
      <c r="H48" s="2" t="n">
        <v>1</v>
      </c>
      <c r="I48" s="2" t="n">
        <v>0</v>
      </c>
      <c r="J48" s="4" t="str">
        <f aca="false">IF(H48=1, "1", IF(I48=1, "0", "2"))</f>
        <v>1</v>
      </c>
    </row>
    <row r="49" customFormat="false" ht="15" hidden="false" customHeight="false" outlineLevel="0" collapsed="false">
      <c r="A49" s="2" t="n">
        <v>4</v>
      </c>
      <c r="B49" s="2" t="n">
        <v>1</v>
      </c>
      <c r="C49" s="2" t="s">
        <v>10</v>
      </c>
      <c r="D49" s="2" t="n">
        <v>47</v>
      </c>
      <c r="E49" s="2" t="s">
        <v>10</v>
      </c>
      <c r="F49" s="2" t="n">
        <v>0.28755760192871</v>
      </c>
      <c r="G49" s="2" t="n">
        <v>0.280268430709838</v>
      </c>
      <c r="H49" s="2" t="n">
        <v>1</v>
      </c>
      <c r="I49" s="2" t="n">
        <v>0</v>
      </c>
      <c r="J49" s="4" t="str">
        <f aca="false">IF(H49=1, "1", IF(I49=1, "0", "2"))</f>
        <v>1</v>
      </c>
    </row>
    <row r="50" customFormat="false" ht="15" hidden="false" customHeight="false" outlineLevel="0" collapsed="false">
      <c r="A50" s="2" t="n">
        <v>4</v>
      </c>
      <c r="B50" s="2" t="n">
        <v>1</v>
      </c>
      <c r="C50" s="2" t="s">
        <v>10</v>
      </c>
      <c r="D50" s="2" t="n">
        <v>48</v>
      </c>
      <c r="E50" s="2" t="s">
        <v>10</v>
      </c>
      <c r="F50" s="2" t="n">
        <v>0.304325342178344</v>
      </c>
      <c r="G50" s="2" t="n">
        <v>0.302805423736572</v>
      </c>
      <c r="H50" s="2" t="n">
        <v>0</v>
      </c>
      <c r="I50" s="2" t="n">
        <v>0</v>
      </c>
      <c r="J50" s="4" t="str">
        <f aca="false">IF(H50=1, "1", IF(I50=1, "0", "2"))</f>
        <v>2</v>
      </c>
    </row>
    <row r="51" customFormat="false" ht="15" hidden="false" customHeight="false" outlineLevel="0" collapsed="false">
      <c r="A51" s="2" t="n">
        <v>4</v>
      </c>
      <c r="B51" s="2" t="n">
        <v>1</v>
      </c>
      <c r="C51" s="2" t="s">
        <v>10</v>
      </c>
      <c r="D51" s="2" t="n">
        <v>49</v>
      </c>
      <c r="E51" s="2" t="s">
        <v>10</v>
      </c>
      <c r="F51" s="2" t="n">
        <v>0.371510744094848</v>
      </c>
      <c r="G51" s="2" t="n">
        <v>0.359269618988037</v>
      </c>
      <c r="H51" s="2" t="n">
        <v>1</v>
      </c>
      <c r="I51" s="2" t="n">
        <v>0</v>
      </c>
      <c r="J51" s="4" t="str">
        <f aca="false">IF(H51=1, "1", IF(I51=1, "0", "2"))</f>
        <v>1</v>
      </c>
    </row>
    <row r="52" customFormat="false" ht="15" hidden="false" customHeight="false" outlineLevel="0" collapsed="false">
      <c r="A52" s="2" t="n">
        <v>4</v>
      </c>
      <c r="B52" s="2" t="n">
        <v>1</v>
      </c>
      <c r="C52" s="2" t="s">
        <v>10</v>
      </c>
      <c r="D52" s="2" t="n">
        <v>50</v>
      </c>
      <c r="E52" s="2" t="s">
        <v>10</v>
      </c>
      <c r="F52" s="2" t="n">
        <v>0.293523788452148</v>
      </c>
      <c r="G52" s="2" t="n">
        <v>0.280833482742309</v>
      </c>
      <c r="H52" s="2" t="n">
        <v>1</v>
      </c>
      <c r="I52" s="2" t="n">
        <v>0</v>
      </c>
      <c r="J52" s="4" t="str">
        <f aca="false">IF(H52=1, "1", IF(I52=1, "0", "2"))</f>
        <v>1</v>
      </c>
    </row>
    <row r="53" customFormat="false" ht="15" hidden="false" customHeight="false" outlineLevel="0" collapsed="false">
      <c r="A53" s="2" t="n">
        <v>4</v>
      </c>
      <c r="B53" s="2" t="n">
        <v>1</v>
      </c>
      <c r="C53" s="2" t="s">
        <v>10</v>
      </c>
      <c r="D53" s="2" t="n">
        <v>51</v>
      </c>
      <c r="E53" s="2" t="s">
        <v>10</v>
      </c>
      <c r="F53" s="2" t="n">
        <v>0.288689136505126</v>
      </c>
      <c r="G53" s="2" t="n">
        <v>0.281474828720092</v>
      </c>
      <c r="H53" s="2" t="n">
        <v>1</v>
      </c>
      <c r="I53" s="2" t="n">
        <v>0</v>
      </c>
      <c r="J53" s="4" t="str">
        <f aca="false">IF(H53=1, "1", IF(I53=1, "0", "2"))</f>
        <v>1</v>
      </c>
    </row>
    <row r="54" customFormat="false" ht="15" hidden="false" customHeight="false" outlineLevel="0" collapsed="false">
      <c r="A54" s="2" t="n">
        <v>4</v>
      </c>
      <c r="B54" s="2" t="n">
        <v>1</v>
      </c>
      <c r="C54" s="2" t="s">
        <v>10</v>
      </c>
      <c r="D54" s="2" t="n">
        <v>52</v>
      </c>
      <c r="E54" s="2" t="s">
        <v>10</v>
      </c>
      <c r="F54" s="2" t="n">
        <v>0.26983618736267</v>
      </c>
      <c r="G54" s="2" t="n">
        <v>0.277873277664184</v>
      </c>
      <c r="H54" s="2" t="n">
        <v>0</v>
      </c>
      <c r="I54" s="2" t="n">
        <v>1</v>
      </c>
      <c r="J54" s="4" t="str">
        <f aca="false">IF(H54=1, "1", IF(I54=1, "0", "2"))</f>
        <v>0</v>
      </c>
    </row>
    <row r="55" customFormat="false" ht="15" hidden="false" customHeight="false" outlineLevel="0" collapsed="false">
      <c r="A55" s="2" t="n">
        <v>4</v>
      </c>
      <c r="B55" s="2" t="n">
        <v>1</v>
      </c>
      <c r="C55" s="2" t="s">
        <v>10</v>
      </c>
      <c r="D55" s="2" t="n">
        <v>53</v>
      </c>
      <c r="E55" s="2" t="s">
        <v>10</v>
      </c>
      <c r="F55" s="2" t="n">
        <v>0.331580162048339</v>
      </c>
      <c r="G55" s="2" t="n">
        <v>0.329174518585205</v>
      </c>
      <c r="H55" s="2" t="n">
        <v>1</v>
      </c>
      <c r="I55" s="2" t="n">
        <v>0</v>
      </c>
      <c r="J55" s="4" t="str">
        <f aca="false">IF(H55=1, "1", IF(I55=1, "0", "2"))</f>
        <v>1</v>
      </c>
    </row>
    <row r="56" customFormat="false" ht="15" hidden="false" customHeight="false" outlineLevel="0" collapsed="false">
      <c r="A56" s="2" t="n">
        <v>4</v>
      </c>
      <c r="B56" s="2" t="n">
        <v>1</v>
      </c>
      <c r="C56" s="2" t="s">
        <v>10</v>
      </c>
      <c r="D56" s="2" t="n">
        <v>54</v>
      </c>
      <c r="E56" s="2" t="s">
        <v>10</v>
      </c>
      <c r="F56" s="2" t="n">
        <v>0.267198801040649</v>
      </c>
      <c r="G56" s="2" t="n">
        <v>0.275496244430542</v>
      </c>
      <c r="H56" s="2" t="n">
        <v>0</v>
      </c>
      <c r="I56" s="2" t="n">
        <v>1</v>
      </c>
      <c r="J56" s="4" t="str">
        <f aca="false">IF(H56=1, "1", IF(I56=1, "0", "2"))</f>
        <v>0</v>
      </c>
    </row>
    <row r="57" customFormat="false" ht="15" hidden="false" customHeight="false" outlineLevel="0" collapsed="false">
      <c r="A57" s="2" t="n">
        <v>4</v>
      </c>
      <c r="B57" s="2" t="n">
        <v>1</v>
      </c>
      <c r="C57" s="2" t="s">
        <v>10</v>
      </c>
      <c r="D57" s="2" t="n">
        <v>55</v>
      </c>
      <c r="E57" s="2" t="s">
        <v>10</v>
      </c>
      <c r="F57" s="2" t="n">
        <v>0.287836074829101</v>
      </c>
      <c r="G57" s="2" t="n">
        <v>0.279790163040161</v>
      </c>
      <c r="H57" s="2" t="n">
        <v>0</v>
      </c>
      <c r="I57" s="2" t="n">
        <v>0</v>
      </c>
      <c r="J57" s="4" t="str">
        <f aca="false">IF(H57=1, "1", IF(I57=1, "0", "2"))</f>
        <v>2</v>
      </c>
    </row>
    <row r="58" customFormat="false" ht="15" hidden="false" customHeight="false" outlineLevel="0" collapsed="false">
      <c r="A58" s="2" t="n">
        <v>4</v>
      </c>
      <c r="B58" s="2" t="n">
        <v>1</v>
      </c>
      <c r="C58" s="2" t="s">
        <v>10</v>
      </c>
      <c r="D58" s="2" t="n">
        <v>56</v>
      </c>
      <c r="E58" s="2" t="s">
        <v>10</v>
      </c>
      <c r="F58" s="2" t="n">
        <v>0.335835695266723</v>
      </c>
      <c r="G58" s="2" t="n">
        <v>0.322769165039062</v>
      </c>
      <c r="H58" s="2" t="n">
        <v>0</v>
      </c>
      <c r="I58" s="2" t="n">
        <v>0</v>
      </c>
      <c r="J58" s="4" t="str">
        <f aca="false">IF(H58=1, "1", IF(I58=1, "0", "2"))</f>
        <v>2</v>
      </c>
    </row>
    <row r="59" customFormat="false" ht="15" hidden="false" customHeight="false" outlineLevel="0" collapsed="false">
      <c r="A59" s="2" t="n">
        <v>4</v>
      </c>
      <c r="B59" s="2" t="n">
        <v>1</v>
      </c>
      <c r="C59" s="2" t="s">
        <v>10</v>
      </c>
      <c r="D59" s="2" t="n">
        <v>57</v>
      </c>
      <c r="E59" s="2" t="s">
        <v>10</v>
      </c>
      <c r="F59" s="2" t="n">
        <v>0.295434474945068</v>
      </c>
      <c r="G59" s="2" t="n">
        <v>0.28490924835205</v>
      </c>
      <c r="H59" s="2" t="n">
        <v>1</v>
      </c>
      <c r="I59" s="2" t="n">
        <v>0</v>
      </c>
      <c r="J59" s="4" t="str">
        <f aca="false">IF(H59=1, "1", IF(I59=1, "0", "2"))</f>
        <v>1</v>
      </c>
    </row>
    <row r="60" customFormat="false" ht="15" hidden="false" customHeight="false" outlineLevel="0" collapsed="false">
      <c r="A60" s="2" t="n">
        <v>4</v>
      </c>
      <c r="B60" s="2" t="n">
        <v>1</v>
      </c>
      <c r="C60" s="2" t="s">
        <v>10</v>
      </c>
      <c r="D60" s="2" t="n">
        <v>58</v>
      </c>
      <c r="E60" s="2" t="s">
        <v>10</v>
      </c>
      <c r="F60" s="2" t="n">
        <v>0.349584102630615</v>
      </c>
      <c r="G60" s="2" t="n">
        <v>0.341731309890747</v>
      </c>
      <c r="H60" s="2" t="n">
        <v>1</v>
      </c>
      <c r="I60" s="2" t="n">
        <v>0</v>
      </c>
      <c r="J60" s="4" t="str">
        <f aca="false">IF(H60=1, "1", IF(I60=1, "0", "2"))</f>
        <v>1</v>
      </c>
    </row>
    <row r="61" customFormat="false" ht="15" hidden="false" customHeight="false" outlineLevel="0" collapsed="false">
      <c r="A61" s="2" t="n">
        <v>4</v>
      </c>
      <c r="B61" s="2" t="n">
        <v>1</v>
      </c>
      <c r="C61" s="2" t="s">
        <v>10</v>
      </c>
      <c r="D61" s="2" t="n">
        <v>59</v>
      </c>
      <c r="E61" s="2" t="s">
        <v>10</v>
      </c>
      <c r="F61" s="2" t="n">
        <v>0.337018013000488</v>
      </c>
      <c r="G61" s="2" t="n">
        <v>0.32562518119812</v>
      </c>
      <c r="H61" s="2" t="n">
        <v>1</v>
      </c>
      <c r="I61" s="2" t="n">
        <v>0</v>
      </c>
      <c r="J61" s="4" t="str">
        <f aca="false">IF(H61=1, "1", IF(I61=1, "0", "2"))</f>
        <v>1</v>
      </c>
    </row>
    <row r="62" customFormat="false" ht="15" hidden="false" customHeight="false" outlineLevel="0" collapsed="false">
      <c r="A62" s="2" t="n">
        <v>4</v>
      </c>
      <c r="B62" s="2" t="n">
        <v>1</v>
      </c>
      <c r="C62" s="2" t="s">
        <v>10</v>
      </c>
      <c r="D62" s="2" t="n">
        <v>60</v>
      </c>
      <c r="E62" s="2" t="s">
        <v>10</v>
      </c>
      <c r="F62" s="2" t="n">
        <v>0.287117481231689</v>
      </c>
      <c r="G62" s="2" t="n">
        <v>0.301543712615966</v>
      </c>
      <c r="H62" s="2" t="n">
        <v>0</v>
      </c>
      <c r="I62" s="2" t="n">
        <v>1</v>
      </c>
      <c r="J62" s="4" t="str">
        <f aca="false">IF(H62=1, "1", IF(I62=1, "0", "2"))</f>
        <v>0</v>
      </c>
    </row>
    <row r="63" customFormat="false" ht="15" hidden="false" customHeight="false" outlineLevel="0" collapsed="false">
      <c r="A63" s="2" t="n">
        <v>4</v>
      </c>
      <c r="B63" s="2" t="n">
        <v>1</v>
      </c>
      <c r="C63" s="2" t="s">
        <v>10</v>
      </c>
      <c r="D63" s="2" t="n">
        <v>61</v>
      </c>
      <c r="E63" s="2" t="s">
        <v>10</v>
      </c>
      <c r="F63" s="2" t="n">
        <v>0.306588649749755</v>
      </c>
      <c r="G63" s="2" t="n">
        <v>0.300031900405883</v>
      </c>
      <c r="H63" s="2" t="n">
        <v>1</v>
      </c>
      <c r="I63" s="2" t="n">
        <v>0</v>
      </c>
      <c r="J63" s="4" t="str">
        <f aca="false">IF(H63=1, "1", IF(I63=1, "0", "2"))</f>
        <v>1</v>
      </c>
    </row>
    <row r="64" customFormat="false" ht="15" hidden="false" customHeight="false" outlineLevel="0" collapsed="false">
      <c r="A64" s="2" t="n">
        <v>4</v>
      </c>
      <c r="B64" s="2" t="n">
        <v>1</v>
      </c>
      <c r="C64" s="2" t="s">
        <v>10</v>
      </c>
      <c r="D64" s="2" t="n">
        <v>62</v>
      </c>
      <c r="E64" s="2" t="s">
        <v>10</v>
      </c>
      <c r="F64" s="2" t="n">
        <v>0.263447999954223</v>
      </c>
      <c r="G64" s="2" t="n">
        <v>0.260170936584472</v>
      </c>
      <c r="H64" s="2" t="n">
        <v>1</v>
      </c>
      <c r="I64" s="2" t="n">
        <v>0</v>
      </c>
      <c r="J64" s="4" t="str">
        <f aca="false">IF(H64=1, "1", IF(I64=1, "0", "2"))</f>
        <v>1</v>
      </c>
    </row>
    <row r="65" customFormat="false" ht="15" hidden="false" customHeight="false" outlineLevel="0" collapsed="false">
      <c r="A65" s="2" t="n">
        <v>4</v>
      </c>
      <c r="B65" s="2" t="n">
        <v>1</v>
      </c>
      <c r="C65" s="2" t="s">
        <v>10</v>
      </c>
      <c r="D65" s="2" t="n">
        <v>63</v>
      </c>
      <c r="E65" s="2" t="s">
        <v>10</v>
      </c>
      <c r="F65" s="2" t="n">
        <v>0.302281379699707</v>
      </c>
      <c r="G65" s="2" t="n">
        <v>0.3045654296875</v>
      </c>
      <c r="H65" s="2" t="n">
        <v>0</v>
      </c>
      <c r="I65" s="2" t="n">
        <v>1</v>
      </c>
      <c r="J65" s="4" t="str">
        <f aca="false">IF(H65=1, "1", IF(I65=1, "0", "2"))</f>
        <v>0</v>
      </c>
    </row>
    <row r="66" customFormat="false" ht="15" hidden="false" customHeight="false" outlineLevel="0" collapsed="false">
      <c r="A66" s="2" t="n">
        <v>4</v>
      </c>
      <c r="B66" s="2" t="n">
        <v>1</v>
      </c>
      <c r="C66" s="2" t="s">
        <v>10</v>
      </c>
      <c r="D66" s="2" t="n">
        <v>64</v>
      </c>
      <c r="E66" s="2" t="s">
        <v>10</v>
      </c>
      <c r="F66" s="2" t="n">
        <v>0.287554502487182</v>
      </c>
      <c r="G66" s="2" t="n">
        <v>0.306721448898315</v>
      </c>
      <c r="H66" s="2" t="n">
        <v>0</v>
      </c>
      <c r="I66" s="2" t="n">
        <v>1</v>
      </c>
      <c r="J66" s="4" t="str">
        <f aca="false">IF(H66=1, "1", IF(I66=1, "0", "2"))</f>
        <v>0</v>
      </c>
    </row>
    <row r="67" customFormat="false" ht="15" hidden="false" customHeight="false" outlineLevel="0" collapsed="false">
      <c r="A67" s="2" t="n">
        <v>4</v>
      </c>
      <c r="B67" s="2" t="n">
        <v>1</v>
      </c>
      <c r="C67" s="2" t="s">
        <v>10</v>
      </c>
      <c r="D67" s="2" t="n">
        <v>65</v>
      </c>
      <c r="E67" s="2" t="s">
        <v>10</v>
      </c>
      <c r="F67" s="2" t="n">
        <v>0.287183761596679</v>
      </c>
      <c r="G67" s="2" t="n">
        <v>0.297364950180053</v>
      </c>
      <c r="H67" s="2" t="n">
        <v>0</v>
      </c>
      <c r="I67" s="2" t="n">
        <v>1</v>
      </c>
      <c r="J67" s="4" t="str">
        <f aca="false">IF(H67=1, "1", IF(I67=1, "0", "2"))</f>
        <v>0</v>
      </c>
    </row>
    <row r="68" customFormat="false" ht="15" hidden="false" customHeight="false" outlineLevel="0" collapsed="false">
      <c r="A68" s="2" t="n">
        <v>4</v>
      </c>
      <c r="B68" s="2" t="n">
        <v>1</v>
      </c>
      <c r="C68" s="2" t="s">
        <v>10</v>
      </c>
      <c r="D68" s="2" t="n">
        <v>66</v>
      </c>
      <c r="E68" s="2" t="s">
        <v>10</v>
      </c>
      <c r="F68" s="2" t="n">
        <v>0.347097635269165</v>
      </c>
      <c r="G68" s="2" t="n">
        <v>0.345438480377197</v>
      </c>
      <c r="H68" s="2" t="n">
        <v>1</v>
      </c>
      <c r="I68" s="2" t="n">
        <v>0</v>
      </c>
      <c r="J68" s="4" t="str">
        <f aca="false">IF(H68=1, "1", IF(I68=1, "0", "2"))</f>
        <v>1</v>
      </c>
    </row>
    <row r="69" customFormat="false" ht="15" hidden="false" customHeight="false" outlineLevel="0" collapsed="false">
      <c r="A69" s="2" t="n">
        <v>4</v>
      </c>
      <c r="B69" s="2" t="n">
        <v>1</v>
      </c>
      <c r="C69" s="2" t="s">
        <v>10</v>
      </c>
      <c r="D69" s="2" t="n">
        <v>67</v>
      </c>
      <c r="E69" s="2" t="s">
        <v>10</v>
      </c>
      <c r="F69" s="2" t="n">
        <v>0.281260967254638</v>
      </c>
      <c r="G69" s="2" t="n">
        <v>0.282968759536743</v>
      </c>
      <c r="H69" s="2" t="n">
        <v>1</v>
      </c>
      <c r="I69" s="2" t="n">
        <v>0</v>
      </c>
      <c r="J69" s="4" t="str">
        <f aca="false">IF(H69=1, "1", IF(I69=1, "0", "2"))</f>
        <v>1</v>
      </c>
    </row>
    <row r="70" customFormat="false" ht="15" hidden="false" customHeight="false" outlineLevel="0" collapsed="false">
      <c r="A70" s="2" t="n">
        <v>4</v>
      </c>
      <c r="B70" s="2" t="n">
        <v>1</v>
      </c>
      <c r="C70" s="2" t="s">
        <v>10</v>
      </c>
      <c r="D70" s="2" t="n">
        <v>68</v>
      </c>
      <c r="E70" s="2" t="s">
        <v>10</v>
      </c>
      <c r="F70" s="2" t="n">
        <v>0.290726423263549</v>
      </c>
      <c r="G70" s="2" t="n">
        <v>0.284818410873413</v>
      </c>
      <c r="H70" s="2" t="n">
        <v>1</v>
      </c>
      <c r="I70" s="2" t="n">
        <v>0</v>
      </c>
      <c r="J70" s="4" t="str">
        <f aca="false">IF(H70=1, "1", IF(I70=1, "0", "2"))</f>
        <v>1</v>
      </c>
    </row>
    <row r="71" customFormat="false" ht="15" hidden="false" customHeight="false" outlineLevel="0" collapsed="false">
      <c r="A71" s="2" t="n">
        <v>4</v>
      </c>
      <c r="B71" s="2" t="n">
        <v>1</v>
      </c>
      <c r="C71" s="2" t="s">
        <v>10</v>
      </c>
      <c r="D71" s="2" t="n">
        <v>69</v>
      </c>
      <c r="E71" s="2" t="s">
        <v>10</v>
      </c>
      <c r="F71" s="2" t="n">
        <v>0.350948095321655</v>
      </c>
      <c r="G71" s="2" t="n">
        <v>0.343061447143554</v>
      </c>
      <c r="H71" s="2" t="n">
        <v>1</v>
      </c>
      <c r="I71" s="2" t="n">
        <v>0</v>
      </c>
      <c r="J71" s="4" t="str">
        <f aca="false">IF(H71=1, "1", IF(I71=1, "0", "2"))</f>
        <v>1</v>
      </c>
    </row>
    <row r="72" customFormat="false" ht="15" hidden="false" customHeight="false" outlineLevel="0" collapsed="false">
      <c r="A72" s="2" t="n">
        <v>4</v>
      </c>
      <c r="B72" s="2" t="n">
        <v>1</v>
      </c>
      <c r="C72" s="2" t="s">
        <v>10</v>
      </c>
      <c r="D72" s="2" t="n">
        <v>70</v>
      </c>
      <c r="E72" s="2" t="s">
        <v>10</v>
      </c>
      <c r="F72" s="2" t="n">
        <v>0.32855486869812</v>
      </c>
      <c r="G72" s="2" t="n">
        <v>0.323566436767578</v>
      </c>
      <c r="H72" s="2" t="n">
        <v>1</v>
      </c>
      <c r="I72" s="2" t="n">
        <v>0</v>
      </c>
      <c r="J72" s="4" t="str">
        <f aca="false">IF(H72=1, "1", IF(I72=1, "0", "2"))</f>
        <v>1</v>
      </c>
    </row>
    <row r="73" customFormat="false" ht="15" hidden="false" customHeight="false" outlineLevel="0" collapsed="false">
      <c r="A73" s="2" t="n">
        <v>4</v>
      </c>
      <c r="B73" s="2" t="n">
        <v>1</v>
      </c>
      <c r="C73" s="2" t="s">
        <v>10</v>
      </c>
      <c r="D73" s="2" t="n">
        <v>71</v>
      </c>
      <c r="E73" s="2" t="s">
        <v>10</v>
      </c>
      <c r="F73" s="2" t="n">
        <v>0.332702159881591</v>
      </c>
      <c r="G73" s="2" t="n">
        <v>0.325525045394897</v>
      </c>
      <c r="H73" s="2" t="n">
        <v>1</v>
      </c>
      <c r="I73" s="2" t="n">
        <v>0</v>
      </c>
      <c r="J73" s="4" t="str">
        <f aca="false">IF(H73=1, "1", IF(I73=1, "0", "2"))</f>
        <v>1</v>
      </c>
    </row>
    <row r="74" customFormat="false" ht="15" hidden="false" customHeight="false" outlineLevel="0" collapsed="false">
      <c r="A74" s="2" t="n">
        <v>4</v>
      </c>
      <c r="B74" s="2" t="n">
        <v>1</v>
      </c>
      <c r="C74" s="2" t="s">
        <v>10</v>
      </c>
      <c r="D74" s="2" t="n">
        <v>72</v>
      </c>
      <c r="E74" s="2" t="s">
        <v>10</v>
      </c>
      <c r="F74" s="2" t="n">
        <v>0.285855770111084</v>
      </c>
      <c r="G74" s="2" t="n">
        <v>0.280968427658081</v>
      </c>
      <c r="H74" s="2" t="n">
        <v>1</v>
      </c>
      <c r="I74" s="2" t="n">
        <v>0</v>
      </c>
      <c r="J74" s="4" t="str">
        <f aca="false">IF(H74=1, "1", IF(I74=1, "0", "2"))</f>
        <v>1</v>
      </c>
    </row>
    <row r="75" customFormat="false" ht="15" hidden="false" customHeight="false" outlineLevel="0" collapsed="false">
      <c r="A75" s="2" t="n">
        <v>4</v>
      </c>
      <c r="B75" s="2" t="n">
        <v>1</v>
      </c>
      <c r="C75" s="2" t="s">
        <v>10</v>
      </c>
      <c r="D75" s="2" t="n">
        <v>73</v>
      </c>
      <c r="E75" s="2" t="s">
        <v>10</v>
      </c>
      <c r="F75" s="2" t="n">
        <v>0.281753778457641</v>
      </c>
      <c r="G75" s="2" t="n">
        <v>0.280232191085815</v>
      </c>
      <c r="H75" s="2" t="n">
        <v>1</v>
      </c>
      <c r="I75" s="2" t="n">
        <v>0</v>
      </c>
      <c r="J75" s="4" t="str">
        <f aca="false">IF(H75=1, "1", IF(I75=1, "0", "2"))</f>
        <v>1</v>
      </c>
    </row>
    <row r="76" customFormat="false" ht="15" hidden="false" customHeight="false" outlineLevel="0" collapsed="false">
      <c r="A76" s="2" t="n">
        <v>4</v>
      </c>
      <c r="B76" s="2" t="n">
        <v>1</v>
      </c>
      <c r="C76" s="2" t="s">
        <v>10</v>
      </c>
      <c r="D76" s="2" t="n">
        <v>74</v>
      </c>
      <c r="E76" s="2" t="s">
        <v>10</v>
      </c>
      <c r="F76" s="2" t="n">
        <v>0.30562424659729</v>
      </c>
      <c r="G76" s="2" t="n">
        <v>0.30581259727478</v>
      </c>
      <c r="H76" s="2" t="n">
        <v>1</v>
      </c>
      <c r="I76" s="2" t="n">
        <v>0</v>
      </c>
      <c r="J76" s="4" t="str">
        <f aca="false">IF(H76=1, "1", IF(I76=1, "0", "2"))</f>
        <v>1</v>
      </c>
    </row>
    <row r="77" customFormat="false" ht="15" hidden="false" customHeight="false" outlineLevel="0" collapsed="false">
      <c r="A77" s="2" t="n">
        <v>4</v>
      </c>
      <c r="B77" s="2" t="n">
        <v>1</v>
      </c>
      <c r="C77" s="2" t="s">
        <v>10</v>
      </c>
      <c r="D77" s="2" t="n">
        <v>75</v>
      </c>
      <c r="E77" s="2" t="s">
        <v>10</v>
      </c>
      <c r="F77" s="2" t="n">
        <v>0.287300109863281</v>
      </c>
      <c r="G77" s="2" t="n">
        <v>0.279328107833862</v>
      </c>
      <c r="H77" s="2" t="n">
        <v>1</v>
      </c>
      <c r="I77" s="2" t="n">
        <v>0</v>
      </c>
      <c r="J77" s="4" t="str">
        <f aca="false">IF(H77=1, "1", IF(I77=1, "0", "2"))</f>
        <v>1</v>
      </c>
    </row>
    <row r="78" customFormat="false" ht="15" hidden="false" customHeight="false" outlineLevel="0" collapsed="false">
      <c r="A78" s="2" t="n">
        <v>4</v>
      </c>
      <c r="B78" s="2" t="n">
        <v>1</v>
      </c>
      <c r="C78" s="2" t="s">
        <v>10</v>
      </c>
      <c r="D78" s="2" t="n">
        <v>76</v>
      </c>
      <c r="E78" s="2" t="s">
        <v>10</v>
      </c>
      <c r="F78" s="2" t="n">
        <v>0.327867746353149</v>
      </c>
      <c r="G78" s="2" t="n">
        <v>0.323829174041748</v>
      </c>
      <c r="H78" s="2" t="n">
        <v>1</v>
      </c>
      <c r="I78" s="2" t="n">
        <v>0</v>
      </c>
      <c r="J78" s="4" t="str">
        <f aca="false">IF(H78=1, "1", IF(I78=1, "0", "2"))</f>
        <v>1</v>
      </c>
    </row>
    <row r="79" customFormat="false" ht="15" hidden="false" customHeight="false" outlineLevel="0" collapsed="false">
      <c r="A79" s="2" t="n">
        <v>4</v>
      </c>
      <c r="B79" s="2" t="n">
        <v>1</v>
      </c>
      <c r="C79" s="2" t="s">
        <v>10</v>
      </c>
      <c r="D79" s="2" t="n">
        <v>77</v>
      </c>
      <c r="E79" s="2" t="s">
        <v>10</v>
      </c>
      <c r="F79" s="2" t="n">
        <v>0.334105253219604</v>
      </c>
      <c r="G79" s="2" t="n">
        <v>0.326256990432739</v>
      </c>
      <c r="H79" s="2" t="n">
        <v>1</v>
      </c>
      <c r="I79" s="2" t="n">
        <v>0</v>
      </c>
      <c r="J79" s="4" t="str">
        <f aca="false">IF(H79=1, "1", IF(I79=1, "0", "2"))</f>
        <v>1</v>
      </c>
    </row>
    <row r="80" customFormat="false" ht="15" hidden="false" customHeight="false" outlineLevel="0" collapsed="false">
      <c r="A80" s="2" t="n">
        <v>4</v>
      </c>
      <c r="B80" s="2" t="n">
        <v>1</v>
      </c>
      <c r="C80" s="2" t="s">
        <v>10</v>
      </c>
      <c r="D80" s="2" t="n">
        <v>78</v>
      </c>
      <c r="E80" s="2" t="s">
        <v>10</v>
      </c>
      <c r="F80" s="2" t="n">
        <v>0.293056726455688</v>
      </c>
      <c r="G80" s="2" t="n">
        <v>0.282490491867065</v>
      </c>
      <c r="H80" s="2" t="n">
        <v>1</v>
      </c>
      <c r="I80" s="2" t="n">
        <v>0</v>
      </c>
      <c r="J80" s="4" t="str">
        <f aca="false">IF(H80=1, "1", IF(I80=1, "0", "2"))</f>
        <v>1</v>
      </c>
    </row>
    <row r="81" customFormat="false" ht="15" hidden="false" customHeight="false" outlineLevel="0" collapsed="false">
      <c r="A81" s="2" t="n">
        <v>4</v>
      </c>
      <c r="B81" s="2" t="n">
        <v>1</v>
      </c>
      <c r="C81" s="2" t="s">
        <v>10</v>
      </c>
      <c r="D81" s="2" t="n">
        <v>79</v>
      </c>
      <c r="E81" s="2" t="s">
        <v>10</v>
      </c>
      <c r="F81" s="2" t="n">
        <v>0.333734035491943</v>
      </c>
      <c r="G81" s="2" t="n">
        <v>0.324307203292846</v>
      </c>
      <c r="H81" s="2" t="n">
        <v>1</v>
      </c>
      <c r="I81" s="2" t="n">
        <v>0</v>
      </c>
      <c r="J81" s="4" t="str">
        <f aca="false">IF(H81=1, "1", IF(I81=1, "0", "2"))</f>
        <v>1</v>
      </c>
    </row>
    <row r="82" customFormat="false" ht="15" hidden="false" customHeight="false" outlineLevel="0" collapsed="false">
      <c r="A82" s="2" t="n">
        <v>4</v>
      </c>
      <c r="B82" s="2" t="n">
        <v>1</v>
      </c>
      <c r="C82" s="2" t="s">
        <v>10</v>
      </c>
      <c r="D82" s="2" t="n">
        <v>80</v>
      </c>
      <c r="E82" s="2" t="s">
        <v>10</v>
      </c>
      <c r="F82" s="2" t="n">
        <v>0.33145523071289</v>
      </c>
      <c r="G82" s="2" t="n">
        <v>0.322996139526367</v>
      </c>
      <c r="H82" s="2" t="n">
        <v>1</v>
      </c>
      <c r="I82" s="2" t="n">
        <v>0</v>
      </c>
      <c r="J82" s="4" t="str">
        <f aca="false">IF(H82=1, "1", IF(I82=1, "0", "2"))</f>
        <v>1</v>
      </c>
    </row>
    <row r="83" customFormat="false" ht="15" hidden="false" customHeight="false" outlineLevel="0" collapsed="false">
      <c r="A83" s="2" t="n">
        <v>4</v>
      </c>
      <c r="B83" s="2" t="n">
        <v>1</v>
      </c>
      <c r="C83" s="2" t="s">
        <v>10</v>
      </c>
      <c r="D83" s="2" t="n">
        <v>81</v>
      </c>
      <c r="E83" s="2" t="s">
        <v>10</v>
      </c>
      <c r="F83" s="2" t="n">
        <v>0.304283857345581</v>
      </c>
      <c r="G83" s="2" t="n">
        <v>0.302737712860107</v>
      </c>
      <c r="H83" s="2" t="n">
        <v>1</v>
      </c>
      <c r="I83" s="2" t="n">
        <v>0</v>
      </c>
      <c r="J83" s="4" t="str">
        <f aca="false">IF(H83=1, "1", IF(I83=1, "0", "2"))</f>
        <v>1</v>
      </c>
    </row>
    <row r="84" customFormat="false" ht="15" hidden="false" customHeight="false" outlineLevel="0" collapsed="false">
      <c r="A84" s="2" t="n">
        <v>4</v>
      </c>
      <c r="B84" s="2" t="n">
        <v>1</v>
      </c>
      <c r="C84" s="2" t="s">
        <v>10</v>
      </c>
      <c r="D84" s="2" t="n">
        <v>82</v>
      </c>
      <c r="E84" s="2" t="s">
        <v>10</v>
      </c>
      <c r="F84" s="2" t="n">
        <v>0.28759765625</v>
      </c>
      <c r="G84" s="2" t="n">
        <v>0.284844160079956</v>
      </c>
      <c r="H84" s="2" t="n">
        <v>0</v>
      </c>
      <c r="I84" s="2" t="n">
        <v>0</v>
      </c>
      <c r="J84" s="4" t="str">
        <f aca="false">IF(H84=1, "1", IF(I84=1, "0", "2"))</f>
        <v>2</v>
      </c>
    </row>
    <row r="85" customFormat="false" ht="15" hidden="false" customHeight="false" outlineLevel="0" collapsed="false">
      <c r="A85" s="2" t="n">
        <v>4</v>
      </c>
      <c r="B85" s="2" t="n">
        <v>1</v>
      </c>
      <c r="C85" s="2" t="s">
        <v>10</v>
      </c>
      <c r="D85" s="2" t="n">
        <v>83</v>
      </c>
      <c r="E85" s="2" t="s">
        <v>10</v>
      </c>
      <c r="F85" s="2" t="n">
        <v>0.305125951766967</v>
      </c>
      <c r="G85" s="2" t="n">
        <v>0.303572177886962</v>
      </c>
      <c r="H85" s="2" t="n">
        <v>1</v>
      </c>
      <c r="I85" s="2" t="n">
        <v>0</v>
      </c>
      <c r="J85" s="4" t="str">
        <f aca="false">IF(H85=1, "1", IF(I85=1, "0", "2"))</f>
        <v>1</v>
      </c>
    </row>
    <row r="86" customFormat="false" ht="15" hidden="false" customHeight="false" outlineLevel="0" collapsed="false">
      <c r="A86" s="2" t="n">
        <v>4</v>
      </c>
      <c r="B86" s="2" t="n">
        <v>1</v>
      </c>
      <c r="C86" s="2" t="s">
        <v>10</v>
      </c>
      <c r="D86" s="2" t="n">
        <v>84</v>
      </c>
      <c r="E86" s="2" t="s">
        <v>10</v>
      </c>
      <c r="F86" s="2" t="n">
        <v>0.268277168273925</v>
      </c>
      <c r="G86" s="2" t="n">
        <v>0.279946565628051</v>
      </c>
      <c r="H86" s="2" t="n">
        <v>0</v>
      </c>
      <c r="I86" s="2" t="n">
        <v>1</v>
      </c>
      <c r="J86" s="4" t="str">
        <f aca="false">IF(H86=1, "1", IF(I86=1, "0", "2"))</f>
        <v>0</v>
      </c>
    </row>
    <row r="87" customFormat="false" ht="15" hidden="false" customHeight="false" outlineLevel="0" collapsed="false">
      <c r="A87" s="2" t="n">
        <v>4</v>
      </c>
      <c r="B87" s="2" t="n">
        <v>1</v>
      </c>
      <c r="C87" s="2" t="s">
        <v>10</v>
      </c>
      <c r="D87" s="2" t="n">
        <v>85</v>
      </c>
      <c r="E87" s="2" t="s">
        <v>10</v>
      </c>
      <c r="F87" s="2" t="n">
        <v>0.308578729629516</v>
      </c>
      <c r="G87" s="2" t="n">
        <v>0.301814556121826</v>
      </c>
      <c r="H87" s="2" t="n">
        <v>1</v>
      </c>
      <c r="I87" s="2" t="n">
        <v>0</v>
      </c>
      <c r="J87" s="4" t="str">
        <f aca="false">IF(H87=1, "1", IF(I87=1, "0", "2"))</f>
        <v>1</v>
      </c>
    </row>
    <row r="88" customFormat="false" ht="15" hidden="false" customHeight="false" outlineLevel="0" collapsed="false">
      <c r="A88" s="2" t="n">
        <v>4</v>
      </c>
      <c r="B88" s="2" t="n">
        <v>1</v>
      </c>
      <c r="C88" s="2" t="s">
        <v>10</v>
      </c>
      <c r="D88" s="2" t="n">
        <v>86</v>
      </c>
      <c r="E88" s="2" t="s">
        <v>10</v>
      </c>
      <c r="F88" s="2" t="n">
        <v>0.350800275802612</v>
      </c>
      <c r="G88" s="2" t="n">
        <v>0.345242261886596</v>
      </c>
      <c r="H88" s="2" t="n">
        <v>1</v>
      </c>
      <c r="I88" s="2" t="n">
        <v>0</v>
      </c>
      <c r="J88" s="4" t="str">
        <f aca="false">IF(H88=1, "1", IF(I88=1, "0", "2"))</f>
        <v>1</v>
      </c>
    </row>
    <row r="89" customFormat="false" ht="15" hidden="false" customHeight="false" outlineLevel="0" collapsed="false">
      <c r="A89" s="2" t="n">
        <v>4</v>
      </c>
      <c r="B89" s="2" t="n">
        <v>1</v>
      </c>
      <c r="C89" s="2" t="s">
        <v>10</v>
      </c>
      <c r="D89" s="2" t="n">
        <v>87</v>
      </c>
      <c r="E89" s="2" t="s">
        <v>10</v>
      </c>
      <c r="F89" s="2" t="n">
        <v>0.311561822891235</v>
      </c>
      <c r="G89" s="2" t="n">
        <v>0.320790767669677</v>
      </c>
      <c r="H89" s="2" t="n">
        <v>0</v>
      </c>
      <c r="I89" s="2" t="n">
        <v>1</v>
      </c>
      <c r="J89" s="4" t="str">
        <f aca="false">IF(H89=1, "1", IF(I89=1, "0", "2"))</f>
        <v>0</v>
      </c>
    </row>
    <row r="90" customFormat="false" ht="15" hidden="false" customHeight="false" outlineLevel="0" collapsed="false">
      <c r="A90" s="2" t="n">
        <v>4</v>
      </c>
      <c r="B90" s="2" t="n">
        <v>1</v>
      </c>
      <c r="C90" s="2" t="s">
        <v>10</v>
      </c>
      <c r="D90" s="2" t="n">
        <v>88</v>
      </c>
      <c r="E90" s="2" t="s">
        <v>10</v>
      </c>
      <c r="F90" s="2" t="n">
        <v>0.30496597290039</v>
      </c>
      <c r="G90" s="2" t="n">
        <v>0.301743745803833</v>
      </c>
      <c r="H90" s="2" t="n">
        <v>1</v>
      </c>
      <c r="I90" s="2" t="n">
        <v>0</v>
      </c>
      <c r="J90" s="4" t="str">
        <f aca="false">IF(H90=1, "1", IF(I90=1, "0", "2"))</f>
        <v>1</v>
      </c>
    </row>
    <row r="91" customFormat="false" ht="15" hidden="false" customHeight="false" outlineLevel="0" collapsed="false">
      <c r="A91" s="2" t="n">
        <v>4</v>
      </c>
      <c r="B91" s="2" t="n">
        <v>1</v>
      </c>
      <c r="C91" s="2" t="s">
        <v>10</v>
      </c>
      <c r="D91" s="2" t="n">
        <v>89</v>
      </c>
      <c r="E91" s="2" t="s">
        <v>10</v>
      </c>
      <c r="F91" s="2" t="n">
        <v>0.284652233123779</v>
      </c>
      <c r="G91" s="2" t="n">
        <v>0.282248497009277</v>
      </c>
      <c r="H91" s="2" t="n">
        <v>1</v>
      </c>
      <c r="I91" s="2" t="n">
        <v>0</v>
      </c>
      <c r="J91" s="4" t="str">
        <f aca="false">IF(H91=1, "1", IF(I91=1, "0", "2"))</f>
        <v>1</v>
      </c>
    </row>
    <row r="92" customFormat="false" ht="15" hidden="false" customHeight="false" outlineLevel="0" collapsed="false">
      <c r="A92" s="2" t="n">
        <v>4</v>
      </c>
      <c r="B92" s="2" t="n">
        <v>1</v>
      </c>
      <c r="C92" s="2" t="s">
        <v>10</v>
      </c>
      <c r="D92" s="2" t="n">
        <v>90</v>
      </c>
      <c r="E92" s="2" t="s">
        <v>10</v>
      </c>
      <c r="F92" s="2" t="n">
        <v>0.332054376602172</v>
      </c>
      <c r="G92" s="2" t="n">
        <v>0.323638916015625</v>
      </c>
      <c r="H92" s="2" t="n">
        <v>1</v>
      </c>
      <c r="I92" s="2" t="n">
        <v>0</v>
      </c>
      <c r="J92" s="4" t="str">
        <f aca="false">IF(H92=1, "1", IF(I92=1, "0", "2"))</f>
        <v>1</v>
      </c>
    </row>
    <row r="93" customFormat="false" ht="15" hidden="false" customHeight="false" outlineLevel="0" collapsed="false">
      <c r="A93" s="2" t="n">
        <v>4</v>
      </c>
      <c r="B93" s="2" t="n">
        <v>1</v>
      </c>
      <c r="C93" s="2" t="s">
        <v>10</v>
      </c>
      <c r="D93" s="2" t="n">
        <v>91</v>
      </c>
      <c r="E93" s="2" t="s">
        <v>10</v>
      </c>
      <c r="F93" s="2" t="n">
        <v>0.333518743515014</v>
      </c>
      <c r="G93" s="2" t="n">
        <v>0.318656921386718</v>
      </c>
      <c r="H93" s="2" t="n">
        <v>1</v>
      </c>
      <c r="I93" s="2" t="n">
        <v>0</v>
      </c>
      <c r="J93" s="4" t="str">
        <f aca="false">IF(H93=1, "1", IF(I93=1, "0", "2"))</f>
        <v>1</v>
      </c>
    </row>
    <row r="94" customFormat="false" ht="15" hidden="false" customHeight="false" outlineLevel="0" collapsed="false">
      <c r="A94" s="2" t="n">
        <v>4</v>
      </c>
      <c r="B94" s="2" t="n">
        <v>1</v>
      </c>
      <c r="C94" s="2" t="s">
        <v>10</v>
      </c>
      <c r="D94" s="2" t="n">
        <v>92</v>
      </c>
      <c r="E94" s="2" t="s">
        <v>10</v>
      </c>
      <c r="F94" s="2" t="n">
        <v>0.300160646438598</v>
      </c>
      <c r="G94" s="2" t="n">
        <v>0.301847457885742</v>
      </c>
      <c r="H94" s="2" t="n">
        <v>0</v>
      </c>
      <c r="I94" s="2" t="n">
        <v>0</v>
      </c>
      <c r="J94" s="4" t="str">
        <f aca="false">IF(H94=1, "1", IF(I94=1, "0", "2"))</f>
        <v>2</v>
      </c>
    </row>
    <row r="95" customFormat="false" ht="15" hidden="false" customHeight="false" outlineLevel="0" collapsed="false">
      <c r="A95" s="2" t="n">
        <v>4</v>
      </c>
      <c r="B95" s="2" t="n">
        <v>1</v>
      </c>
      <c r="C95" s="2" t="s">
        <v>10</v>
      </c>
      <c r="D95" s="2" t="n">
        <v>93</v>
      </c>
      <c r="E95" s="2" t="s">
        <v>10</v>
      </c>
      <c r="F95" s="2" t="n">
        <v>0.298229694366455</v>
      </c>
      <c r="G95" s="2" t="n">
        <v>0.29723048210144</v>
      </c>
      <c r="H95" s="2" t="n">
        <v>1</v>
      </c>
      <c r="I95" s="2" t="n">
        <v>0</v>
      </c>
      <c r="J95" s="4" t="str">
        <f aca="false">IF(H95=1, "1", IF(I95=1, "0", "2"))</f>
        <v>1</v>
      </c>
    </row>
    <row r="96" customFormat="false" ht="15" hidden="false" customHeight="false" outlineLevel="0" collapsed="false">
      <c r="A96" s="2" t="n">
        <v>4</v>
      </c>
      <c r="B96" s="2" t="n">
        <v>1</v>
      </c>
      <c r="C96" s="2" t="s">
        <v>10</v>
      </c>
      <c r="D96" s="2" t="n">
        <v>94</v>
      </c>
      <c r="E96" s="2" t="s">
        <v>10</v>
      </c>
      <c r="F96" s="2" t="n">
        <v>0.284189939498901</v>
      </c>
      <c r="G96" s="2" t="n">
        <v>0.276163578033447</v>
      </c>
      <c r="H96" s="2" t="n">
        <v>0</v>
      </c>
      <c r="I96" s="2" t="n">
        <v>0</v>
      </c>
      <c r="J96" s="4" t="str">
        <f aca="false">IF(H96=1, "1", IF(I96=1, "0", "2"))</f>
        <v>2</v>
      </c>
    </row>
    <row r="97" customFormat="false" ht="15" hidden="false" customHeight="false" outlineLevel="0" collapsed="false">
      <c r="A97" s="2" t="n">
        <v>4</v>
      </c>
      <c r="B97" s="2" t="n">
        <v>1</v>
      </c>
      <c r="C97" s="2" t="s">
        <v>10</v>
      </c>
      <c r="D97" s="2" t="n">
        <v>95</v>
      </c>
      <c r="E97" s="2" t="s">
        <v>10</v>
      </c>
      <c r="F97" s="2" t="n">
        <v>0.301608324050903</v>
      </c>
      <c r="G97" s="2" t="n">
        <v>0.300304174423217</v>
      </c>
      <c r="H97" s="2" t="n">
        <v>1</v>
      </c>
      <c r="I97" s="2" t="n">
        <v>0</v>
      </c>
      <c r="J97" s="4" t="str">
        <f aca="false">IF(H97=1, "1", IF(I97=1, "0", "2"))</f>
        <v>1</v>
      </c>
    </row>
    <row r="98" customFormat="false" ht="15" hidden="false" customHeight="false" outlineLevel="0" collapsed="false">
      <c r="A98" s="2" t="n">
        <v>4</v>
      </c>
      <c r="B98" s="2" t="n">
        <v>1</v>
      </c>
      <c r="C98" s="2" t="s">
        <v>10</v>
      </c>
      <c r="D98" s="2" t="n">
        <v>96</v>
      </c>
      <c r="E98" s="2" t="s">
        <v>10</v>
      </c>
      <c r="F98" s="2" t="n">
        <v>0.325416088104248</v>
      </c>
      <c r="G98" s="2" t="n">
        <v>0.324734449386596</v>
      </c>
      <c r="H98" s="2" t="n">
        <v>1</v>
      </c>
      <c r="I98" s="2" t="n">
        <v>0</v>
      </c>
      <c r="J98" s="4" t="str">
        <f aca="false">IF(H98=1, "1", IF(I98=1, "0", "2"))</f>
        <v>1</v>
      </c>
    </row>
    <row r="99" customFormat="false" ht="15" hidden="false" customHeight="false" outlineLevel="0" collapsed="false">
      <c r="A99" s="2" t="n">
        <v>4</v>
      </c>
      <c r="B99" s="2" t="n">
        <v>1</v>
      </c>
      <c r="C99" s="2" t="s">
        <v>10</v>
      </c>
      <c r="D99" s="2" t="n">
        <v>97</v>
      </c>
      <c r="E99" s="2" t="s">
        <v>10</v>
      </c>
      <c r="F99" s="2" t="n">
        <v>0.286288499832153</v>
      </c>
      <c r="G99" s="2" t="n">
        <v>0.305036067962646</v>
      </c>
      <c r="H99" s="2" t="n">
        <v>0</v>
      </c>
      <c r="I99" s="2" t="n">
        <v>1</v>
      </c>
      <c r="J99" s="4" t="str">
        <f aca="false">IF(H99=1, "1", IF(I99=1, "0", "2"))</f>
        <v>0</v>
      </c>
    </row>
    <row r="100" customFormat="false" ht="15" hidden="false" customHeight="false" outlineLevel="0" collapsed="false">
      <c r="A100" s="2" t="n">
        <v>4</v>
      </c>
      <c r="B100" s="2" t="n">
        <v>1</v>
      </c>
      <c r="C100" s="2" t="s">
        <v>10</v>
      </c>
      <c r="D100" s="2" t="n">
        <v>98</v>
      </c>
      <c r="E100" s="2" t="s">
        <v>10</v>
      </c>
      <c r="F100" s="2" t="n">
        <v>0.284262657165527</v>
      </c>
      <c r="G100" s="2" t="n">
        <v>0.296815156936645</v>
      </c>
      <c r="H100" s="2" t="n">
        <v>0</v>
      </c>
      <c r="I100" s="2" t="n">
        <v>1</v>
      </c>
      <c r="J100" s="4" t="str">
        <f aca="false">IF(H100=1, "1", IF(I100=1, "0", "2"))</f>
        <v>0</v>
      </c>
    </row>
    <row r="101" customFormat="false" ht="15" hidden="false" customHeight="false" outlineLevel="0" collapsed="false">
      <c r="A101" s="2" t="n">
        <v>4</v>
      </c>
      <c r="B101" s="2" t="n">
        <v>1</v>
      </c>
      <c r="C101" s="2" t="s">
        <v>10</v>
      </c>
      <c r="D101" s="2" t="n">
        <v>99</v>
      </c>
      <c r="E101" s="2" t="s">
        <v>10</v>
      </c>
      <c r="F101" s="2" t="n">
        <v>0.306591272354126</v>
      </c>
      <c r="G101" s="2" t="n">
        <v>0.302277326583862</v>
      </c>
      <c r="H101" s="2" t="n">
        <v>1</v>
      </c>
      <c r="I101" s="2" t="n">
        <v>0</v>
      </c>
      <c r="J101" s="4" t="str">
        <f aca="false">IF(H101=1, "1", IF(I101=1, "0", "2"))</f>
        <v>1</v>
      </c>
    </row>
    <row r="102" customFormat="false" ht="15" hidden="false" customHeight="false" outlineLevel="0" collapsed="false">
      <c r="A102" s="2" t="n">
        <v>4</v>
      </c>
      <c r="B102" s="2" t="n">
        <v>2</v>
      </c>
      <c r="C102" s="2" t="s">
        <v>10</v>
      </c>
      <c r="D102" s="2" t="n">
        <v>0</v>
      </c>
      <c r="E102" s="2" t="s">
        <v>10</v>
      </c>
      <c r="F102" s="2" t="n">
        <v>0.276094436645507</v>
      </c>
      <c r="G102" s="2" t="n">
        <v>0.275777578353881</v>
      </c>
      <c r="H102" s="2" t="n">
        <v>1</v>
      </c>
      <c r="I102" s="2" t="n">
        <v>0</v>
      </c>
      <c r="J102" s="4" t="str">
        <f aca="false">IF(H102=1, "1", IF(I102=1, "0", "2"))</f>
        <v>1</v>
      </c>
    </row>
    <row r="103" customFormat="false" ht="15" hidden="false" customHeight="false" outlineLevel="0" collapsed="false">
      <c r="A103" s="2" t="n">
        <v>4</v>
      </c>
      <c r="B103" s="2" t="n">
        <v>2</v>
      </c>
      <c r="C103" s="2" t="s">
        <v>10</v>
      </c>
      <c r="D103" s="2" t="n">
        <v>1</v>
      </c>
      <c r="E103" s="2" t="s">
        <v>10</v>
      </c>
      <c r="F103" s="2" t="n">
        <v>0.326763868331909</v>
      </c>
      <c r="G103" s="2" t="n">
        <v>0.320267438888549</v>
      </c>
      <c r="H103" s="2" t="n">
        <v>1</v>
      </c>
      <c r="I103" s="2" t="n">
        <v>0</v>
      </c>
      <c r="J103" s="4" t="str">
        <f aca="false">IF(H103=1, "1", IF(I103=1, "0", "2"))</f>
        <v>1</v>
      </c>
    </row>
    <row r="104" customFormat="false" ht="15" hidden="false" customHeight="false" outlineLevel="0" collapsed="false">
      <c r="A104" s="2" t="n">
        <v>4</v>
      </c>
      <c r="B104" s="2" t="n">
        <v>2</v>
      </c>
      <c r="C104" s="2" t="s">
        <v>10</v>
      </c>
      <c r="D104" s="2" t="n">
        <v>2</v>
      </c>
      <c r="E104" s="2" t="s">
        <v>10</v>
      </c>
      <c r="F104" s="2" t="n">
        <v>0.334757089614868</v>
      </c>
      <c r="G104" s="2" t="n">
        <v>0.314572811126709</v>
      </c>
      <c r="H104" s="2" t="n">
        <v>1</v>
      </c>
      <c r="I104" s="2" t="n">
        <v>0</v>
      </c>
      <c r="J104" s="4" t="str">
        <f aca="false">IF(H104=1, "1", IF(I104=1, "0", "2"))</f>
        <v>1</v>
      </c>
    </row>
    <row r="105" customFormat="false" ht="15" hidden="false" customHeight="false" outlineLevel="0" collapsed="false">
      <c r="A105" s="2" t="n">
        <v>4</v>
      </c>
      <c r="B105" s="2" t="n">
        <v>2</v>
      </c>
      <c r="C105" s="2" t="s">
        <v>10</v>
      </c>
      <c r="D105" s="2" t="n">
        <v>3</v>
      </c>
      <c r="E105" s="2" t="s">
        <v>10</v>
      </c>
      <c r="F105" s="2" t="n">
        <v>0.316955089569091</v>
      </c>
      <c r="G105" s="2" t="n">
        <v>0.317512989044189</v>
      </c>
      <c r="H105" s="2" t="n">
        <v>1</v>
      </c>
      <c r="I105" s="2" t="n">
        <v>0</v>
      </c>
      <c r="J105" s="4" t="str">
        <f aca="false">IF(H105=1, "1", IF(I105=1, "0", "2"))</f>
        <v>1</v>
      </c>
    </row>
    <row r="106" customFormat="false" ht="15" hidden="false" customHeight="false" outlineLevel="0" collapsed="false">
      <c r="A106" s="2" t="n">
        <v>4</v>
      </c>
      <c r="B106" s="2" t="n">
        <v>2</v>
      </c>
      <c r="C106" s="2" t="s">
        <v>10</v>
      </c>
      <c r="D106" s="2" t="n">
        <v>4</v>
      </c>
      <c r="E106" s="2" t="s">
        <v>10</v>
      </c>
      <c r="F106" s="2" t="n">
        <v>0.299044847488403</v>
      </c>
      <c r="G106" s="2" t="n">
        <v>0.294440269470214</v>
      </c>
      <c r="H106" s="2" t="n">
        <v>1</v>
      </c>
      <c r="I106" s="2" t="n">
        <v>0</v>
      </c>
      <c r="J106" s="4" t="str">
        <f aca="false">IF(H106=1, "1", IF(I106=1, "0", "2"))</f>
        <v>1</v>
      </c>
    </row>
    <row r="107" customFormat="false" ht="15" hidden="false" customHeight="false" outlineLevel="0" collapsed="false">
      <c r="A107" s="2" t="n">
        <v>4</v>
      </c>
      <c r="B107" s="2" t="n">
        <v>2</v>
      </c>
      <c r="C107" s="2" t="s">
        <v>10</v>
      </c>
      <c r="D107" s="2" t="n">
        <v>5</v>
      </c>
      <c r="E107" s="2" t="s">
        <v>10</v>
      </c>
      <c r="F107" s="2" t="n">
        <v>0.339852571487426</v>
      </c>
      <c r="G107" s="2" t="n">
        <v>0.331953048706054</v>
      </c>
      <c r="H107" s="2" t="n">
        <v>0</v>
      </c>
      <c r="I107" s="2" t="n">
        <v>0</v>
      </c>
      <c r="J107" s="4" t="str">
        <f aca="false">IF(H107=1, "1", IF(I107=1, "0", "2"))</f>
        <v>2</v>
      </c>
    </row>
    <row r="108" customFormat="false" ht="15" hidden="false" customHeight="false" outlineLevel="0" collapsed="false">
      <c r="A108" s="2" t="n">
        <v>4</v>
      </c>
      <c r="B108" s="2" t="n">
        <v>2</v>
      </c>
      <c r="C108" s="2" t="s">
        <v>10</v>
      </c>
      <c r="D108" s="2" t="n">
        <v>6</v>
      </c>
      <c r="E108" s="2" t="s">
        <v>10</v>
      </c>
      <c r="F108" s="2" t="n">
        <v>0.298616409301757</v>
      </c>
      <c r="G108" s="2" t="n">
        <v>0.294264554977417</v>
      </c>
      <c r="H108" s="2" t="n">
        <v>1</v>
      </c>
      <c r="I108" s="2" t="n">
        <v>0</v>
      </c>
      <c r="J108" s="4" t="str">
        <f aca="false">IF(H108=1, "1", IF(I108=1, "0", "2"))</f>
        <v>1</v>
      </c>
    </row>
    <row r="109" customFormat="false" ht="15" hidden="false" customHeight="false" outlineLevel="0" collapsed="false">
      <c r="A109" s="2" t="n">
        <v>4</v>
      </c>
      <c r="B109" s="2" t="n">
        <v>2</v>
      </c>
      <c r="C109" s="2" t="s">
        <v>10</v>
      </c>
      <c r="D109" s="2" t="n">
        <v>7</v>
      </c>
      <c r="E109" s="2" t="s">
        <v>10</v>
      </c>
      <c r="F109" s="2" t="n">
        <v>0.317130088806152</v>
      </c>
      <c r="G109" s="2" t="n">
        <v>0.314538717269897</v>
      </c>
      <c r="H109" s="2" t="n">
        <v>1</v>
      </c>
      <c r="I109" s="2" t="n">
        <v>0</v>
      </c>
      <c r="J109" s="4" t="str">
        <f aca="false">IF(H109=1, "1", IF(I109=1, "0", "2"))</f>
        <v>1</v>
      </c>
    </row>
    <row r="110" customFormat="false" ht="15" hidden="false" customHeight="false" outlineLevel="0" collapsed="false">
      <c r="A110" s="2" t="n">
        <v>4</v>
      </c>
      <c r="B110" s="2" t="n">
        <v>2</v>
      </c>
      <c r="C110" s="2" t="s">
        <v>10</v>
      </c>
      <c r="D110" s="2" t="n">
        <v>8</v>
      </c>
      <c r="E110" s="2" t="s">
        <v>10</v>
      </c>
      <c r="F110" s="2" t="n">
        <v>0.317587375640869</v>
      </c>
      <c r="G110" s="2" t="n">
        <v>0.315587520599365</v>
      </c>
      <c r="H110" s="2" t="n">
        <v>1</v>
      </c>
      <c r="I110" s="2" t="n">
        <v>0</v>
      </c>
      <c r="J110" s="4" t="str">
        <f aca="false">IF(H110=1, "1", IF(I110=1, "0", "2"))</f>
        <v>1</v>
      </c>
    </row>
    <row r="111" customFormat="false" ht="15" hidden="false" customHeight="false" outlineLevel="0" collapsed="false">
      <c r="A111" s="2" t="n">
        <v>4</v>
      </c>
      <c r="B111" s="2" t="n">
        <v>2</v>
      </c>
      <c r="C111" s="2" t="s">
        <v>10</v>
      </c>
      <c r="D111" s="2" t="n">
        <v>9</v>
      </c>
      <c r="E111" s="2" t="s">
        <v>10</v>
      </c>
      <c r="F111" s="2" t="n">
        <v>0.319780588150024</v>
      </c>
      <c r="G111" s="2" t="n">
        <v>0.319579362869262</v>
      </c>
      <c r="H111" s="2" t="n">
        <v>0</v>
      </c>
      <c r="I111" s="2" t="n">
        <v>0</v>
      </c>
      <c r="J111" s="4" t="str">
        <f aca="false">IF(H111=1, "1", IF(I111=1, "0", "2"))</f>
        <v>2</v>
      </c>
    </row>
    <row r="112" customFormat="false" ht="15" hidden="false" customHeight="false" outlineLevel="0" collapsed="false">
      <c r="A112" s="2" t="n">
        <v>4</v>
      </c>
      <c r="B112" s="2" t="n">
        <v>2</v>
      </c>
      <c r="C112" s="2" t="s">
        <v>10</v>
      </c>
      <c r="D112" s="2" t="n">
        <v>10</v>
      </c>
      <c r="E112" s="2" t="s">
        <v>10</v>
      </c>
      <c r="F112" s="2" t="n">
        <v>0.339256286621093</v>
      </c>
      <c r="G112" s="2" t="n">
        <v>0.336584329605102</v>
      </c>
      <c r="H112" s="2" t="n">
        <v>0</v>
      </c>
      <c r="I112" s="2" t="n">
        <v>0</v>
      </c>
      <c r="J112" s="4" t="str">
        <f aca="false">IF(H112=1, "1", IF(I112=1, "0", "2"))</f>
        <v>2</v>
      </c>
    </row>
    <row r="113" customFormat="false" ht="15" hidden="false" customHeight="false" outlineLevel="0" collapsed="false">
      <c r="A113" s="2" t="n">
        <v>4</v>
      </c>
      <c r="B113" s="2" t="n">
        <v>2</v>
      </c>
      <c r="C113" s="2" t="s">
        <v>10</v>
      </c>
      <c r="D113" s="2" t="n">
        <v>11</v>
      </c>
      <c r="E113" s="2" t="s">
        <v>10</v>
      </c>
      <c r="F113" s="2" t="n">
        <v>0.279851913452148</v>
      </c>
      <c r="G113" s="2" t="n">
        <v>0.292516946792602</v>
      </c>
      <c r="H113" s="2" t="n">
        <v>0</v>
      </c>
      <c r="I113" s="2" t="n">
        <v>1</v>
      </c>
      <c r="J113" s="4" t="str">
        <f aca="false">IF(H113=1, "1", IF(I113=1, "0", "2"))</f>
        <v>0</v>
      </c>
    </row>
    <row r="114" customFormat="false" ht="15" hidden="false" customHeight="false" outlineLevel="0" collapsed="false">
      <c r="A114" s="2" t="n">
        <v>4</v>
      </c>
      <c r="B114" s="2" t="n">
        <v>2</v>
      </c>
      <c r="C114" s="2" t="s">
        <v>10</v>
      </c>
      <c r="D114" s="2" t="n">
        <v>12</v>
      </c>
      <c r="E114" s="2" t="s">
        <v>10</v>
      </c>
      <c r="F114" s="2" t="n">
        <v>0.354527473449707</v>
      </c>
      <c r="G114" s="2" t="n">
        <v>0.358577728271484</v>
      </c>
      <c r="H114" s="2" t="n">
        <v>1</v>
      </c>
      <c r="I114" s="2" t="n">
        <v>0</v>
      </c>
      <c r="J114" s="4" t="str">
        <f aca="false">IF(H114=1, "1", IF(I114=1, "0", "2"))</f>
        <v>1</v>
      </c>
    </row>
    <row r="115" customFormat="false" ht="15" hidden="false" customHeight="false" outlineLevel="0" collapsed="false">
      <c r="A115" s="2" t="n">
        <v>4</v>
      </c>
      <c r="B115" s="2" t="n">
        <v>2</v>
      </c>
      <c r="C115" s="2" t="s">
        <v>10</v>
      </c>
      <c r="D115" s="2" t="n">
        <v>13</v>
      </c>
      <c r="E115" s="2" t="s">
        <v>10</v>
      </c>
      <c r="F115" s="2" t="n">
        <v>0.340237855911254</v>
      </c>
      <c r="G115" s="2" t="n">
        <v>0.339458227157592</v>
      </c>
      <c r="H115" s="2" t="n">
        <v>0</v>
      </c>
      <c r="I115" s="2" t="n">
        <v>0</v>
      </c>
      <c r="J115" s="4" t="str">
        <f aca="false">IF(H115=1, "1", IF(I115=1, "0", "2"))</f>
        <v>2</v>
      </c>
    </row>
    <row r="116" customFormat="false" ht="15" hidden="false" customHeight="false" outlineLevel="0" collapsed="false">
      <c r="A116" s="2" t="n">
        <v>4</v>
      </c>
      <c r="B116" s="2" t="n">
        <v>2</v>
      </c>
      <c r="C116" s="2" t="s">
        <v>10</v>
      </c>
      <c r="D116" s="2" t="n">
        <v>14</v>
      </c>
      <c r="E116" s="2" t="s">
        <v>10</v>
      </c>
      <c r="F116" s="2" t="n">
        <v>0.318097829818725</v>
      </c>
      <c r="G116" s="2" t="n">
        <v>0.325149774551391</v>
      </c>
      <c r="H116" s="2" t="n">
        <v>0</v>
      </c>
      <c r="I116" s="2" t="n">
        <v>0</v>
      </c>
      <c r="J116" s="4" t="str">
        <f aca="false">IF(H116=1, "1", IF(I116=1, "0", "2"))</f>
        <v>2</v>
      </c>
    </row>
    <row r="117" customFormat="false" ht="15" hidden="false" customHeight="false" outlineLevel="0" collapsed="false">
      <c r="A117" s="2" t="n">
        <v>4</v>
      </c>
      <c r="B117" s="2" t="n">
        <v>2</v>
      </c>
      <c r="C117" s="2" t="s">
        <v>10</v>
      </c>
      <c r="D117" s="2" t="n">
        <v>15</v>
      </c>
      <c r="E117" s="2" t="s">
        <v>10</v>
      </c>
      <c r="F117" s="2" t="n">
        <v>0.313608646392822</v>
      </c>
      <c r="G117" s="2" t="n">
        <v>0.31282901763916</v>
      </c>
      <c r="H117" s="2" t="n">
        <v>1</v>
      </c>
      <c r="I117" s="2" t="n">
        <v>0</v>
      </c>
      <c r="J117" s="4" t="str">
        <f aca="false">IF(H117=1, "1", IF(I117=1, "0", "2"))</f>
        <v>1</v>
      </c>
    </row>
    <row r="118" customFormat="false" ht="15" hidden="false" customHeight="false" outlineLevel="0" collapsed="false">
      <c r="A118" s="2" t="n">
        <v>4</v>
      </c>
      <c r="B118" s="2" t="n">
        <v>2</v>
      </c>
      <c r="C118" s="2" t="s">
        <v>10</v>
      </c>
      <c r="D118" s="2" t="n">
        <v>16</v>
      </c>
      <c r="E118" s="2" t="s">
        <v>10</v>
      </c>
      <c r="F118" s="2" t="n">
        <v>0.335440635681152</v>
      </c>
      <c r="G118" s="2" t="n">
        <v>0.331331968307495</v>
      </c>
      <c r="H118" s="2" t="n">
        <v>0</v>
      </c>
      <c r="I118" s="2" t="n">
        <v>0</v>
      </c>
      <c r="J118" s="4" t="str">
        <f aca="false">IF(H118=1, "1", IF(I118=1, "0", "2"))</f>
        <v>2</v>
      </c>
    </row>
    <row r="119" customFormat="false" ht="15" hidden="false" customHeight="false" outlineLevel="0" collapsed="false">
      <c r="A119" s="2" t="n">
        <v>4</v>
      </c>
      <c r="B119" s="2" t="n">
        <v>2</v>
      </c>
      <c r="C119" s="2" t="s">
        <v>10</v>
      </c>
      <c r="D119" s="2" t="n">
        <v>17</v>
      </c>
      <c r="E119" s="2" t="s">
        <v>10</v>
      </c>
      <c r="F119" s="2" t="n">
        <v>0.280424833297729</v>
      </c>
      <c r="G119" s="2" t="n">
        <v>0.300554513931274</v>
      </c>
      <c r="H119" s="2" t="n">
        <v>0</v>
      </c>
      <c r="I119" s="2" t="n">
        <v>1</v>
      </c>
      <c r="J119" s="4" t="str">
        <f aca="false">IF(H119=1, "1", IF(I119=1, "0", "2"))</f>
        <v>0</v>
      </c>
    </row>
    <row r="120" customFormat="false" ht="15" hidden="false" customHeight="false" outlineLevel="0" collapsed="false">
      <c r="A120" s="2" t="n">
        <v>4</v>
      </c>
      <c r="B120" s="2" t="n">
        <v>2</v>
      </c>
      <c r="C120" s="2" t="s">
        <v>10</v>
      </c>
      <c r="D120" s="2" t="n">
        <v>18</v>
      </c>
      <c r="E120" s="2" t="s">
        <v>10</v>
      </c>
      <c r="F120" s="2" t="n">
        <v>0.300791263580322</v>
      </c>
      <c r="G120" s="2" t="n">
        <v>0.318703413009643</v>
      </c>
      <c r="H120" s="2" t="n">
        <v>0</v>
      </c>
      <c r="I120" s="2" t="n">
        <v>1</v>
      </c>
      <c r="J120" s="4" t="str">
        <f aca="false">IF(H120=1, "1", IF(I120=1, "0", "2"))</f>
        <v>0</v>
      </c>
    </row>
    <row r="121" customFormat="false" ht="15" hidden="false" customHeight="false" outlineLevel="0" collapsed="false">
      <c r="A121" s="2" t="n">
        <v>4</v>
      </c>
      <c r="B121" s="2" t="n">
        <v>2</v>
      </c>
      <c r="C121" s="2" t="s">
        <v>10</v>
      </c>
      <c r="D121" s="2" t="n">
        <v>19</v>
      </c>
      <c r="E121" s="2" t="s">
        <v>10</v>
      </c>
      <c r="F121" s="2" t="n">
        <v>0.317665576934814</v>
      </c>
      <c r="G121" s="2" t="n">
        <v>0.315630197525024</v>
      </c>
      <c r="H121" s="2" t="n">
        <v>1</v>
      </c>
      <c r="I121" s="2" t="n">
        <v>0</v>
      </c>
      <c r="J121" s="4" t="str">
        <f aca="false">IF(H121=1, "1", IF(I121=1, "0", "2"))</f>
        <v>1</v>
      </c>
    </row>
    <row r="122" customFormat="false" ht="15" hidden="false" customHeight="false" outlineLevel="0" collapsed="false">
      <c r="A122" s="2" t="n">
        <v>4</v>
      </c>
      <c r="B122" s="2" t="n">
        <v>2</v>
      </c>
      <c r="C122" s="2" t="s">
        <v>10</v>
      </c>
      <c r="D122" s="2" t="n">
        <v>20</v>
      </c>
      <c r="E122" s="2" t="s">
        <v>10</v>
      </c>
      <c r="F122" s="2" t="n">
        <v>0.300145387649536</v>
      </c>
      <c r="G122" s="2" t="n">
        <v>0.322584867477417</v>
      </c>
      <c r="H122" s="2" t="n">
        <v>0</v>
      </c>
      <c r="I122" s="2" t="n">
        <v>1</v>
      </c>
      <c r="J122" s="4" t="str">
        <f aca="false">IF(H122=1, "1", IF(I122=1, "0", "2"))</f>
        <v>0</v>
      </c>
    </row>
    <row r="123" customFormat="false" ht="15" hidden="false" customHeight="false" outlineLevel="0" collapsed="false">
      <c r="A123" s="2" t="n">
        <v>4</v>
      </c>
      <c r="B123" s="2" t="n">
        <v>2</v>
      </c>
      <c r="C123" s="2" t="s">
        <v>10</v>
      </c>
      <c r="D123" s="2" t="n">
        <v>21</v>
      </c>
      <c r="E123" s="2" t="s">
        <v>10</v>
      </c>
      <c r="F123" s="2" t="n">
        <v>0.28059983253479</v>
      </c>
      <c r="G123" s="2" t="n">
        <v>0.297931671142578</v>
      </c>
      <c r="H123" s="2" t="n">
        <v>0</v>
      </c>
      <c r="I123" s="2" t="n">
        <v>1</v>
      </c>
      <c r="J123" s="4" t="str">
        <f aca="false">IF(H123=1, "1", IF(I123=1, "0", "2"))</f>
        <v>0</v>
      </c>
    </row>
    <row r="124" customFormat="false" ht="15" hidden="false" customHeight="false" outlineLevel="0" collapsed="false">
      <c r="A124" s="2" t="n">
        <v>4</v>
      </c>
      <c r="B124" s="2" t="n">
        <v>2</v>
      </c>
      <c r="C124" s="2" t="s">
        <v>10</v>
      </c>
      <c r="D124" s="2" t="n">
        <v>22</v>
      </c>
      <c r="E124" s="2" t="s">
        <v>10</v>
      </c>
      <c r="F124" s="2" t="n">
        <v>0.338567018508911</v>
      </c>
      <c r="G124" s="2" t="n">
        <v>0.33544921875</v>
      </c>
      <c r="H124" s="2" t="n">
        <v>0</v>
      </c>
      <c r="I124" s="2" t="n">
        <v>0</v>
      </c>
      <c r="J124" s="4" t="str">
        <f aca="false">IF(H124=1, "1", IF(I124=1, "0", "2"))</f>
        <v>2</v>
      </c>
    </row>
    <row r="125" customFormat="false" ht="15" hidden="false" customHeight="false" outlineLevel="0" collapsed="false">
      <c r="A125" s="2" t="n">
        <v>4</v>
      </c>
      <c r="B125" s="2" t="n">
        <v>2</v>
      </c>
      <c r="C125" s="2" t="s">
        <v>10</v>
      </c>
      <c r="D125" s="2" t="n">
        <v>23</v>
      </c>
      <c r="E125" s="2" t="s">
        <v>10</v>
      </c>
      <c r="F125" s="2" t="n">
        <v>0.325493335723876</v>
      </c>
      <c r="G125" s="2" t="n">
        <v>0.318014621734619</v>
      </c>
      <c r="H125" s="2" t="n">
        <v>1</v>
      </c>
      <c r="I125" s="2" t="n">
        <v>0</v>
      </c>
      <c r="J125" s="4" t="str">
        <f aca="false">IF(H125=1, "1", IF(I125=1, "0", "2"))</f>
        <v>1</v>
      </c>
    </row>
    <row r="126" customFormat="false" ht="15" hidden="false" customHeight="false" outlineLevel="0" collapsed="false">
      <c r="A126" s="2" t="n">
        <v>4</v>
      </c>
      <c r="B126" s="2" t="n">
        <v>2</v>
      </c>
      <c r="C126" s="2" t="s">
        <v>10</v>
      </c>
      <c r="D126" s="2" t="n">
        <v>24</v>
      </c>
      <c r="E126" s="2" t="s">
        <v>10</v>
      </c>
      <c r="F126" s="2" t="n">
        <v>0.32304310798645</v>
      </c>
      <c r="G126" s="2" t="n">
        <v>0.315892219543457</v>
      </c>
      <c r="H126" s="2" t="n">
        <v>0</v>
      </c>
      <c r="I126" s="2" t="n">
        <v>0</v>
      </c>
      <c r="J126" s="4" t="str">
        <f aca="false">IF(H126=1, "1", IF(I126=1, "0", "2"))</f>
        <v>2</v>
      </c>
    </row>
    <row r="127" customFormat="false" ht="15" hidden="false" customHeight="false" outlineLevel="0" collapsed="false">
      <c r="A127" s="2" t="n">
        <v>4</v>
      </c>
      <c r="B127" s="2" t="n">
        <v>2</v>
      </c>
      <c r="C127" s="2" t="s">
        <v>10</v>
      </c>
      <c r="D127" s="2" t="n">
        <v>25</v>
      </c>
      <c r="E127" s="2" t="s">
        <v>10</v>
      </c>
      <c r="F127" s="2" t="n">
        <v>0.34848666191101</v>
      </c>
      <c r="G127" s="2" t="n">
        <v>0.336358308792114</v>
      </c>
      <c r="H127" s="2" t="n">
        <v>0</v>
      </c>
      <c r="I127" s="2" t="n">
        <v>0</v>
      </c>
      <c r="J127" s="4" t="str">
        <f aca="false">IF(H127=1, "1", IF(I127=1, "0", "2"))</f>
        <v>2</v>
      </c>
    </row>
    <row r="128" customFormat="false" ht="15" hidden="false" customHeight="false" outlineLevel="0" collapsed="false">
      <c r="A128" s="2" t="n">
        <v>4</v>
      </c>
      <c r="B128" s="2" t="n">
        <v>2</v>
      </c>
      <c r="C128" s="2" t="s">
        <v>10</v>
      </c>
      <c r="D128" s="2" t="n">
        <v>26</v>
      </c>
      <c r="E128" s="2" t="s">
        <v>10</v>
      </c>
      <c r="F128" s="2" t="n">
        <v>0.349526643753051</v>
      </c>
      <c r="G128" s="2" t="n">
        <v>0.335545539855957</v>
      </c>
      <c r="H128" s="2" t="n">
        <v>1</v>
      </c>
      <c r="I128" s="2" t="n">
        <v>0</v>
      </c>
      <c r="J128" s="4" t="str">
        <f aca="false">IF(H128=1, "1", IF(I128=1, "0", "2"))</f>
        <v>1</v>
      </c>
    </row>
    <row r="129" customFormat="false" ht="15" hidden="false" customHeight="false" outlineLevel="0" collapsed="false">
      <c r="A129" s="2" t="n">
        <v>4</v>
      </c>
      <c r="B129" s="2" t="n">
        <v>2</v>
      </c>
      <c r="C129" s="2" t="s">
        <v>10</v>
      </c>
      <c r="D129" s="2" t="n">
        <v>27</v>
      </c>
      <c r="E129" s="2" t="s">
        <v>10</v>
      </c>
      <c r="F129" s="2" t="n">
        <v>0.339872360229492</v>
      </c>
      <c r="G129" s="2" t="n">
        <v>0.33614706993103</v>
      </c>
      <c r="H129" s="2" t="n">
        <v>0</v>
      </c>
      <c r="I129" s="2" t="n">
        <v>0</v>
      </c>
      <c r="J129" s="4" t="str">
        <f aca="false">IF(H129=1, "1", IF(I129=1, "0", "2"))</f>
        <v>2</v>
      </c>
    </row>
    <row r="130" customFormat="false" ht="15" hidden="false" customHeight="false" outlineLevel="0" collapsed="false">
      <c r="A130" s="2" t="n">
        <v>4</v>
      </c>
      <c r="B130" s="2" t="n">
        <v>2</v>
      </c>
      <c r="C130" s="2" t="s">
        <v>10</v>
      </c>
      <c r="D130" s="2" t="n">
        <v>28</v>
      </c>
      <c r="E130" s="2" t="s">
        <v>10</v>
      </c>
      <c r="F130" s="2" t="n">
        <v>0.341956138610839</v>
      </c>
      <c r="G130" s="2" t="n">
        <v>0.341063976287841</v>
      </c>
      <c r="H130" s="2" t="n">
        <v>0</v>
      </c>
      <c r="I130" s="2" t="n">
        <v>0</v>
      </c>
      <c r="J130" s="4" t="str">
        <f aca="false">IF(H130=1, "1", IF(I130=1, "0", "2"))</f>
        <v>2</v>
      </c>
    </row>
    <row r="131" customFormat="false" ht="15" hidden="false" customHeight="false" outlineLevel="0" collapsed="false">
      <c r="A131" s="2" t="n">
        <v>4</v>
      </c>
      <c r="B131" s="2" t="n">
        <v>2</v>
      </c>
      <c r="C131" s="2" t="s">
        <v>10</v>
      </c>
      <c r="D131" s="2" t="n">
        <v>29</v>
      </c>
      <c r="E131" s="2" t="s">
        <v>10</v>
      </c>
      <c r="F131" s="2" t="n">
        <v>0.342106580734252</v>
      </c>
      <c r="G131" s="2" t="n">
        <v>0.333772659301757</v>
      </c>
      <c r="H131" s="2" t="n">
        <v>0</v>
      </c>
      <c r="I131" s="2" t="n">
        <v>0</v>
      </c>
      <c r="J131" s="4" t="str">
        <f aca="false">IF(H131=1, "1", IF(I131=1, "0", "2"))</f>
        <v>2</v>
      </c>
    </row>
    <row r="132" customFormat="false" ht="15" hidden="false" customHeight="false" outlineLevel="0" collapsed="false">
      <c r="A132" s="2" t="n">
        <v>4</v>
      </c>
      <c r="B132" s="2" t="n">
        <v>2</v>
      </c>
      <c r="C132" s="2" t="s">
        <v>10</v>
      </c>
      <c r="D132" s="2" t="n">
        <v>30</v>
      </c>
      <c r="E132" s="2" t="s">
        <v>10</v>
      </c>
      <c r="F132" s="2" t="n">
        <v>0.335689783096313</v>
      </c>
      <c r="G132" s="2" t="n">
        <v>0.335282564163208</v>
      </c>
      <c r="H132" s="2" t="n">
        <v>1</v>
      </c>
      <c r="I132" s="2" t="n">
        <v>0</v>
      </c>
      <c r="J132" s="4" t="str">
        <f aca="false">IF(H132=1, "1", IF(I132=1, "0", "2"))</f>
        <v>1</v>
      </c>
    </row>
    <row r="133" customFormat="false" ht="15" hidden="false" customHeight="false" outlineLevel="0" collapsed="false">
      <c r="A133" s="2" t="n">
        <v>4</v>
      </c>
      <c r="B133" s="2" t="n">
        <v>2</v>
      </c>
      <c r="C133" s="2" t="s">
        <v>10</v>
      </c>
      <c r="D133" s="2" t="n">
        <v>31</v>
      </c>
      <c r="E133" s="2" t="s">
        <v>10</v>
      </c>
      <c r="F133" s="2" t="n">
        <v>0.343112230300903</v>
      </c>
      <c r="G133" s="2" t="n">
        <v>0.33248233795166</v>
      </c>
      <c r="H133" s="2" t="n">
        <v>0</v>
      </c>
      <c r="I133" s="2" t="n">
        <v>0</v>
      </c>
      <c r="J133" s="4" t="str">
        <f aca="false">IF(H133=1, "1", IF(I133=1, "0", "2"))</f>
        <v>2</v>
      </c>
    </row>
    <row r="134" customFormat="false" ht="15" hidden="false" customHeight="false" outlineLevel="0" collapsed="false">
      <c r="A134" s="2" t="n">
        <v>4</v>
      </c>
      <c r="B134" s="2" t="n">
        <v>2</v>
      </c>
      <c r="C134" s="2" t="s">
        <v>10</v>
      </c>
      <c r="D134" s="2" t="n">
        <v>32</v>
      </c>
      <c r="E134" s="2" t="s">
        <v>10</v>
      </c>
      <c r="F134" s="2" t="n">
        <v>0.34735107421875</v>
      </c>
      <c r="G134" s="2" t="n">
        <v>0.336894512176513</v>
      </c>
      <c r="H134" s="2" t="n">
        <v>0</v>
      </c>
      <c r="I134" s="2" t="n">
        <v>0</v>
      </c>
      <c r="J134" s="4" t="str">
        <f aca="false">IF(H134=1, "1", IF(I134=1, "0", "2"))</f>
        <v>2</v>
      </c>
    </row>
    <row r="135" customFormat="false" ht="15" hidden="false" customHeight="false" outlineLevel="0" collapsed="false">
      <c r="A135" s="2" t="n">
        <v>4</v>
      </c>
      <c r="B135" s="2" t="n">
        <v>2</v>
      </c>
      <c r="C135" s="2" t="s">
        <v>10</v>
      </c>
      <c r="D135" s="2" t="n">
        <v>33</v>
      </c>
      <c r="E135" s="2" t="s">
        <v>10</v>
      </c>
      <c r="F135" s="2" t="n">
        <v>0.323997020721435</v>
      </c>
      <c r="G135" s="2" t="n">
        <v>0.317684650421142</v>
      </c>
      <c r="H135" s="2" t="n">
        <v>1</v>
      </c>
      <c r="I135" s="2" t="n">
        <v>0</v>
      </c>
      <c r="J135" s="4" t="str">
        <f aca="false">IF(H135=1, "1", IF(I135=1, "0", "2"))</f>
        <v>1</v>
      </c>
    </row>
    <row r="136" customFormat="false" ht="15" hidden="false" customHeight="false" outlineLevel="0" collapsed="false">
      <c r="A136" s="2" t="n">
        <v>4</v>
      </c>
      <c r="B136" s="2" t="n">
        <v>2</v>
      </c>
      <c r="C136" s="2" t="s">
        <v>10</v>
      </c>
      <c r="D136" s="2" t="n">
        <v>34</v>
      </c>
      <c r="E136" s="2" t="s">
        <v>10</v>
      </c>
      <c r="F136" s="2" t="n">
        <v>0.345490217208862</v>
      </c>
      <c r="G136" s="2" t="n">
        <v>0.341946840286254</v>
      </c>
      <c r="H136" s="2" t="n">
        <v>1</v>
      </c>
      <c r="I136" s="2" t="n">
        <v>0</v>
      </c>
      <c r="J136" s="4" t="str">
        <f aca="false">IF(H136=1, "1", IF(I136=1, "0", "2"))</f>
        <v>1</v>
      </c>
    </row>
    <row r="137" customFormat="false" ht="15" hidden="false" customHeight="false" outlineLevel="0" collapsed="false">
      <c r="A137" s="2" t="n">
        <v>4</v>
      </c>
      <c r="B137" s="2" t="n">
        <v>2</v>
      </c>
      <c r="C137" s="2" t="s">
        <v>10</v>
      </c>
      <c r="D137" s="2" t="n">
        <v>35</v>
      </c>
      <c r="E137" s="2" t="s">
        <v>10</v>
      </c>
      <c r="F137" s="2" t="n">
        <v>0.301242589950561</v>
      </c>
      <c r="G137" s="2" t="n">
        <v>0.296051263809204</v>
      </c>
      <c r="H137" s="2" t="n">
        <v>1</v>
      </c>
      <c r="I137" s="2" t="n">
        <v>0</v>
      </c>
      <c r="J137" s="4" t="str">
        <f aca="false">IF(H137=1, "1", IF(I137=1, "0", "2"))</f>
        <v>1</v>
      </c>
    </row>
    <row r="138" customFormat="false" ht="15" hidden="false" customHeight="false" outlineLevel="0" collapsed="false">
      <c r="A138" s="2" t="n">
        <v>4</v>
      </c>
      <c r="B138" s="2" t="n">
        <v>2</v>
      </c>
      <c r="C138" s="2" t="s">
        <v>10</v>
      </c>
      <c r="D138" s="2" t="n">
        <v>36</v>
      </c>
      <c r="E138" s="2" t="s">
        <v>10</v>
      </c>
      <c r="F138" s="2" t="n">
        <v>0.358597755432128</v>
      </c>
      <c r="G138" s="2" t="n">
        <v>0.358083486557006</v>
      </c>
      <c r="H138" s="2" t="n">
        <v>1</v>
      </c>
      <c r="I138" s="2" t="n">
        <v>0</v>
      </c>
      <c r="J138" s="4" t="str">
        <f aca="false">IF(H138=1, "1", IF(I138=1, "0", "2"))</f>
        <v>1</v>
      </c>
    </row>
    <row r="139" customFormat="false" ht="15" hidden="false" customHeight="false" outlineLevel="0" collapsed="false">
      <c r="A139" s="2" t="n">
        <v>4</v>
      </c>
      <c r="B139" s="2" t="n">
        <v>2</v>
      </c>
      <c r="C139" s="2" t="s">
        <v>10</v>
      </c>
      <c r="D139" s="2" t="n">
        <v>37</v>
      </c>
      <c r="E139" s="2" t="s">
        <v>10</v>
      </c>
      <c r="F139" s="2" t="n">
        <v>0.317456007003784</v>
      </c>
      <c r="G139" s="2" t="n">
        <v>0.320653438568115</v>
      </c>
      <c r="H139" s="2" t="n">
        <v>0</v>
      </c>
      <c r="I139" s="2" t="n">
        <v>0</v>
      </c>
      <c r="J139" s="4" t="str">
        <f aca="false">IF(H139=1, "1", IF(I139=1, "0", "2"))</f>
        <v>2</v>
      </c>
    </row>
    <row r="140" customFormat="false" ht="15" hidden="false" customHeight="false" outlineLevel="0" collapsed="false">
      <c r="A140" s="2" t="n">
        <v>4</v>
      </c>
      <c r="B140" s="2" t="n">
        <v>2</v>
      </c>
      <c r="C140" s="2" t="s">
        <v>10</v>
      </c>
      <c r="D140" s="2" t="n">
        <v>38</v>
      </c>
      <c r="E140" s="2" t="s">
        <v>10</v>
      </c>
      <c r="F140" s="2" t="n">
        <v>0.318098545074462</v>
      </c>
      <c r="G140" s="2" t="n">
        <v>0.31817603111267</v>
      </c>
      <c r="H140" s="2" t="n">
        <v>1</v>
      </c>
      <c r="I140" s="2" t="n">
        <v>0</v>
      </c>
      <c r="J140" s="4" t="str">
        <f aca="false">IF(H140=1, "1", IF(I140=1, "0", "2"))</f>
        <v>1</v>
      </c>
    </row>
    <row r="141" customFormat="false" ht="15" hidden="false" customHeight="false" outlineLevel="0" collapsed="false">
      <c r="A141" s="2" t="n">
        <v>4</v>
      </c>
      <c r="B141" s="2" t="n">
        <v>2</v>
      </c>
      <c r="C141" s="2" t="s">
        <v>10</v>
      </c>
      <c r="D141" s="2" t="n">
        <v>39</v>
      </c>
      <c r="E141" s="2" t="s">
        <v>10</v>
      </c>
      <c r="F141" s="2" t="n">
        <v>0.281962633132934</v>
      </c>
      <c r="G141" s="2" t="n">
        <v>0.276409864425659</v>
      </c>
      <c r="H141" s="2" t="n">
        <v>1</v>
      </c>
      <c r="I141" s="2" t="n">
        <v>0</v>
      </c>
      <c r="J141" s="4" t="str">
        <f aca="false">IF(H141=1, "1", IF(I141=1, "0", "2"))</f>
        <v>1</v>
      </c>
    </row>
    <row r="142" customFormat="false" ht="15" hidden="false" customHeight="false" outlineLevel="0" collapsed="false">
      <c r="A142" s="2" t="n">
        <v>4</v>
      </c>
      <c r="B142" s="2" t="n">
        <v>2</v>
      </c>
      <c r="C142" s="2" t="s">
        <v>10</v>
      </c>
      <c r="D142" s="2" t="n">
        <v>40</v>
      </c>
      <c r="E142" s="2" t="s">
        <v>10</v>
      </c>
      <c r="F142" s="2" t="n">
        <v>0.361760854721069</v>
      </c>
      <c r="G142" s="2" t="n">
        <v>0.361777782440185</v>
      </c>
      <c r="H142" s="2" t="n">
        <v>0</v>
      </c>
      <c r="I142" s="2" t="n">
        <v>0</v>
      </c>
      <c r="J142" s="4" t="str">
        <f aca="false">IF(H142=1, "1", IF(I142=1, "0", "2"))</f>
        <v>2</v>
      </c>
    </row>
    <row r="143" customFormat="false" ht="15" hidden="false" customHeight="false" outlineLevel="0" collapsed="false">
      <c r="A143" s="2" t="n">
        <v>4</v>
      </c>
      <c r="B143" s="2" t="n">
        <v>2</v>
      </c>
      <c r="C143" s="2" t="s">
        <v>10</v>
      </c>
      <c r="D143" s="2" t="n">
        <v>41</v>
      </c>
      <c r="E143" s="2" t="s">
        <v>10</v>
      </c>
      <c r="F143" s="2" t="n">
        <v>0.283078432083129</v>
      </c>
      <c r="G143" s="2" t="n">
        <v>0.297869205474853</v>
      </c>
      <c r="H143" s="2" t="n">
        <v>0</v>
      </c>
      <c r="I143" s="2" t="n">
        <v>1</v>
      </c>
      <c r="J143" s="4" t="str">
        <f aca="false">IF(H143=1, "1", IF(I143=1, "0", "2"))</f>
        <v>0</v>
      </c>
    </row>
    <row r="144" customFormat="false" ht="15" hidden="false" customHeight="false" outlineLevel="0" collapsed="false">
      <c r="A144" s="2" t="n">
        <v>4</v>
      </c>
      <c r="B144" s="2" t="n">
        <v>2</v>
      </c>
      <c r="C144" s="2" t="s">
        <v>10</v>
      </c>
      <c r="D144" s="2" t="n">
        <v>42</v>
      </c>
      <c r="E144" s="2" t="s">
        <v>10</v>
      </c>
      <c r="F144" s="2" t="n">
        <v>0.323863744735717</v>
      </c>
      <c r="G144" s="2" t="n">
        <v>0.323448181152343</v>
      </c>
      <c r="H144" s="2" t="n">
        <v>0</v>
      </c>
      <c r="I144" s="2" t="n">
        <v>0</v>
      </c>
      <c r="J144" s="4" t="str">
        <f aca="false">IF(H144=1, "1", IF(I144=1, "0", "2"))</f>
        <v>2</v>
      </c>
    </row>
    <row r="145" customFormat="false" ht="15" hidden="false" customHeight="false" outlineLevel="0" collapsed="false">
      <c r="A145" s="2" t="n">
        <v>4</v>
      </c>
      <c r="B145" s="2" t="n">
        <v>2</v>
      </c>
      <c r="C145" s="2" t="s">
        <v>10</v>
      </c>
      <c r="D145" s="2" t="n">
        <v>43</v>
      </c>
      <c r="E145" s="2" t="s">
        <v>10</v>
      </c>
      <c r="F145" s="2" t="n">
        <v>0.300345659255981</v>
      </c>
      <c r="G145" s="2" t="n">
        <v>0.310274124145507</v>
      </c>
      <c r="H145" s="2" t="n">
        <v>0</v>
      </c>
      <c r="I145" s="2" t="n">
        <v>0</v>
      </c>
      <c r="J145" s="4" t="str">
        <f aca="false">IF(H145=1, "1", IF(I145=1, "0", "2"))</f>
        <v>2</v>
      </c>
      <c r="M145" s="3"/>
      <c r="N145" s="3"/>
      <c r="O145" s="3"/>
      <c r="P145" s="3"/>
      <c r="Q145" s="3"/>
      <c r="R145" s="3"/>
      <c r="S145" s="3"/>
      <c r="T145" s="3"/>
    </row>
    <row r="146" customFormat="false" ht="15" hidden="false" customHeight="false" outlineLevel="0" collapsed="false">
      <c r="A146" s="2" t="n">
        <v>4</v>
      </c>
      <c r="B146" s="2" t="n">
        <v>2</v>
      </c>
      <c r="C146" s="2" t="s">
        <v>10</v>
      </c>
      <c r="D146" s="2" t="n">
        <v>44</v>
      </c>
      <c r="E146" s="2" t="s">
        <v>10</v>
      </c>
      <c r="F146" s="2" t="n">
        <v>0.331148386001586</v>
      </c>
      <c r="G146" s="2" t="n">
        <v>0.316347360610961</v>
      </c>
      <c r="H146" s="2" t="n">
        <v>1</v>
      </c>
      <c r="I146" s="2" t="n">
        <v>0</v>
      </c>
      <c r="J146" s="4" t="str">
        <f aca="false">IF(H146=1, "1", IF(I146=1, "0", "2"))</f>
        <v>1</v>
      </c>
    </row>
    <row r="147" customFormat="false" ht="15" hidden="false" customHeight="false" outlineLevel="0" collapsed="false">
      <c r="A147" s="2" t="n">
        <v>4</v>
      </c>
      <c r="B147" s="2" t="n">
        <v>2</v>
      </c>
      <c r="C147" s="2" t="s">
        <v>10</v>
      </c>
      <c r="D147" s="2" t="n">
        <v>45</v>
      </c>
      <c r="E147" s="2" t="s">
        <v>10</v>
      </c>
      <c r="F147" s="2" t="n">
        <v>0.341500043869018</v>
      </c>
      <c r="G147" s="2" t="n">
        <v>0.334733009338378</v>
      </c>
      <c r="H147" s="2" t="n">
        <v>0</v>
      </c>
      <c r="I147" s="2" t="n">
        <v>0</v>
      </c>
      <c r="J147" s="4" t="str">
        <f aca="false">IF(H147=1, "1", IF(I147=1, "0", "2"))</f>
        <v>2</v>
      </c>
    </row>
    <row r="148" customFormat="false" ht="15" hidden="false" customHeight="false" outlineLevel="0" collapsed="false">
      <c r="A148" s="2" t="n">
        <v>4</v>
      </c>
      <c r="B148" s="2" t="n">
        <v>2</v>
      </c>
      <c r="C148" s="2" t="s">
        <v>10</v>
      </c>
      <c r="D148" s="2" t="n">
        <v>46</v>
      </c>
      <c r="E148" s="2" t="s">
        <v>10</v>
      </c>
      <c r="F148" s="2" t="n">
        <v>0.322922706604003</v>
      </c>
      <c r="G148" s="2" t="n">
        <v>0.316052675247192</v>
      </c>
      <c r="H148" s="2" t="n">
        <v>0</v>
      </c>
      <c r="I148" s="2" t="n">
        <v>0</v>
      </c>
      <c r="J148" s="4" t="str">
        <f aca="false">IF(H148=1, "1", IF(I148=1, "0", "2"))</f>
        <v>2</v>
      </c>
    </row>
    <row r="149" customFormat="false" ht="15" hidden="false" customHeight="false" outlineLevel="0" collapsed="false">
      <c r="A149" s="2" t="n">
        <v>4</v>
      </c>
      <c r="B149" s="2" t="n">
        <v>2</v>
      </c>
      <c r="C149" s="2" t="s">
        <v>10</v>
      </c>
      <c r="D149" s="2" t="n">
        <v>47</v>
      </c>
      <c r="E149" s="2" t="s">
        <v>10</v>
      </c>
      <c r="F149" s="2" t="n">
        <v>0.302918195724487</v>
      </c>
      <c r="G149" s="2" t="n">
        <v>0.296506881713867</v>
      </c>
      <c r="H149" s="2" t="n">
        <v>1</v>
      </c>
      <c r="I149" s="2" t="n">
        <v>0</v>
      </c>
      <c r="J149" s="4" t="str">
        <f aca="false">IF(H149=1, "1", IF(I149=1, "0", "2"))</f>
        <v>1</v>
      </c>
    </row>
    <row r="150" customFormat="false" ht="15" hidden="false" customHeight="false" outlineLevel="0" collapsed="false">
      <c r="A150" s="2" t="n">
        <v>4</v>
      </c>
      <c r="B150" s="2" t="n">
        <v>2</v>
      </c>
      <c r="C150" s="2" t="s">
        <v>10</v>
      </c>
      <c r="D150" s="2" t="n">
        <v>48</v>
      </c>
      <c r="E150" s="2" t="s">
        <v>10</v>
      </c>
      <c r="F150" s="2" t="n">
        <v>0.320026397705078</v>
      </c>
      <c r="G150" s="2" t="n">
        <v>0.321296215057373</v>
      </c>
      <c r="H150" s="2" t="n">
        <v>0</v>
      </c>
      <c r="I150" s="2" t="n">
        <v>0</v>
      </c>
      <c r="J150" s="4" t="str">
        <f aca="false">IF(H150=1, "1", IF(I150=1, "0", "2"))</f>
        <v>2</v>
      </c>
    </row>
    <row r="151" customFormat="false" ht="15" hidden="false" customHeight="false" outlineLevel="0" collapsed="false">
      <c r="A151" s="2" t="n">
        <v>4</v>
      </c>
      <c r="B151" s="2" t="n">
        <v>2</v>
      </c>
      <c r="C151" s="2" t="s">
        <v>10</v>
      </c>
      <c r="D151" s="2" t="n">
        <v>49</v>
      </c>
      <c r="E151" s="2" t="s">
        <v>10</v>
      </c>
      <c r="F151" s="2" t="n">
        <v>0.379656553268432</v>
      </c>
      <c r="G151" s="2" t="n">
        <v>0.37926697731018</v>
      </c>
      <c r="H151" s="2" t="n">
        <v>1</v>
      </c>
      <c r="I151" s="2" t="n">
        <v>0</v>
      </c>
      <c r="J151" s="4" t="str">
        <f aca="false">IF(H151=1, "1", IF(I151=1, "0", "2"))</f>
        <v>1</v>
      </c>
    </row>
    <row r="152" customFormat="false" ht="15" hidden="false" customHeight="false" outlineLevel="0" collapsed="false">
      <c r="A152" s="2" t="n">
        <v>4</v>
      </c>
      <c r="B152" s="2" t="n">
        <v>2</v>
      </c>
      <c r="C152" s="2" t="s">
        <v>10</v>
      </c>
      <c r="D152" s="2" t="n">
        <v>50</v>
      </c>
      <c r="E152" s="2" t="s">
        <v>10</v>
      </c>
      <c r="F152" s="2" t="n">
        <v>0.30283236503601</v>
      </c>
      <c r="G152" s="2" t="n">
        <v>0.299061059951782</v>
      </c>
      <c r="H152" s="2" t="n">
        <v>1</v>
      </c>
      <c r="I152" s="2" t="n">
        <v>0</v>
      </c>
      <c r="J152" s="4" t="str">
        <f aca="false">IF(H152=1, "1", IF(I152=1, "0", "2"))</f>
        <v>1</v>
      </c>
    </row>
    <row r="153" customFormat="false" ht="15" hidden="false" customHeight="false" outlineLevel="0" collapsed="false">
      <c r="A153" s="2" t="n">
        <v>4</v>
      </c>
      <c r="B153" s="2" t="n">
        <v>2</v>
      </c>
      <c r="C153" s="2" t="s">
        <v>10</v>
      </c>
      <c r="D153" s="2" t="n">
        <v>51</v>
      </c>
      <c r="E153" s="2" t="s">
        <v>10</v>
      </c>
      <c r="F153" s="2" t="n">
        <v>0.297843933105468</v>
      </c>
      <c r="G153" s="2" t="n">
        <v>0.296307802200317</v>
      </c>
      <c r="H153" s="2" t="n">
        <v>1</v>
      </c>
      <c r="I153" s="2" t="n">
        <v>0</v>
      </c>
      <c r="J153" s="4" t="str">
        <f aca="false">IF(H153=1, "1", IF(I153=1, "0", "2"))</f>
        <v>1</v>
      </c>
    </row>
    <row r="154" customFormat="false" ht="15" hidden="false" customHeight="false" outlineLevel="0" collapsed="false">
      <c r="A154" s="2" t="n">
        <v>4</v>
      </c>
      <c r="B154" s="2" t="n">
        <v>2</v>
      </c>
      <c r="C154" s="2" t="s">
        <v>10</v>
      </c>
      <c r="D154" s="2" t="n">
        <v>52</v>
      </c>
      <c r="E154" s="2" t="s">
        <v>10</v>
      </c>
      <c r="F154" s="2" t="n">
        <v>0.283358097076416</v>
      </c>
      <c r="G154" s="2" t="n">
        <v>0.309630393981933</v>
      </c>
      <c r="H154" s="2" t="n">
        <v>0</v>
      </c>
      <c r="I154" s="2" t="n">
        <v>1</v>
      </c>
      <c r="J154" s="4" t="str">
        <f aca="false">IF(H154=1, "1", IF(I154=1, "0", "2"))</f>
        <v>0</v>
      </c>
    </row>
    <row r="155" customFormat="false" ht="15" hidden="false" customHeight="false" outlineLevel="0" collapsed="false">
      <c r="A155" s="2" t="n">
        <v>4</v>
      </c>
      <c r="B155" s="2" t="n">
        <v>2</v>
      </c>
      <c r="C155" s="2" t="s">
        <v>10</v>
      </c>
      <c r="D155" s="2" t="n">
        <v>53</v>
      </c>
      <c r="E155" s="2" t="s">
        <v>10</v>
      </c>
      <c r="F155" s="2" t="n">
        <v>0.348768949508667</v>
      </c>
      <c r="G155" s="2" t="n">
        <v>0.343300342559814</v>
      </c>
      <c r="H155" s="2" t="n">
        <v>0</v>
      </c>
      <c r="I155" s="2" t="n">
        <v>0</v>
      </c>
      <c r="J155" s="4" t="str">
        <f aca="false">IF(H155=1, "1", IF(I155=1, "0", "2"))</f>
        <v>2</v>
      </c>
    </row>
    <row r="156" customFormat="false" ht="15" hidden="false" customHeight="false" outlineLevel="0" collapsed="false">
      <c r="A156" s="2" t="n">
        <v>4</v>
      </c>
      <c r="B156" s="2" t="n">
        <v>2</v>
      </c>
      <c r="C156" s="2" t="s">
        <v>10</v>
      </c>
      <c r="D156" s="2" t="n">
        <v>54</v>
      </c>
      <c r="E156" s="2" t="s">
        <v>10</v>
      </c>
      <c r="F156" s="2" t="n">
        <v>0.282414674758911</v>
      </c>
      <c r="G156" s="2" t="n">
        <v>0.29910397529602</v>
      </c>
      <c r="H156" s="2" t="n">
        <v>0</v>
      </c>
      <c r="I156" s="2" t="n">
        <v>1</v>
      </c>
      <c r="J156" s="4" t="str">
        <f aca="false">IF(H156=1, "1", IF(I156=1, "0", "2"))</f>
        <v>0</v>
      </c>
    </row>
    <row r="157" customFormat="false" ht="15" hidden="false" customHeight="false" outlineLevel="0" collapsed="false">
      <c r="A157" s="2" t="n">
        <v>4</v>
      </c>
      <c r="B157" s="2" t="n">
        <v>2</v>
      </c>
      <c r="C157" s="2" t="s">
        <v>10</v>
      </c>
      <c r="D157" s="2" t="n">
        <v>55</v>
      </c>
      <c r="E157" s="2" t="s">
        <v>10</v>
      </c>
      <c r="F157" s="2" t="n">
        <v>0.30901026725769</v>
      </c>
      <c r="G157" s="2" t="n">
        <v>0.30423355102539</v>
      </c>
      <c r="H157" s="2" t="n">
        <v>0</v>
      </c>
      <c r="I157" s="2" t="n">
        <v>0</v>
      </c>
      <c r="J157" s="4" t="str">
        <f aca="false">IF(H157=1, "1", IF(I157=1, "0", "2"))</f>
        <v>2</v>
      </c>
    </row>
    <row r="158" customFormat="false" ht="15" hidden="false" customHeight="false" outlineLevel="0" collapsed="false">
      <c r="A158" s="2" t="n">
        <v>4</v>
      </c>
      <c r="B158" s="2" t="n">
        <v>2</v>
      </c>
      <c r="C158" s="2" t="s">
        <v>10</v>
      </c>
      <c r="D158" s="2" t="n">
        <v>56</v>
      </c>
      <c r="E158" s="2" t="s">
        <v>10</v>
      </c>
      <c r="F158" s="2" t="n">
        <v>0.345128774642944</v>
      </c>
      <c r="G158" s="2" t="n">
        <v>0.34585165977478</v>
      </c>
      <c r="H158" s="2" t="n">
        <v>0</v>
      </c>
      <c r="I158" s="2" t="n">
        <v>0</v>
      </c>
      <c r="J158" s="4" t="str">
        <f aca="false">IF(H158=1, "1", IF(I158=1, "0", "2"))</f>
        <v>2</v>
      </c>
    </row>
    <row r="159" customFormat="false" ht="15" hidden="false" customHeight="false" outlineLevel="0" collapsed="false">
      <c r="A159" s="2" t="n">
        <v>4</v>
      </c>
      <c r="B159" s="2" t="n">
        <v>2</v>
      </c>
      <c r="C159" s="2" t="s">
        <v>10</v>
      </c>
      <c r="D159" s="2" t="n">
        <v>57</v>
      </c>
      <c r="E159" s="2" t="s">
        <v>10</v>
      </c>
      <c r="F159" s="2" t="n">
        <v>0.308369636535644</v>
      </c>
      <c r="G159" s="2" t="n">
        <v>0.296761989593505</v>
      </c>
      <c r="H159" s="2" t="n">
        <v>1</v>
      </c>
      <c r="I159" s="2" t="n">
        <v>0</v>
      </c>
      <c r="J159" s="4" t="str">
        <f aca="false">IF(H159=1, "1", IF(I159=1, "0", "2"))</f>
        <v>1</v>
      </c>
    </row>
    <row r="160" customFormat="false" ht="15" hidden="false" customHeight="false" outlineLevel="0" collapsed="false">
      <c r="A160" s="2" t="n">
        <v>4</v>
      </c>
      <c r="B160" s="2" t="n">
        <v>2</v>
      </c>
      <c r="C160" s="2" t="s">
        <v>10</v>
      </c>
      <c r="D160" s="2" t="n">
        <v>58</v>
      </c>
      <c r="E160" s="2" t="s">
        <v>10</v>
      </c>
      <c r="F160" s="2" t="n">
        <v>0.361471891403198</v>
      </c>
      <c r="G160" s="2" t="n">
        <v>0.359030961990356</v>
      </c>
      <c r="H160" s="2" t="n">
        <v>1</v>
      </c>
      <c r="I160" s="2" t="n">
        <v>0</v>
      </c>
      <c r="J160" s="4" t="str">
        <f aca="false">IF(H160=1, "1", IF(I160=1, "0", "2"))</f>
        <v>1</v>
      </c>
    </row>
    <row r="161" customFormat="false" ht="15" hidden="false" customHeight="false" outlineLevel="0" collapsed="false">
      <c r="A161" s="2" t="n">
        <v>4</v>
      </c>
      <c r="B161" s="2" t="n">
        <v>2</v>
      </c>
      <c r="C161" s="2" t="s">
        <v>10</v>
      </c>
      <c r="D161" s="2" t="n">
        <v>59</v>
      </c>
      <c r="E161" s="2" t="s">
        <v>10</v>
      </c>
      <c r="F161" s="2" t="n">
        <v>0.347314596176147</v>
      </c>
      <c r="G161" s="2" t="n">
        <v>0.340214490890502</v>
      </c>
      <c r="H161" s="2" t="n">
        <v>1</v>
      </c>
      <c r="I161" s="2" t="n">
        <v>0</v>
      </c>
      <c r="J161" s="4" t="str">
        <f aca="false">IF(H161=1, "1", IF(I161=1, "0", "2"))</f>
        <v>1</v>
      </c>
    </row>
    <row r="162" customFormat="false" ht="15" hidden="false" customHeight="false" outlineLevel="0" collapsed="false">
      <c r="A162" s="2" t="n">
        <v>4</v>
      </c>
      <c r="B162" s="2" t="n">
        <v>2</v>
      </c>
      <c r="C162" s="2" t="s">
        <v>10</v>
      </c>
      <c r="D162" s="2" t="n">
        <v>60</v>
      </c>
      <c r="E162" s="2" t="s">
        <v>10</v>
      </c>
      <c r="F162" s="2" t="n">
        <v>0.298118114471435</v>
      </c>
      <c r="G162" s="2" t="n">
        <v>0.315825939178466</v>
      </c>
      <c r="H162" s="2" t="n">
        <v>0</v>
      </c>
      <c r="I162" s="2" t="n">
        <v>1</v>
      </c>
      <c r="J162" s="4" t="str">
        <f aca="false">IF(H162=1, "1", IF(I162=1, "0", "2"))</f>
        <v>0</v>
      </c>
    </row>
    <row r="163" customFormat="false" ht="15" hidden="false" customHeight="false" outlineLevel="0" collapsed="false">
      <c r="A163" s="2" t="n">
        <v>4</v>
      </c>
      <c r="B163" s="2" t="n">
        <v>2</v>
      </c>
      <c r="C163" s="2" t="s">
        <v>10</v>
      </c>
      <c r="D163" s="2" t="n">
        <v>61</v>
      </c>
      <c r="E163" s="2" t="s">
        <v>10</v>
      </c>
      <c r="F163" s="2" t="n">
        <v>0.332715272903442</v>
      </c>
      <c r="G163" s="2" t="n">
        <v>0.321571588516235</v>
      </c>
      <c r="H163" s="2" t="n">
        <v>1</v>
      </c>
      <c r="I163" s="2" t="n">
        <v>0</v>
      </c>
      <c r="J163" s="4" t="str">
        <f aca="false">IF(H163=1, "1", IF(I163=1, "0", "2"))</f>
        <v>1</v>
      </c>
    </row>
    <row r="164" customFormat="false" ht="15" hidden="false" customHeight="false" outlineLevel="0" collapsed="false">
      <c r="A164" s="2" t="n">
        <v>4</v>
      </c>
      <c r="B164" s="2" t="n">
        <v>2</v>
      </c>
      <c r="C164" s="2" t="s">
        <v>10</v>
      </c>
      <c r="D164" s="2" t="n">
        <v>62</v>
      </c>
      <c r="E164" s="2" t="s">
        <v>10</v>
      </c>
      <c r="F164" s="2" t="n">
        <v>0.283246517181396</v>
      </c>
      <c r="G164" s="2" t="n">
        <v>0.27964448928833</v>
      </c>
      <c r="H164" s="2" t="n">
        <v>1</v>
      </c>
      <c r="I164" s="2" t="n">
        <v>0</v>
      </c>
      <c r="J164" s="4" t="str">
        <f aca="false">IF(H164=1, "1", IF(I164=1, "0", "2"))</f>
        <v>1</v>
      </c>
    </row>
    <row r="165" customFormat="false" ht="15" hidden="false" customHeight="false" outlineLevel="0" collapsed="false">
      <c r="A165" s="2" t="n">
        <v>4</v>
      </c>
      <c r="B165" s="2" t="n">
        <v>2</v>
      </c>
      <c r="C165" s="2" t="s">
        <v>10</v>
      </c>
      <c r="D165" s="2" t="n">
        <v>63</v>
      </c>
      <c r="E165" s="2" t="s">
        <v>10</v>
      </c>
      <c r="F165" s="2" t="n">
        <v>0.308522701263427</v>
      </c>
      <c r="G165" s="2" t="n">
        <v>0.314924001693725</v>
      </c>
      <c r="H165" s="2" t="n">
        <v>0</v>
      </c>
      <c r="I165" s="2" t="n">
        <v>1</v>
      </c>
      <c r="J165" s="4" t="str">
        <f aca="false">IF(H165=1, "1", IF(I165=1, "0", "2"))</f>
        <v>0</v>
      </c>
    </row>
    <row r="166" customFormat="false" ht="15" hidden="false" customHeight="false" outlineLevel="0" collapsed="false">
      <c r="A166" s="2" t="n">
        <v>4</v>
      </c>
      <c r="B166" s="2" t="n">
        <v>2</v>
      </c>
      <c r="C166" s="2" t="s">
        <v>10</v>
      </c>
      <c r="D166" s="2" t="n">
        <v>64</v>
      </c>
      <c r="E166" s="2" t="s">
        <v>10</v>
      </c>
      <c r="F166" s="2" t="n">
        <v>0.308074474334716</v>
      </c>
      <c r="G166" s="2" t="n">
        <v>0.320535659790039</v>
      </c>
      <c r="H166" s="2" t="n">
        <v>0</v>
      </c>
      <c r="I166" s="2" t="n">
        <v>1</v>
      </c>
      <c r="J166" s="4" t="str">
        <f aca="false">IF(H166=1, "1", IF(I166=1, "0", "2"))</f>
        <v>0</v>
      </c>
    </row>
    <row r="167" customFormat="false" ht="15" hidden="false" customHeight="false" outlineLevel="0" collapsed="false">
      <c r="A167" s="2" t="n">
        <v>4</v>
      </c>
      <c r="B167" s="2" t="n">
        <v>2</v>
      </c>
      <c r="C167" s="2" t="s">
        <v>10</v>
      </c>
      <c r="D167" s="2" t="n">
        <v>65</v>
      </c>
      <c r="E167" s="2" t="s">
        <v>10</v>
      </c>
      <c r="F167" s="2" t="n">
        <v>0.302370071411132</v>
      </c>
      <c r="G167" s="2" t="n">
        <v>0.322527170181274</v>
      </c>
      <c r="H167" s="2" t="n">
        <v>0</v>
      </c>
      <c r="I167" s="2" t="n">
        <v>1</v>
      </c>
      <c r="J167" s="4" t="str">
        <f aca="false">IF(H167=1, "1", IF(I167=1, "0", "2"))</f>
        <v>0</v>
      </c>
    </row>
    <row r="168" customFormat="false" ht="15" hidden="false" customHeight="false" outlineLevel="0" collapsed="false">
      <c r="A168" s="2" t="n">
        <v>4</v>
      </c>
      <c r="B168" s="2" t="n">
        <v>2</v>
      </c>
      <c r="C168" s="2" t="s">
        <v>10</v>
      </c>
      <c r="D168" s="2" t="n">
        <v>66</v>
      </c>
      <c r="E168" s="2" t="s">
        <v>10</v>
      </c>
      <c r="F168" s="2" t="n">
        <v>0.368017196655273</v>
      </c>
      <c r="G168" s="2" t="n">
        <v>0.358760356903076</v>
      </c>
      <c r="H168" s="2" t="n">
        <v>1</v>
      </c>
      <c r="I168" s="2" t="n">
        <v>0</v>
      </c>
      <c r="J168" s="4" t="str">
        <f aca="false">IF(H168=1, "1", IF(I168=1, "0", "2"))</f>
        <v>1</v>
      </c>
    </row>
    <row r="169" customFormat="false" ht="15" hidden="false" customHeight="false" outlineLevel="0" collapsed="false">
      <c r="A169" s="2" t="n">
        <v>4</v>
      </c>
      <c r="B169" s="2" t="n">
        <v>2</v>
      </c>
      <c r="C169" s="2" t="s">
        <v>10</v>
      </c>
      <c r="D169" s="2" t="n">
        <v>67</v>
      </c>
      <c r="E169" s="2" t="s">
        <v>10</v>
      </c>
      <c r="F169" s="2" t="n">
        <v>0.308230400085449</v>
      </c>
      <c r="G169" s="2" t="n">
        <v>0.299296379089355</v>
      </c>
      <c r="H169" s="2" t="n">
        <v>1</v>
      </c>
      <c r="I169" s="2" t="n">
        <v>0</v>
      </c>
      <c r="J169" s="4" t="str">
        <f aca="false">IF(H169=1, "1", IF(I169=1, "0", "2"))</f>
        <v>1</v>
      </c>
    </row>
    <row r="170" customFormat="false" ht="15" hidden="false" customHeight="false" outlineLevel="0" collapsed="false">
      <c r="A170" s="2" t="n">
        <v>4</v>
      </c>
      <c r="B170" s="2" t="n">
        <v>2</v>
      </c>
      <c r="C170" s="2" t="s">
        <v>10</v>
      </c>
      <c r="D170" s="2" t="n">
        <v>68</v>
      </c>
      <c r="E170" s="2" t="s">
        <v>10</v>
      </c>
      <c r="F170" s="2" t="n">
        <v>0.313430309295654</v>
      </c>
      <c r="G170" s="2" t="n">
        <v>0.301917791366577</v>
      </c>
      <c r="H170" s="2" t="n">
        <v>1</v>
      </c>
      <c r="I170" s="2" t="n">
        <v>0</v>
      </c>
      <c r="J170" s="4" t="str">
        <f aca="false">IF(H170=1, "1", IF(I170=1, "0", "2"))</f>
        <v>1</v>
      </c>
    </row>
    <row r="171" customFormat="false" ht="15" hidden="false" customHeight="false" outlineLevel="0" collapsed="false">
      <c r="A171" s="2" t="n">
        <v>4</v>
      </c>
      <c r="B171" s="2" t="n">
        <v>2</v>
      </c>
      <c r="C171" s="2" t="s">
        <v>10</v>
      </c>
      <c r="D171" s="2" t="n">
        <v>69</v>
      </c>
      <c r="E171" s="2" t="s">
        <v>10</v>
      </c>
      <c r="F171" s="2" t="n">
        <v>0.373544216156005</v>
      </c>
      <c r="G171" s="2" t="n">
        <v>0.356821537017822</v>
      </c>
      <c r="H171" s="2" t="n">
        <v>0</v>
      </c>
      <c r="I171" s="2" t="n">
        <v>0</v>
      </c>
      <c r="J171" s="4" t="str">
        <f aca="false">IF(H171=1, "1", IF(I171=1, "0", "2"))</f>
        <v>2</v>
      </c>
    </row>
    <row r="172" customFormat="false" ht="15" hidden="false" customHeight="false" outlineLevel="0" collapsed="false">
      <c r="A172" s="2" t="n">
        <v>4</v>
      </c>
      <c r="B172" s="2" t="n">
        <v>2</v>
      </c>
      <c r="C172" s="2" t="s">
        <v>10</v>
      </c>
      <c r="D172" s="2" t="n">
        <v>70</v>
      </c>
      <c r="E172" s="2" t="s">
        <v>10</v>
      </c>
      <c r="F172" s="2" t="n">
        <v>0.3489511013031</v>
      </c>
      <c r="G172" s="2" t="n">
        <v>0.338680267333984</v>
      </c>
      <c r="H172" s="2" t="n">
        <v>0</v>
      </c>
      <c r="I172" s="2" t="n">
        <v>0</v>
      </c>
      <c r="J172" s="4" t="str">
        <f aca="false">IF(H172=1, "1", IF(I172=1, "0", "2"))</f>
        <v>2</v>
      </c>
    </row>
    <row r="173" customFormat="false" ht="15" hidden="false" customHeight="false" outlineLevel="0" collapsed="false">
      <c r="A173" s="2" t="n">
        <v>4</v>
      </c>
      <c r="B173" s="2" t="n">
        <v>2</v>
      </c>
      <c r="C173" s="2" t="s">
        <v>10</v>
      </c>
      <c r="D173" s="2" t="n">
        <v>71</v>
      </c>
      <c r="E173" s="2" t="s">
        <v>10</v>
      </c>
      <c r="F173" s="2" t="n">
        <v>0.34647798538208</v>
      </c>
      <c r="G173" s="2" t="n">
        <v>0.33901834487915</v>
      </c>
      <c r="H173" s="2" t="n">
        <v>0</v>
      </c>
      <c r="I173" s="2" t="n">
        <v>0</v>
      </c>
      <c r="J173" s="4" t="str">
        <f aca="false">IF(H173=1, "1", IF(I173=1, "0", "2"))</f>
        <v>2</v>
      </c>
    </row>
    <row r="174" customFormat="false" ht="15" hidden="false" customHeight="false" outlineLevel="0" collapsed="false">
      <c r="A174" s="2" t="n">
        <v>4</v>
      </c>
      <c r="B174" s="2" t="n">
        <v>2</v>
      </c>
      <c r="C174" s="2" t="s">
        <v>10</v>
      </c>
      <c r="D174" s="2" t="n">
        <v>72</v>
      </c>
      <c r="E174" s="2" t="s">
        <v>10</v>
      </c>
      <c r="F174" s="2" t="n">
        <v>0.303884744644165</v>
      </c>
      <c r="G174" s="2" t="n">
        <v>0.297232151031494</v>
      </c>
      <c r="H174" s="2" t="n">
        <v>1</v>
      </c>
      <c r="I174" s="2" t="n">
        <v>0</v>
      </c>
      <c r="J174" s="4" t="str">
        <f aca="false">IF(H174=1, "1", IF(I174=1, "0", "2"))</f>
        <v>1</v>
      </c>
    </row>
    <row r="175" customFormat="false" ht="15" hidden="false" customHeight="false" outlineLevel="0" collapsed="false">
      <c r="A175" s="2" t="n">
        <v>4</v>
      </c>
      <c r="B175" s="2" t="n">
        <v>2</v>
      </c>
      <c r="C175" s="2" t="s">
        <v>10</v>
      </c>
      <c r="D175" s="2" t="n">
        <v>73</v>
      </c>
      <c r="E175" s="2" t="s">
        <v>10</v>
      </c>
      <c r="F175" s="2" t="n">
        <v>0.300886631011962</v>
      </c>
      <c r="G175" s="2" t="n">
        <v>0.300241470336914</v>
      </c>
      <c r="H175" s="2" t="n">
        <v>1</v>
      </c>
      <c r="I175" s="2" t="n">
        <v>0</v>
      </c>
      <c r="J175" s="4" t="str">
        <f aca="false">IF(H175=1, "1", IF(I175=1, "0", "2"))</f>
        <v>1</v>
      </c>
    </row>
    <row r="176" customFormat="false" ht="15" hidden="false" customHeight="false" outlineLevel="0" collapsed="false">
      <c r="A176" s="2" t="n">
        <v>4</v>
      </c>
      <c r="B176" s="2" t="n">
        <v>2</v>
      </c>
      <c r="C176" s="2" t="s">
        <v>10</v>
      </c>
      <c r="D176" s="2" t="n">
        <v>74</v>
      </c>
      <c r="E176" s="2" t="s">
        <v>10</v>
      </c>
      <c r="F176" s="2" t="n">
        <v>0.32350730895996</v>
      </c>
      <c r="G176" s="2" t="n">
        <v>0.324310541152954</v>
      </c>
      <c r="H176" s="2" t="n">
        <v>1</v>
      </c>
      <c r="I176" s="2" t="n">
        <v>0</v>
      </c>
      <c r="J176" s="4" t="str">
        <f aca="false">IF(H176=1, "1", IF(I176=1, "0", "2"))</f>
        <v>1</v>
      </c>
    </row>
    <row r="177" customFormat="false" ht="15" hidden="false" customHeight="false" outlineLevel="0" collapsed="false">
      <c r="A177" s="2" t="n">
        <v>4</v>
      </c>
      <c r="B177" s="2" t="n">
        <v>2</v>
      </c>
      <c r="C177" s="2" t="s">
        <v>10</v>
      </c>
      <c r="D177" s="2" t="n">
        <v>75</v>
      </c>
      <c r="E177" s="2" t="s">
        <v>10</v>
      </c>
      <c r="F177" s="2" t="n">
        <v>0.309545516967773</v>
      </c>
      <c r="G177" s="2" t="n">
        <v>0.30342960357666</v>
      </c>
      <c r="H177" s="2" t="n">
        <v>1</v>
      </c>
      <c r="I177" s="2" t="n">
        <v>0</v>
      </c>
      <c r="J177" s="4" t="str">
        <f aca="false">IF(H177=1, "1", IF(I177=1, "0", "2"))</f>
        <v>1</v>
      </c>
    </row>
    <row r="178" customFormat="false" ht="15" hidden="false" customHeight="false" outlineLevel="0" collapsed="false">
      <c r="A178" s="2" t="n">
        <v>4</v>
      </c>
      <c r="B178" s="2" t="n">
        <v>2</v>
      </c>
      <c r="C178" s="2" t="s">
        <v>10</v>
      </c>
      <c r="D178" s="2" t="n">
        <v>76</v>
      </c>
      <c r="E178" s="2" t="s">
        <v>10</v>
      </c>
      <c r="F178" s="2" t="n">
        <v>0.350386619567871</v>
      </c>
      <c r="G178" s="2" t="n">
        <v>0.34351110458374</v>
      </c>
      <c r="H178" s="2" t="n">
        <v>1</v>
      </c>
      <c r="I178" s="2" t="n">
        <v>0</v>
      </c>
      <c r="J178" s="4" t="str">
        <f aca="false">IF(H178=1, "1", IF(I178=1, "0", "2"))</f>
        <v>1</v>
      </c>
    </row>
    <row r="179" customFormat="false" ht="15" hidden="false" customHeight="false" outlineLevel="0" collapsed="false">
      <c r="A179" s="2" t="n">
        <v>4</v>
      </c>
      <c r="B179" s="2" t="n">
        <v>2</v>
      </c>
      <c r="C179" s="2" t="s">
        <v>10</v>
      </c>
      <c r="D179" s="2" t="n">
        <v>77</v>
      </c>
      <c r="E179" s="2" t="s">
        <v>10</v>
      </c>
      <c r="F179" s="2" t="n">
        <v>0.355594396591186</v>
      </c>
      <c r="G179" s="2" t="n">
        <v>0.346306085586547</v>
      </c>
      <c r="H179" s="2" t="n">
        <v>0</v>
      </c>
      <c r="I179" s="2" t="n">
        <v>0</v>
      </c>
      <c r="J179" s="4" t="str">
        <f aca="false">IF(H179=1, "1", IF(I179=1, "0", "2"))</f>
        <v>2</v>
      </c>
    </row>
    <row r="180" customFormat="false" ht="15" hidden="false" customHeight="false" outlineLevel="0" collapsed="false">
      <c r="A180" s="2" t="n">
        <v>4</v>
      </c>
      <c r="B180" s="2" t="n">
        <v>2</v>
      </c>
      <c r="C180" s="2" t="s">
        <v>10</v>
      </c>
      <c r="D180" s="2" t="n">
        <v>78</v>
      </c>
      <c r="E180" s="2" t="s">
        <v>10</v>
      </c>
      <c r="F180" s="2" t="n">
        <v>0.310665607452392</v>
      </c>
      <c r="G180" s="2" t="n">
        <v>0.305996417999267</v>
      </c>
      <c r="H180" s="2" t="n">
        <v>1</v>
      </c>
      <c r="I180" s="2" t="n">
        <v>0</v>
      </c>
      <c r="J180" s="4" t="str">
        <f aca="false">IF(H180=1, "1", IF(I180=1, "0", "2"))</f>
        <v>1</v>
      </c>
    </row>
    <row r="181" customFormat="false" ht="15" hidden="false" customHeight="false" outlineLevel="0" collapsed="false">
      <c r="A181" s="2" t="n">
        <v>4</v>
      </c>
      <c r="B181" s="2" t="n">
        <v>2</v>
      </c>
      <c r="C181" s="2" t="s">
        <v>10</v>
      </c>
      <c r="D181" s="2" t="n">
        <v>79</v>
      </c>
      <c r="E181" s="2" t="s">
        <v>10</v>
      </c>
      <c r="F181" s="2" t="n">
        <v>0.355650901794433</v>
      </c>
      <c r="G181" s="2" t="n">
        <v>0.340199708938598</v>
      </c>
      <c r="H181" s="2" t="n">
        <v>0</v>
      </c>
      <c r="I181" s="2" t="n">
        <v>0</v>
      </c>
      <c r="J181" s="4" t="str">
        <f aca="false">IF(H181=1, "1", IF(I181=1, "0", "2"))</f>
        <v>2</v>
      </c>
    </row>
    <row r="182" customFormat="false" ht="15" hidden="false" customHeight="false" outlineLevel="0" collapsed="false">
      <c r="A182" s="2" t="n">
        <v>4</v>
      </c>
      <c r="B182" s="2" t="n">
        <v>2</v>
      </c>
      <c r="C182" s="2" t="s">
        <v>10</v>
      </c>
      <c r="D182" s="2" t="n">
        <v>80</v>
      </c>
      <c r="E182" s="2" t="s">
        <v>10</v>
      </c>
      <c r="F182" s="2" t="n">
        <v>0.351244688034057</v>
      </c>
      <c r="G182" s="2" t="n">
        <v>0.345989942550659</v>
      </c>
      <c r="H182" s="2" t="n">
        <v>0</v>
      </c>
      <c r="I182" s="2" t="n">
        <v>0</v>
      </c>
      <c r="J182" s="4" t="str">
        <f aca="false">IF(H182=1, "1", IF(I182=1, "0", "2"))</f>
        <v>2</v>
      </c>
    </row>
    <row r="183" customFormat="false" ht="15" hidden="false" customHeight="false" outlineLevel="0" collapsed="false">
      <c r="A183" s="2" t="n">
        <v>4</v>
      </c>
      <c r="B183" s="2" t="n">
        <v>2</v>
      </c>
      <c r="C183" s="2" t="s">
        <v>10</v>
      </c>
      <c r="D183" s="2" t="n">
        <v>81</v>
      </c>
      <c r="E183" s="2" t="s">
        <v>10</v>
      </c>
      <c r="F183" s="2" t="n">
        <v>0.325260639190673</v>
      </c>
      <c r="G183" s="2" t="n">
        <v>0.326600313186645</v>
      </c>
      <c r="H183" s="2" t="n">
        <v>1</v>
      </c>
      <c r="I183" s="2" t="n">
        <v>0</v>
      </c>
      <c r="J183" s="4" t="str">
        <f aca="false">IF(H183=1, "1", IF(I183=1, "0", "2"))</f>
        <v>1</v>
      </c>
    </row>
    <row r="184" customFormat="false" ht="15" hidden="false" customHeight="false" outlineLevel="0" collapsed="false">
      <c r="A184" s="2" t="n">
        <v>4</v>
      </c>
      <c r="B184" s="2" t="n">
        <v>2</v>
      </c>
      <c r="C184" s="2" t="s">
        <v>10</v>
      </c>
      <c r="D184" s="2" t="n">
        <v>82</v>
      </c>
      <c r="E184" s="2" t="s">
        <v>10</v>
      </c>
      <c r="F184" s="2" t="n">
        <v>0.305183410644531</v>
      </c>
      <c r="G184" s="2" t="n">
        <v>0.306629180908203</v>
      </c>
      <c r="H184" s="2" t="n">
        <v>0</v>
      </c>
      <c r="I184" s="2" t="n">
        <v>0</v>
      </c>
      <c r="J184" s="4" t="str">
        <f aca="false">IF(H184=1, "1", IF(I184=1, "0", "2"))</f>
        <v>2</v>
      </c>
    </row>
    <row r="185" customFormat="false" ht="15" hidden="false" customHeight="false" outlineLevel="0" collapsed="false">
      <c r="A185" s="2" t="n">
        <v>4</v>
      </c>
      <c r="B185" s="2" t="n">
        <v>2</v>
      </c>
      <c r="C185" s="2" t="s">
        <v>10</v>
      </c>
      <c r="D185" s="2" t="n">
        <v>83</v>
      </c>
      <c r="E185" s="2" t="s">
        <v>10</v>
      </c>
      <c r="F185" s="2" t="n">
        <v>0.329463005065917</v>
      </c>
      <c r="G185" s="2" t="n">
        <v>0.326630115509033</v>
      </c>
      <c r="H185" s="2" t="n">
        <v>1</v>
      </c>
      <c r="I185" s="2" t="n">
        <v>0</v>
      </c>
      <c r="J185" s="4" t="str">
        <f aca="false">IF(H185=1, "1", IF(I185=1, "0", "2"))</f>
        <v>1</v>
      </c>
    </row>
    <row r="186" customFormat="false" ht="15" hidden="false" customHeight="false" outlineLevel="0" collapsed="false">
      <c r="A186" s="2" t="n">
        <v>4</v>
      </c>
      <c r="B186" s="2" t="n">
        <v>2</v>
      </c>
      <c r="C186" s="2" t="s">
        <v>10</v>
      </c>
      <c r="D186" s="2" t="n">
        <v>84</v>
      </c>
      <c r="E186" s="2" t="s">
        <v>10</v>
      </c>
      <c r="F186" s="2" t="n">
        <v>0.285773992538452</v>
      </c>
      <c r="G186" s="2" t="n">
        <v>0.303117752075195</v>
      </c>
      <c r="H186" s="2" t="n">
        <v>0</v>
      </c>
      <c r="I186" s="2" t="n">
        <v>1</v>
      </c>
      <c r="J186" s="4" t="str">
        <f aca="false">IF(H186=1, "1", IF(I186=1, "0", "2"))</f>
        <v>0</v>
      </c>
    </row>
    <row r="187" customFormat="false" ht="15" hidden="false" customHeight="false" outlineLevel="0" collapsed="false">
      <c r="A187" s="2" t="n">
        <v>4</v>
      </c>
      <c r="B187" s="2" t="n">
        <v>2</v>
      </c>
      <c r="C187" s="2" t="s">
        <v>10</v>
      </c>
      <c r="D187" s="2" t="n">
        <v>85</v>
      </c>
      <c r="E187" s="2" t="s">
        <v>10</v>
      </c>
      <c r="F187" s="2" t="n">
        <v>0.330868244171142</v>
      </c>
      <c r="G187" s="2" t="n">
        <v>0.322839736938476</v>
      </c>
      <c r="H187" s="2" t="n">
        <v>0</v>
      </c>
      <c r="I187" s="2" t="n">
        <v>0</v>
      </c>
      <c r="J187" s="4" t="str">
        <f aca="false">IF(H187=1, "1", IF(I187=1, "0", "2"))</f>
        <v>2</v>
      </c>
    </row>
    <row r="188" customFormat="false" ht="15" hidden="false" customHeight="false" outlineLevel="0" collapsed="false">
      <c r="A188" s="2" t="n">
        <v>4</v>
      </c>
      <c r="B188" s="2" t="n">
        <v>2</v>
      </c>
      <c r="C188" s="2" t="s">
        <v>10</v>
      </c>
      <c r="D188" s="2" t="n">
        <v>86</v>
      </c>
      <c r="E188" s="2" t="s">
        <v>10</v>
      </c>
      <c r="F188" s="2" t="n">
        <v>0.372380971908569</v>
      </c>
      <c r="G188" s="2" t="n">
        <v>0.36690616607666</v>
      </c>
      <c r="H188" s="2" t="n">
        <v>1</v>
      </c>
      <c r="I188" s="2" t="n">
        <v>0</v>
      </c>
      <c r="J188" s="4" t="str">
        <f aca="false">IF(H188=1, "1", IF(I188=1, "0", "2"))</f>
        <v>1</v>
      </c>
    </row>
    <row r="189" customFormat="false" ht="15" hidden="false" customHeight="false" outlineLevel="0" collapsed="false">
      <c r="A189" s="2" t="n">
        <v>4</v>
      </c>
      <c r="B189" s="2" t="n">
        <v>2</v>
      </c>
      <c r="C189" s="2" t="s">
        <v>10</v>
      </c>
      <c r="D189" s="2" t="n">
        <v>87</v>
      </c>
      <c r="E189" s="2" t="s">
        <v>10</v>
      </c>
      <c r="F189" s="2" t="n">
        <v>0.349796772003173</v>
      </c>
      <c r="G189" s="2" t="n">
        <v>0.343325614929199</v>
      </c>
      <c r="H189" s="2" t="n">
        <v>0</v>
      </c>
      <c r="I189" s="2" t="n">
        <v>1</v>
      </c>
      <c r="J189" s="4" t="str">
        <f aca="false">IF(H189=1, "1", IF(I189=1, "0", "2"))</f>
        <v>0</v>
      </c>
    </row>
    <row r="190" customFormat="false" ht="15" hidden="false" customHeight="false" outlineLevel="0" collapsed="false">
      <c r="A190" s="2" t="n">
        <v>4</v>
      </c>
      <c r="B190" s="2" t="n">
        <v>2</v>
      </c>
      <c r="C190" s="2" t="s">
        <v>10</v>
      </c>
      <c r="D190" s="2" t="n">
        <v>88</v>
      </c>
      <c r="E190" s="2" t="s">
        <v>10</v>
      </c>
      <c r="F190" s="2" t="n">
        <v>0.329045057296752</v>
      </c>
      <c r="G190" s="2" t="n">
        <v>0.321209669113159</v>
      </c>
      <c r="H190" s="2" t="n">
        <v>0</v>
      </c>
      <c r="I190" s="2" t="n">
        <v>0</v>
      </c>
      <c r="J190" s="4" t="str">
        <f aca="false">IF(H190=1, "1", IF(I190=1, "0", "2"))</f>
        <v>2</v>
      </c>
    </row>
    <row r="191" customFormat="false" ht="15" hidden="false" customHeight="false" outlineLevel="0" collapsed="false">
      <c r="A191" s="2" t="n">
        <v>4</v>
      </c>
      <c r="B191" s="2" t="n">
        <v>2</v>
      </c>
      <c r="C191" s="2" t="s">
        <v>10</v>
      </c>
      <c r="D191" s="2" t="n">
        <v>89</v>
      </c>
      <c r="E191" s="2" t="s">
        <v>10</v>
      </c>
      <c r="F191" s="2" t="n">
        <v>0.304327487945556</v>
      </c>
      <c r="G191" s="2" t="n">
        <v>0.302386283874511</v>
      </c>
      <c r="H191" s="2" t="n">
        <v>1</v>
      </c>
      <c r="I191" s="2" t="n">
        <v>0</v>
      </c>
      <c r="J191" s="4" t="str">
        <f aca="false">IF(H191=1, "1", IF(I191=1, "0", "2"))</f>
        <v>1</v>
      </c>
    </row>
    <row r="192" customFormat="false" ht="15" hidden="false" customHeight="false" outlineLevel="0" collapsed="false">
      <c r="A192" s="2" t="n">
        <v>4</v>
      </c>
      <c r="B192" s="2" t="n">
        <v>2</v>
      </c>
      <c r="C192" s="2" t="s">
        <v>10</v>
      </c>
      <c r="D192" s="2" t="n">
        <v>90</v>
      </c>
      <c r="E192" s="2" t="s">
        <v>10</v>
      </c>
      <c r="F192" s="2" t="n">
        <v>0.349208354949951</v>
      </c>
      <c r="G192" s="2" t="n">
        <v>0.342640876770019</v>
      </c>
      <c r="H192" s="2" t="n">
        <v>0</v>
      </c>
      <c r="I192" s="2" t="n">
        <v>0</v>
      </c>
      <c r="J192" s="4" t="str">
        <f aca="false">IF(H192=1, "1", IF(I192=1, "0", "2"))</f>
        <v>2</v>
      </c>
    </row>
    <row r="193" customFormat="false" ht="15" hidden="false" customHeight="false" outlineLevel="0" collapsed="false">
      <c r="A193" s="2" t="n">
        <v>4</v>
      </c>
      <c r="B193" s="2" t="n">
        <v>2</v>
      </c>
      <c r="C193" s="2" t="s">
        <v>10</v>
      </c>
      <c r="D193" s="2" t="n">
        <v>91</v>
      </c>
      <c r="E193" s="2" t="s">
        <v>10</v>
      </c>
      <c r="F193" s="2" t="n">
        <v>0.346265792846679</v>
      </c>
      <c r="G193" s="2" t="n">
        <v>0.343217849731445</v>
      </c>
      <c r="H193" s="2" t="n">
        <v>1</v>
      </c>
      <c r="I193" s="2" t="n">
        <v>0</v>
      </c>
      <c r="J193" s="4" t="str">
        <f aca="false">IF(H193=1, "1", IF(I193=1, "0", "2"))</f>
        <v>1</v>
      </c>
    </row>
    <row r="194" customFormat="false" ht="15" hidden="false" customHeight="false" outlineLevel="0" collapsed="false">
      <c r="A194" s="2" t="n">
        <v>4</v>
      </c>
      <c r="B194" s="2" t="n">
        <v>2</v>
      </c>
      <c r="C194" s="2" t="s">
        <v>10</v>
      </c>
      <c r="D194" s="2" t="n">
        <v>92</v>
      </c>
      <c r="E194" s="2" t="s">
        <v>10</v>
      </c>
      <c r="F194" s="2" t="n">
        <v>0.329958200454711</v>
      </c>
      <c r="G194" s="2" t="n">
        <v>0.323704719543457</v>
      </c>
      <c r="H194" s="2" t="n">
        <v>0</v>
      </c>
      <c r="I194" s="2" t="n">
        <v>0</v>
      </c>
      <c r="J194" s="4" t="str">
        <f aca="false">IF(H194=1, "1", IF(I194=1, "0", "2"))</f>
        <v>2</v>
      </c>
    </row>
    <row r="195" customFormat="false" ht="15" hidden="false" customHeight="false" outlineLevel="0" collapsed="false">
      <c r="A195" s="2" t="n">
        <v>4</v>
      </c>
      <c r="B195" s="2" t="n">
        <v>2</v>
      </c>
      <c r="C195" s="2" t="s">
        <v>10</v>
      </c>
      <c r="D195" s="2" t="n">
        <v>93</v>
      </c>
      <c r="E195" s="2" t="s">
        <v>10</v>
      </c>
      <c r="F195" s="2" t="n">
        <v>0.325119256973266</v>
      </c>
      <c r="G195" s="2" t="n">
        <v>0.323094367980957</v>
      </c>
      <c r="H195" s="2" t="n">
        <v>1</v>
      </c>
      <c r="I195" s="2" t="n">
        <v>0</v>
      </c>
      <c r="J195" s="4" t="str">
        <f aca="false">IF(H195=1, "1", IF(I195=1, "0", "2"))</f>
        <v>1</v>
      </c>
    </row>
    <row r="196" customFormat="false" ht="15" hidden="false" customHeight="false" outlineLevel="0" collapsed="false">
      <c r="A196" s="2" t="n">
        <v>4</v>
      </c>
      <c r="B196" s="2" t="n">
        <v>2</v>
      </c>
      <c r="C196" s="2" t="s">
        <v>10</v>
      </c>
      <c r="D196" s="2" t="n">
        <v>94</v>
      </c>
      <c r="E196" s="2" t="s">
        <v>10</v>
      </c>
      <c r="F196" s="2" t="n">
        <v>0.308552742004394</v>
      </c>
      <c r="G196" s="2" t="n">
        <v>0.303922891616821</v>
      </c>
      <c r="H196" s="2" t="n">
        <v>0</v>
      </c>
      <c r="I196" s="2" t="n">
        <v>0</v>
      </c>
      <c r="J196" s="4" t="str">
        <f aca="false">IF(H196=1, "1", IF(I196=1, "0", "2"))</f>
        <v>2</v>
      </c>
    </row>
    <row r="197" customFormat="false" ht="15" hidden="false" customHeight="false" outlineLevel="0" collapsed="false">
      <c r="A197" s="2" t="n">
        <v>4</v>
      </c>
      <c r="B197" s="2" t="n">
        <v>2</v>
      </c>
      <c r="C197" s="2" t="s">
        <v>10</v>
      </c>
      <c r="D197" s="2" t="n">
        <v>95</v>
      </c>
      <c r="E197" s="2" t="s">
        <v>10</v>
      </c>
      <c r="F197" s="2" t="n">
        <v>0.32488203048706</v>
      </c>
      <c r="G197" s="2" t="n">
        <v>0.321782827377319</v>
      </c>
      <c r="H197" s="2" t="n">
        <v>1</v>
      </c>
      <c r="I197" s="2" t="n">
        <v>0</v>
      </c>
      <c r="J197" s="4" t="str">
        <f aca="false">IF(H197=1, "1", IF(I197=1, "0", "2"))</f>
        <v>1</v>
      </c>
    </row>
    <row r="198" customFormat="false" ht="15" hidden="false" customHeight="false" outlineLevel="0" collapsed="false">
      <c r="A198" s="2" t="n">
        <v>4</v>
      </c>
      <c r="B198" s="2" t="n">
        <v>2</v>
      </c>
      <c r="C198" s="2" t="s">
        <v>10</v>
      </c>
      <c r="D198" s="2" t="n">
        <v>96</v>
      </c>
      <c r="E198" s="2" t="s">
        <v>10</v>
      </c>
      <c r="F198" s="2" t="n">
        <v>0.34936499595642</v>
      </c>
      <c r="G198" s="2" t="n">
        <v>0.345113515853881</v>
      </c>
      <c r="H198" s="2" t="n">
        <v>0</v>
      </c>
      <c r="I198" s="2" t="n">
        <v>0</v>
      </c>
      <c r="J198" s="4" t="str">
        <f aca="false">IF(H198=1, "1", IF(I198=1, "0", "2"))</f>
        <v>2</v>
      </c>
    </row>
    <row r="199" customFormat="false" ht="15" hidden="false" customHeight="false" outlineLevel="0" collapsed="false">
      <c r="A199" s="2" t="n">
        <v>4</v>
      </c>
      <c r="B199" s="2" t="n">
        <v>2</v>
      </c>
      <c r="C199" s="2" t="s">
        <v>10</v>
      </c>
      <c r="D199" s="2" t="n">
        <v>97</v>
      </c>
      <c r="E199" s="2" t="s">
        <v>10</v>
      </c>
      <c r="F199" s="2" t="n">
        <v>0.306285858154296</v>
      </c>
      <c r="G199" s="2" t="n">
        <v>0.320337533950805</v>
      </c>
      <c r="H199" s="2" t="n">
        <v>0</v>
      </c>
      <c r="I199" s="2" t="n">
        <v>1</v>
      </c>
      <c r="J199" s="4" t="str">
        <f aca="false">IF(H199=1, "1", IF(I199=1, "0", "2"))</f>
        <v>0</v>
      </c>
    </row>
    <row r="200" customFormat="false" ht="15" hidden="false" customHeight="false" outlineLevel="0" collapsed="false">
      <c r="A200" s="2" t="n">
        <v>4</v>
      </c>
      <c r="B200" s="2" t="n">
        <v>2</v>
      </c>
      <c r="C200" s="2" t="s">
        <v>10</v>
      </c>
      <c r="D200" s="2" t="n">
        <v>98</v>
      </c>
      <c r="E200" s="2" t="s">
        <v>10</v>
      </c>
      <c r="F200" s="2" t="n">
        <v>0.306682109832763</v>
      </c>
      <c r="G200" s="2" t="n">
        <v>0.321357488632202</v>
      </c>
      <c r="H200" s="2" t="n">
        <v>0</v>
      </c>
      <c r="I200" s="2" t="n">
        <v>1</v>
      </c>
      <c r="J200" s="4" t="str">
        <f aca="false">IF(H200=1, "1", IF(I200=1, "0", "2"))</f>
        <v>0</v>
      </c>
    </row>
    <row r="201" customFormat="false" ht="15" hidden="false" customHeight="false" outlineLevel="0" collapsed="false">
      <c r="A201" s="2" t="n">
        <v>4</v>
      </c>
      <c r="B201" s="2" t="n">
        <v>2</v>
      </c>
      <c r="C201" s="2" t="s">
        <v>10</v>
      </c>
      <c r="D201" s="2" t="n">
        <v>99</v>
      </c>
      <c r="E201" s="2" t="s">
        <v>10</v>
      </c>
      <c r="F201" s="2" t="n">
        <v>0.334315061569213</v>
      </c>
      <c r="G201" s="2" t="n">
        <v>0.325085163116455</v>
      </c>
      <c r="H201" s="2" t="n">
        <v>1</v>
      </c>
      <c r="I201" s="2" t="n">
        <v>0</v>
      </c>
      <c r="J201" s="4" t="str">
        <f aca="false">IF(H201=1, "1", IF(I201=1, "0", "2"))</f>
        <v>1</v>
      </c>
    </row>
    <row r="202" customFormat="false" ht="15" hidden="false" customHeight="false" outlineLevel="0" collapsed="false">
      <c r="A202" s="2" t="n">
        <v>4</v>
      </c>
      <c r="B202" s="2" t="n">
        <v>4</v>
      </c>
      <c r="C202" s="2" t="s">
        <v>10</v>
      </c>
      <c r="D202" s="2" t="n">
        <v>0</v>
      </c>
      <c r="E202" s="2" t="s">
        <v>10</v>
      </c>
      <c r="F202" s="2" t="n">
        <v>0.313468933105468</v>
      </c>
      <c r="G202" s="2" t="n">
        <v>0.314783573150634</v>
      </c>
      <c r="H202" s="2" t="n">
        <v>1</v>
      </c>
      <c r="I202" s="2" t="n">
        <v>0</v>
      </c>
      <c r="J202" s="4" t="str">
        <f aca="false">IF(H202=1, "1", IF(I202=1, "0", "2"))</f>
        <v>1</v>
      </c>
    </row>
    <row r="203" customFormat="false" ht="15" hidden="false" customHeight="false" outlineLevel="0" collapsed="false">
      <c r="A203" s="2" t="n">
        <v>4</v>
      </c>
      <c r="B203" s="2" t="n">
        <v>4</v>
      </c>
      <c r="C203" s="2" t="s">
        <v>10</v>
      </c>
      <c r="D203" s="2" t="n">
        <v>1</v>
      </c>
      <c r="E203" s="2" t="s">
        <v>10</v>
      </c>
      <c r="F203" s="2" t="n">
        <v>0.360076189041137</v>
      </c>
      <c r="G203" s="2" t="n">
        <v>0.35502552986145</v>
      </c>
      <c r="H203" s="2" t="n">
        <v>0</v>
      </c>
      <c r="I203" s="2" t="n">
        <v>0</v>
      </c>
      <c r="J203" s="4" t="str">
        <f aca="false">IF(H203=1, "1", IF(I203=1, "0", "2"))</f>
        <v>2</v>
      </c>
    </row>
    <row r="204" customFormat="false" ht="15" hidden="false" customHeight="false" outlineLevel="0" collapsed="false">
      <c r="A204" s="2" t="n">
        <v>4</v>
      </c>
      <c r="B204" s="2" t="n">
        <v>4</v>
      </c>
      <c r="C204" s="2" t="s">
        <v>10</v>
      </c>
      <c r="D204" s="2" t="n">
        <v>2</v>
      </c>
      <c r="E204" s="2" t="s">
        <v>10</v>
      </c>
      <c r="F204" s="2" t="n">
        <v>0.357904911041259</v>
      </c>
      <c r="G204" s="2" t="n">
        <v>0.359106540679931</v>
      </c>
      <c r="H204" s="2" t="n">
        <v>1</v>
      </c>
      <c r="I204" s="2" t="n">
        <v>0</v>
      </c>
      <c r="J204" s="4" t="str">
        <f aca="false">IF(H204=1, "1", IF(I204=1, "0", "2"))</f>
        <v>1</v>
      </c>
    </row>
    <row r="205" customFormat="false" ht="15" hidden="false" customHeight="false" outlineLevel="0" collapsed="false">
      <c r="A205" s="2" t="n">
        <v>4</v>
      </c>
      <c r="B205" s="2" t="n">
        <v>4</v>
      </c>
      <c r="C205" s="2" t="s">
        <v>10</v>
      </c>
      <c r="D205" s="2" t="n">
        <v>3</v>
      </c>
      <c r="E205" s="2" t="s">
        <v>10</v>
      </c>
      <c r="F205" s="2" t="n">
        <v>0.357887029647827</v>
      </c>
      <c r="G205" s="2" t="n">
        <v>0.355149984359741</v>
      </c>
      <c r="H205" s="2" t="n">
        <v>1</v>
      </c>
      <c r="I205" s="2" t="n">
        <v>0</v>
      </c>
      <c r="J205" s="4" t="str">
        <f aca="false">IF(H205=1, "1", IF(I205=1, "0", "2"))</f>
        <v>1</v>
      </c>
    </row>
    <row r="206" customFormat="false" ht="15" hidden="false" customHeight="false" outlineLevel="0" collapsed="false">
      <c r="A206" s="2" t="n">
        <v>4</v>
      </c>
      <c r="B206" s="2" t="n">
        <v>4</v>
      </c>
      <c r="C206" s="2" t="s">
        <v>10</v>
      </c>
      <c r="D206" s="2" t="n">
        <v>4</v>
      </c>
      <c r="E206" s="2" t="s">
        <v>10</v>
      </c>
      <c r="F206" s="2" t="n">
        <v>0.342116355895996</v>
      </c>
      <c r="G206" s="2" t="n">
        <v>0.333990335464477</v>
      </c>
      <c r="H206" s="2" t="n">
        <v>1</v>
      </c>
      <c r="I206" s="2" t="n">
        <v>0</v>
      </c>
      <c r="J206" s="4" t="str">
        <f aca="false">IF(H206=1, "1", IF(I206=1, "0", "2"))</f>
        <v>1</v>
      </c>
    </row>
    <row r="207" customFormat="false" ht="15" hidden="false" customHeight="false" outlineLevel="0" collapsed="false">
      <c r="A207" s="2" t="n">
        <v>4</v>
      </c>
      <c r="B207" s="2" t="n">
        <v>4</v>
      </c>
      <c r="C207" s="2" t="s">
        <v>10</v>
      </c>
      <c r="D207" s="2" t="n">
        <v>5</v>
      </c>
      <c r="E207" s="2" t="s">
        <v>10</v>
      </c>
      <c r="F207" s="2" t="n">
        <v>0.382539749145507</v>
      </c>
      <c r="G207" s="2" t="n">
        <v>0.383660316467285</v>
      </c>
      <c r="H207" s="2" t="n">
        <v>0</v>
      </c>
      <c r="I207" s="2" t="n">
        <v>0</v>
      </c>
      <c r="J207" s="4" t="str">
        <f aca="false">IF(H207=1, "1", IF(I207=1, "0", "2"))</f>
        <v>2</v>
      </c>
    </row>
    <row r="208" customFormat="false" ht="15" hidden="false" customHeight="false" outlineLevel="0" collapsed="false">
      <c r="A208" s="2" t="n">
        <v>4</v>
      </c>
      <c r="B208" s="2" t="n">
        <v>4</v>
      </c>
      <c r="C208" s="2" t="s">
        <v>10</v>
      </c>
      <c r="D208" s="2" t="n">
        <v>6</v>
      </c>
      <c r="E208" s="2" t="s">
        <v>10</v>
      </c>
      <c r="F208" s="2" t="n">
        <v>0.335962295532226</v>
      </c>
      <c r="G208" s="2" t="n">
        <v>0.333056211471557</v>
      </c>
      <c r="H208" s="2" t="n">
        <v>1</v>
      </c>
      <c r="I208" s="2" t="n">
        <v>0</v>
      </c>
      <c r="J208" s="4" t="str">
        <f aca="false">IF(H208=1, "1", IF(I208=1, "0", "2"))</f>
        <v>1</v>
      </c>
    </row>
    <row r="209" customFormat="false" ht="15" hidden="false" customHeight="false" outlineLevel="0" collapsed="false">
      <c r="A209" s="2" t="n">
        <v>4</v>
      </c>
      <c r="B209" s="2" t="n">
        <v>4</v>
      </c>
      <c r="C209" s="2" t="s">
        <v>10</v>
      </c>
      <c r="D209" s="2" t="n">
        <v>7</v>
      </c>
      <c r="E209" s="2" t="s">
        <v>10</v>
      </c>
      <c r="F209" s="2" t="n">
        <v>0.355883121490478</v>
      </c>
      <c r="G209" s="2" t="n">
        <v>0.352113008499145</v>
      </c>
      <c r="H209" s="2" t="n">
        <v>1</v>
      </c>
      <c r="I209" s="2" t="n">
        <v>0</v>
      </c>
      <c r="J209" s="4" t="str">
        <f aca="false">IF(H209=1, "1", IF(I209=1, "0", "2"))</f>
        <v>1</v>
      </c>
    </row>
    <row r="210" customFormat="false" ht="15" hidden="false" customHeight="false" outlineLevel="0" collapsed="false">
      <c r="A210" s="2" t="n">
        <v>4</v>
      </c>
      <c r="B210" s="2" t="n">
        <v>4</v>
      </c>
      <c r="C210" s="2" t="s">
        <v>10</v>
      </c>
      <c r="D210" s="2" t="n">
        <v>8</v>
      </c>
      <c r="E210" s="2" t="s">
        <v>10</v>
      </c>
      <c r="F210" s="2" t="n">
        <v>0.355689287185668</v>
      </c>
      <c r="G210" s="2" t="n">
        <v>0.353698253631591</v>
      </c>
      <c r="H210" s="2" t="n">
        <v>1</v>
      </c>
      <c r="I210" s="2" t="n">
        <v>0</v>
      </c>
      <c r="J210" s="4" t="str">
        <f aca="false">IF(H210=1, "1", IF(I210=1, "0", "2"))</f>
        <v>1</v>
      </c>
    </row>
    <row r="211" customFormat="false" ht="15" hidden="false" customHeight="false" outlineLevel="0" collapsed="false">
      <c r="A211" s="2" t="n">
        <v>4</v>
      </c>
      <c r="B211" s="2" t="n">
        <v>4</v>
      </c>
      <c r="C211" s="2" t="s">
        <v>10</v>
      </c>
      <c r="D211" s="2" t="n">
        <v>9</v>
      </c>
      <c r="E211" s="2" t="s">
        <v>10</v>
      </c>
      <c r="F211" s="2" t="n">
        <v>0.356588840484619</v>
      </c>
      <c r="G211" s="2" t="n">
        <v>0.350961446762084</v>
      </c>
      <c r="H211" s="2" t="n">
        <v>0</v>
      </c>
      <c r="I211" s="2" t="n">
        <v>0</v>
      </c>
      <c r="J211" s="4" t="str">
        <f aca="false">IF(H211=1, "1", IF(I211=1, "0", "2"))</f>
        <v>2</v>
      </c>
    </row>
    <row r="212" customFormat="false" ht="15" hidden="false" customHeight="false" outlineLevel="0" collapsed="false">
      <c r="A212" s="2" t="n">
        <v>4</v>
      </c>
      <c r="B212" s="2" t="n">
        <v>4</v>
      </c>
      <c r="C212" s="2" t="s">
        <v>10</v>
      </c>
      <c r="D212" s="2" t="n">
        <v>10</v>
      </c>
      <c r="E212" s="2" t="s">
        <v>10</v>
      </c>
      <c r="F212" s="2" t="n">
        <v>0.376147031784057</v>
      </c>
      <c r="G212" s="2" t="n">
        <v>0.377099514007568</v>
      </c>
      <c r="H212" s="2" t="n">
        <v>0</v>
      </c>
      <c r="I212" s="2" t="n">
        <v>0</v>
      </c>
      <c r="J212" s="4" t="str">
        <f aca="false">IF(H212=1, "1", IF(I212=1, "0", "2"))</f>
        <v>2</v>
      </c>
    </row>
    <row r="213" customFormat="false" ht="15" hidden="false" customHeight="false" outlineLevel="0" collapsed="false">
      <c r="A213" s="2" t="n">
        <v>4</v>
      </c>
      <c r="B213" s="2" t="n">
        <v>4</v>
      </c>
      <c r="C213" s="2" t="s">
        <v>10</v>
      </c>
      <c r="D213" s="2" t="n">
        <v>11</v>
      </c>
      <c r="E213" s="2" t="s">
        <v>10</v>
      </c>
      <c r="F213" s="2" t="n">
        <v>0.318258047103881</v>
      </c>
      <c r="G213" s="2" t="n">
        <v>0.320488214492797</v>
      </c>
      <c r="H213" s="2" t="n">
        <v>0</v>
      </c>
      <c r="I213" s="2" t="n">
        <v>1</v>
      </c>
      <c r="J213" s="4" t="str">
        <f aca="false">IF(H213=1, "1", IF(I213=1, "0", "2"))</f>
        <v>0</v>
      </c>
    </row>
    <row r="214" customFormat="false" ht="15" hidden="false" customHeight="false" outlineLevel="0" collapsed="false">
      <c r="A214" s="2" t="n">
        <v>4</v>
      </c>
      <c r="B214" s="2" t="n">
        <v>4</v>
      </c>
      <c r="C214" s="2" t="s">
        <v>10</v>
      </c>
      <c r="D214" s="2" t="n">
        <v>12</v>
      </c>
      <c r="E214" s="2" t="s">
        <v>10</v>
      </c>
      <c r="F214" s="2" t="n">
        <v>0.392457723617553</v>
      </c>
      <c r="G214" s="2" t="n">
        <v>0.387517690658569</v>
      </c>
      <c r="H214" s="2" t="n">
        <v>1</v>
      </c>
      <c r="I214" s="2" t="n">
        <v>0</v>
      </c>
      <c r="J214" s="4" t="str">
        <f aca="false">IF(H214=1, "1", IF(I214=1, "0", "2"))</f>
        <v>1</v>
      </c>
    </row>
    <row r="215" customFormat="false" ht="15" hidden="false" customHeight="false" outlineLevel="0" collapsed="false">
      <c r="A215" s="2" t="n">
        <v>4</v>
      </c>
      <c r="B215" s="2" t="n">
        <v>4</v>
      </c>
      <c r="C215" s="2" t="s">
        <v>10</v>
      </c>
      <c r="D215" s="2" t="n">
        <v>13</v>
      </c>
      <c r="E215" s="2" t="s">
        <v>10</v>
      </c>
      <c r="F215" s="2" t="n">
        <v>0.37517237663269</v>
      </c>
      <c r="G215" s="2" t="n">
        <v>0.370171070098876</v>
      </c>
      <c r="H215" s="2" t="n">
        <v>0</v>
      </c>
      <c r="I215" s="2" t="n">
        <v>0</v>
      </c>
      <c r="J215" s="4" t="str">
        <f aca="false">IF(H215=1, "1", IF(I215=1, "0", "2"))</f>
        <v>2</v>
      </c>
    </row>
    <row r="216" customFormat="false" ht="15" hidden="false" customHeight="false" outlineLevel="0" collapsed="false">
      <c r="A216" s="2" t="n">
        <v>4</v>
      </c>
      <c r="B216" s="2" t="n">
        <v>4</v>
      </c>
      <c r="C216" s="2" t="s">
        <v>10</v>
      </c>
      <c r="D216" s="2" t="n">
        <v>14</v>
      </c>
      <c r="E216" s="2" t="s">
        <v>10</v>
      </c>
      <c r="F216" s="2" t="n">
        <v>0.379170656204223</v>
      </c>
      <c r="G216" s="2" t="n">
        <v>0.346861839294433</v>
      </c>
      <c r="H216" s="2" t="n">
        <v>0</v>
      </c>
      <c r="I216" s="2" t="n">
        <v>0</v>
      </c>
      <c r="J216" s="4" t="str">
        <f aca="false">IF(H216=1, "1", IF(I216=1, "0", "2"))</f>
        <v>2</v>
      </c>
    </row>
    <row r="217" customFormat="false" ht="15" hidden="false" customHeight="false" outlineLevel="0" collapsed="false">
      <c r="A217" s="2" t="n">
        <v>4</v>
      </c>
      <c r="B217" s="2" t="n">
        <v>4</v>
      </c>
      <c r="C217" s="2" t="s">
        <v>10</v>
      </c>
      <c r="D217" s="2" t="n">
        <v>15</v>
      </c>
      <c r="E217" s="2" t="s">
        <v>10</v>
      </c>
      <c r="F217" s="2" t="n">
        <v>0.349345445632934</v>
      </c>
      <c r="G217" s="2" t="n">
        <v>0.347992897033691</v>
      </c>
      <c r="H217" s="2" t="n">
        <v>1</v>
      </c>
      <c r="I217" s="2" t="n">
        <v>0</v>
      </c>
      <c r="J217" s="4" t="str">
        <f aca="false">IF(H217=1, "1", IF(I217=1, "0", "2"))</f>
        <v>1</v>
      </c>
    </row>
    <row r="218" customFormat="false" ht="15" hidden="false" customHeight="false" outlineLevel="0" collapsed="false">
      <c r="A218" s="2" t="n">
        <v>4</v>
      </c>
      <c r="B218" s="2" t="n">
        <v>4</v>
      </c>
      <c r="C218" s="2" t="s">
        <v>10</v>
      </c>
      <c r="D218" s="2" t="n">
        <v>16</v>
      </c>
      <c r="E218" s="2" t="s">
        <v>10</v>
      </c>
      <c r="F218" s="2" t="n">
        <v>0.374326705932617</v>
      </c>
      <c r="G218" s="2" t="n">
        <v>0.369143962860107</v>
      </c>
      <c r="H218" s="2" t="n">
        <v>0</v>
      </c>
      <c r="I218" s="2" t="n">
        <v>0</v>
      </c>
      <c r="J218" s="4" t="str">
        <f aca="false">IF(H218=1, "1", IF(I218=1, "0", "2"))</f>
        <v>2</v>
      </c>
    </row>
    <row r="219" customFormat="false" ht="15" hidden="false" customHeight="false" outlineLevel="0" collapsed="false">
      <c r="A219" s="2" t="n">
        <v>4</v>
      </c>
      <c r="B219" s="2" t="n">
        <v>4</v>
      </c>
      <c r="C219" s="2" t="s">
        <v>10</v>
      </c>
      <c r="D219" s="2" t="n">
        <v>17</v>
      </c>
      <c r="E219" s="2" t="s">
        <v>10</v>
      </c>
      <c r="F219" s="2" t="n">
        <v>0.316344261169433</v>
      </c>
      <c r="G219" s="2" t="n">
        <v>0.322519302368164</v>
      </c>
      <c r="H219" s="2" t="n">
        <v>0</v>
      </c>
      <c r="I219" s="2" t="n">
        <v>1</v>
      </c>
      <c r="J219" s="4" t="str">
        <f aca="false">IF(H219=1, "1", IF(I219=1, "0", "2"))</f>
        <v>0</v>
      </c>
    </row>
    <row r="220" customFormat="false" ht="15" hidden="false" customHeight="false" outlineLevel="0" collapsed="false">
      <c r="A220" s="2" t="n">
        <v>4</v>
      </c>
      <c r="B220" s="2" t="n">
        <v>4</v>
      </c>
      <c r="C220" s="2" t="s">
        <v>10</v>
      </c>
      <c r="D220" s="2" t="n">
        <v>18</v>
      </c>
      <c r="E220" s="2" t="s">
        <v>10</v>
      </c>
      <c r="F220" s="2" t="n">
        <v>0.339050531387329</v>
      </c>
      <c r="G220" s="2" t="n">
        <v>0.33012056350708</v>
      </c>
      <c r="H220" s="2" t="n">
        <v>0</v>
      </c>
      <c r="I220" s="2" t="n">
        <v>0</v>
      </c>
      <c r="J220" s="4" t="str">
        <f aca="false">IF(H220=1, "1", IF(I220=1, "0", "2"))</f>
        <v>2</v>
      </c>
    </row>
    <row r="221" customFormat="false" ht="15" hidden="false" customHeight="false" outlineLevel="0" collapsed="false">
      <c r="A221" s="2" t="n">
        <v>4</v>
      </c>
      <c r="B221" s="2" t="n">
        <v>4</v>
      </c>
      <c r="C221" s="2" t="s">
        <v>10</v>
      </c>
      <c r="D221" s="2" t="n">
        <v>19</v>
      </c>
      <c r="E221" s="2" t="s">
        <v>10</v>
      </c>
      <c r="F221" s="2" t="n">
        <v>0.354284763336181</v>
      </c>
      <c r="G221" s="2" t="n">
        <v>0.349993705749511</v>
      </c>
      <c r="H221" s="2" t="n">
        <v>1</v>
      </c>
      <c r="I221" s="2" t="n">
        <v>0</v>
      </c>
      <c r="J221" s="4" t="str">
        <f aca="false">IF(H221=1, "1", IF(I221=1, "0", "2"))</f>
        <v>1</v>
      </c>
    </row>
    <row r="222" customFormat="false" ht="15" hidden="false" customHeight="false" outlineLevel="0" collapsed="false">
      <c r="A222" s="2" t="n">
        <v>4</v>
      </c>
      <c r="B222" s="2" t="n">
        <v>4</v>
      </c>
      <c r="C222" s="2" t="s">
        <v>10</v>
      </c>
      <c r="D222" s="2" t="n">
        <v>20</v>
      </c>
      <c r="E222" s="2" t="s">
        <v>10</v>
      </c>
      <c r="F222" s="2" t="n">
        <v>0.336384057998657</v>
      </c>
      <c r="G222" s="2" t="n">
        <v>0.348389625549316</v>
      </c>
      <c r="H222" s="2" t="n">
        <v>0</v>
      </c>
      <c r="I222" s="2" t="n">
        <v>1</v>
      </c>
      <c r="J222" s="4" t="str">
        <f aca="false">IF(H222=1, "1", IF(I222=1, "0", "2"))</f>
        <v>0</v>
      </c>
    </row>
    <row r="223" customFormat="false" ht="15" hidden="false" customHeight="false" outlineLevel="0" collapsed="false">
      <c r="A223" s="2" t="n">
        <v>4</v>
      </c>
      <c r="B223" s="2" t="n">
        <v>4</v>
      </c>
      <c r="C223" s="2" t="s">
        <v>10</v>
      </c>
      <c r="D223" s="2" t="n">
        <v>21</v>
      </c>
      <c r="E223" s="2" t="s">
        <v>10</v>
      </c>
      <c r="F223" s="2" t="n">
        <v>0.319027185440063</v>
      </c>
      <c r="G223" s="2" t="n">
        <v>0.331403732299804</v>
      </c>
      <c r="H223" s="2" t="n">
        <v>0</v>
      </c>
      <c r="I223" s="2" t="n">
        <v>1</v>
      </c>
      <c r="J223" s="4" t="str">
        <f aca="false">IF(H223=1, "1", IF(I223=1, "0", "2"))</f>
        <v>0</v>
      </c>
    </row>
    <row r="224" customFormat="false" ht="15" hidden="false" customHeight="false" outlineLevel="0" collapsed="false">
      <c r="A224" s="2" t="n">
        <v>4</v>
      </c>
      <c r="B224" s="2" t="n">
        <v>4</v>
      </c>
      <c r="C224" s="2" t="s">
        <v>10</v>
      </c>
      <c r="D224" s="2" t="n">
        <v>22</v>
      </c>
      <c r="E224" s="2" t="s">
        <v>10</v>
      </c>
      <c r="F224" s="2" t="n">
        <v>0.380813598632812</v>
      </c>
      <c r="G224" s="2" t="n">
        <v>0.36903429031372</v>
      </c>
      <c r="H224" s="2" t="n">
        <v>0</v>
      </c>
      <c r="I224" s="2" t="n">
        <v>0</v>
      </c>
      <c r="J224" s="4" t="str">
        <f aca="false">IF(H224=1, "1", IF(I224=1, "0", "2"))</f>
        <v>2</v>
      </c>
    </row>
    <row r="225" customFormat="false" ht="15" hidden="false" customHeight="false" outlineLevel="0" collapsed="false">
      <c r="A225" s="2" t="n">
        <v>4</v>
      </c>
      <c r="B225" s="2" t="n">
        <v>4</v>
      </c>
      <c r="C225" s="2" t="s">
        <v>10</v>
      </c>
      <c r="D225" s="2" t="n">
        <v>23</v>
      </c>
      <c r="E225" s="2" t="s">
        <v>10</v>
      </c>
      <c r="F225" s="2" t="n">
        <v>0.358292341232299</v>
      </c>
      <c r="G225" s="2" t="n">
        <v>0.35119605064392</v>
      </c>
      <c r="H225" s="2" t="n">
        <v>0</v>
      </c>
      <c r="I225" s="2" t="n">
        <v>0</v>
      </c>
      <c r="J225" s="4" t="str">
        <f aca="false">IF(H225=1, "1", IF(I225=1, "0", "2"))</f>
        <v>2</v>
      </c>
    </row>
    <row r="226" customFormat="false" ht="15" hidden="false" customHeight="false" outlineLevel="0" collapsed="false">
      <c r="A226" s="2" t="n">
        <v>4</v>
      </c>
      <c r="B226" s="2" t="n">
        <v>4</v>
      </c>
      <c r="C226" s="2" t="s">
        <v>10</v>
      </c>
      <c r="D226" s="2" t="n">
        <v>24</v>
      </c>
      <c r="E226" s="2" t="s">
        <v>10</v>
      </c>
      <c r="F226" s="2" t="n">
        <v>0.363250494003295</v>
      </c>
      <c r="G226" s="2" t="n">
        <v>0.34709095954895</v>
      </c>
      <c r="H226" s="2" t="n">
        <v>0</v>
      </c>
      <c r="I226" s="2" t="n">
        <v>0</v>
      </c>
      <c r="J226" s="4" t="str">
        <f aca="false">IF(H226=1, "1", IF(I226=1, "0", "2"))</f>
        <v>2</v>
      </c>
    </row>
    <row r="227" customFormat="false" ht="15" hidden="false" customHeight="false" outlineLevel="0" collapsed="false">
      <c r="A227" s="2" t="n">
        <v>4</v>
      </c>
      <c r="B227" s="2" t="n">
        <v>4</v>
      </c>
      <c r="C227" s="2" t="s">
        <v>10</v>
      </c>
      <c r="D227" s="2" t="n">
        <v>25</v>
      </c>
      <c r="E227" s="2" t="s">
        <v>10</v>
      </c>
      <c r="F227" s="2" t="n">
        <v>0.379447937011718</v>
      </c>
      <c r="G227" s="2" t="n">
        <v>0.369357585906982</v>
      </c>
      <c r="H227" s="2" t="n">
        <v>0</v>
      </c>
      <c r="I227" s="2" t="n">
        <v>0</v>
      </c>
      <c r="J227" s="4" t="str">
        <f aca="false">IF(H227=1, "1", IF(I227=1, "0", "2"))</f>
        <v>2</v>
      </c>
    </row>
    <row r="228" customFormat="false" ht="15" hidden="false" customHeight="false" outlineLevel="0" collapsed="false">
      <c r="A228" s="2" t="n">
        <v>4</v>
      </c>
      <c r="B228" s="2" t="n">
        <v>4</v>
      </c>
      <c r="C228" s="2" t="s">
        <v>10</v>
      </c>
      <c r="D228" s="2" t="n">
        <v>26</v>
      </c>
      <c r="E228" s="2" t="s">
        <v>10</v>
      </c>
      <c r="F228" s="2" t="n">
        <v>0.372328281402587</v>
      </c>
      <c r="G228" s="2" t="n">
        <v>0.367916584014892</v>
      </c>
      <c r="H228" s="2" t="n">
        <v>0</v>
      </c>
      <c r="I228" s="2" t="n">
        <v>0</v>
      </c>
      <c r="J228" s="4" t="str">
        <f aca="false">IF(H228=1, "1", IF(I228=1, "0", "2"))</f>
        <v>2</v>
      </c>
    </row>
    <row r="229" customFormat="false" ht="15" hidden="false" customHeight="false" outlineLevel="0" collapsed="false">
      <c r="A229" s="2" t="n">
        <v>4</v>
      </c>
      <c r="B229" s="2" t="n">
        <v>4</v>
      </c>
      <c r="C229" s="2" t="s">
        <v>10</v>
      </c>
      <c r="D229" s="2" t="n">
        <v>27</v>
      </c>
      <c r="E229" s="2" t="s">
        <v>10</v>
      </c>
      <c r="F229" s="2" t="n">
        <v>0.377383470535278</v>
      </c>
      <c r="G229" s="2" t="n">
        <v>0.366209268569946</v>
      </c>
      <c r="H229" s="2" t="n">
        <v>0</v>
      </c>
      <c r="I229" s="2" t="n">
        <v>0</v>
      </c>
      <c r="J229" s="4" t="str">
        <f aca="false">IF(H229=1, "1", IF(I229=1, "0", "2"))</f>
        <v>2</v>
      </c>
    </row>
    <row r="230" customFormat="false" ht="15" hidden="false" customHeight="false" outlineLevel="0" collapsed="false">
      <c r="A230" s="2" t="n">
        <v>4</v>
      </c>
      <c r="B230" s="2" t="n">
        <v>4</v>
      </c>
      <c r="C230" s="2" t="s">
        <v>10</v>
      </c>
      <c r="D230" s="2" t="n">
        <v>28</v>
      </c>
      <c r="E230" s="2" t="s">
        <v>10</v>
      </c>
      <c r="F230" s="2" t="n">
        <v>0.375102281570434</v>
      </c>
      <c r="G230" s="2" t="n">
        <v>0.368857622146606</v>
      </c>
      <c r="H230" s="2" t="n">
        <v>0</v>
      </c>
      <c r="I230" s="2" t="n">
        <v>0</v>
      </c>
      <c r="J230" s="4" t="str">
        <f aca="false">IF(H230=1, "1", IF(I230=1, "0", "2"))</f>
        <v>2</v>
      </c>
    </row>
    <row r="231" customFormat="false" ht="15" hidden="false" customHeight="false" outlineLevel="0" collapsed="false">
      <c r="A231" s="2" t="n">
        <v>4</v>
      </c>
      <c r="B231" s="2" t="n">
        <v>4</v>
      </c>
      <c r="C231" s="2" t="s">
        <v>10</v>
      </c>
      <c r="D231" s="2" t="n">
        <v>29</v>
      </c>
      <c r="E231" s="2" t="s">
        <v>10</v>
      </c>
      <c r="F231" s="2" t="n">
        <v>0.379751920700073</v>
      </c>
      <c r="G231" s="2" t="n">
        <v>0.367344617843627</v>
      </c>
      <c r="H231" s="2" t="n">
        <v>0</v>
      </c>
      <c r="I231" s="2" t="n">
        <v>0</v>
      </c>
      <c r="J231" s="4" t="str">
        <f aca="false">IF(H231=1, "1", IF(I231=1, "0", "2"))</f>
        <v>2</v>
      </c>
    </row>
    <row r="232" customFormat="false" ht="15" hidden="false" customHeight="false" outlineLevel="0" collapsed="false">
      <c r="A232" s="2" t="n">
        <v>4</v>
      </c>
      <c r="B232" s="2" t="n">
        <v>4</v>
      </c>
      <c r="C232" s="2" t="s">
        <v>10</v>
      </c>
      <c r="D232" s="2" t="n">
        <v>30</v>
      </c>
      <c r="E232" s="2" t="s">
        <v>10</v>
      </c>
      <c r="F232" s="2" t="n">
        <v>0.378007888793945</v>
      </c>
      <c r="G232" s="2" t="n">
        <v>0.365718603134155</v>
      </c>
      <c r="H232" s="2" t="n">
        <v>1</v>
      </c>
      <c r="I232" s="2" t="n">
        <v>0</v>
      </c>
      <c r="J232" s="4" t="str">
        <f aca="false">IF(H232=1, "1", IF(I232=1, "0", "2"))</f>
        <v>1</v>
      </c>
    </row>
    <row r="233" customFormat="false" ht="15" hidden="false" customHeight="false" outlineLevel="0" collapsed="false">
      <c r="A233" s="2" t="n">
        <v>4</v>
      </c>
      <c r="B233" s="2" t="n">
        <v>4</v>
      </c>
      <c r="C233" s="2" t="s">
        <v>10</v>
      </c>
      <c r="D233" s="2" t="n">
        <v>31</v>
      </c>
      <c r="E233" s="2" t="s">
        <v>10</v>
      </c>
      <c r="F233" s="2" t="n">
        <v>0.369121789932251</v>
      </c>
      <c r="G233" s="2" t="n">
        <v>0.372102975845336</v>
      </c>
      <c r="H233" s="2" t="n">
        <v>0</v>
      </c>
      <c r="I233" s="2" t="n">
        <v>0</v>
      </c>
      <c r="J233" s="4" t="str">
        <f aca="false">IF(H233=1, "1", IF(I233=1, "0", "2"))</f>
        <v>2</v>
      </c>
    </row>
    <row r="234" customFormat="false" ht="15" hidden="false" customHeight="false" outlineLevel="0" collapsed="false">
      <c r="A234" s="2" t="n">
        <v>4</v>
      </c>
      <c r="B234" s="2" t="n">
        <v>4</v>
      </c>
      <c r="C234" s="2" t="s">
        <v>10</v>
      </c>
      <c r="D234" s="2" t="n">
        <v>32</v>
      </c>
      <c r="E234" s="2" t="s">
        <v>10</v>
      </c>
      <c r="F234" s="2" t="n">
        <v>0.369790792465209</v>
      </c>
      <c r="G234" s="2" t="n">
        <v>0.370474815368652</v>
      </c>
      <c r="H234" s="2" t="n">
        <v>0</v>
      </c>
      <c r="I234" s="2" t="n">
        <v>0</v>
      </c>
      <c r="J234" s="4" t="str">
        <f aca="false">IF(H234=1, "1", IF(I234=1, "0", "2"))</f>
        <v>2</v>
      </c>
    </row>
    <row r="235" customFormat="false" ht="15" hidden="false" customHeight="false" outlineLevel="0" collapsed="false">
      <c r="A235" s="2" t="n">
        <v>4</v>
      </c>
      <c r="B235" s="2" t="n">
        <v>4</v>
      </c>
      <c r="C235" s="2" t="s">
        <v>10</v>
      </c>
      <c r="D235" s="2" t="n">
        <v>33</v>
      </c>
      <c r="E235" s="2" t="s">
        <v>10</v>
      </c>
      <c r="F235" s="2" t="n">
        <v>0.356378316879272</v>
      </c>
      <c r="G235" s="2" t="n">
        <v>0.348007678985595</v>
      </c>
      <c r="H235" s="2" t="n">
        <v>0</v>
      </c>
      <c r="I235" s="2" t="n">
        <v>0</v>
      </c>
      <c r="J235" s="4" t="str">
        <f aca="false">IF(H235=1, "1", IF(I235=1, "0", "2"))</f>
        <v>2</v>
      </c>
    </row>
    <row r="236" customFormat="false" ht="15" hidden="false" customHeight="false" outlineLevel="0" collapsed="false">
      <c r="A236" s="2" t="n">
        <v>4</v>
      </c>
      <c r="B236" s="2" t="n">
        <v>4</v>
      </c>
      <c r="C236" s="2" t="s">
        <v>10</v>
      </c>
      <c r="D236" s="2" t="n">
        <v>34</v>
      </c>
      <c r="E236" s="2" t="s">
        <v>10</v>
      </c>
      <c r="F236" s="2" t="n">
        <v>0.386911392211914</v>
      </c>
      <c r="G236" s="2" t="n">
        <v>0.367858171463012</v>
      </c>
      <c r="H236" s="2" t="n">
        <v>0</v>
      </c>
      <c r="I236" s="2" t="n">
        <v>0</v>
      </c>
      <c r="J236" s="4" t="str">
        <f aca="false">IF(H236=1, "1", IF(I236=1, "0", "2"))</f>
        <v>2</v>
      </c>
    </row>
    <row r="237" customFormat="false" ht="15" hidden="false" customHeight="false" outlineLevel="0" collapsed="false">
      <c r="A237" s="2" t="n">
        <v>4</v>
      </c>
      <c r="B237" s="2" t="n">
        <v>4</v>
      </c>
      <c r="C237" s="2" t="s">
        <v>10</v>
      </c>
      <c r="D237" s="2" t="n">
        <v>35</v>
      </c>
      <c r="E237" s="2" t="s">
        <v>10</v>
      </c>
      <c r="F237" s="2" t="n">
        <v>0.339354038238525</v>
      </c>
      <c r="G237" s="2" t="n">
        <v>0.328671932220459</v>
      </c>
      <c r="H237" s="2" t="n">
        <v>1</v>
      </c>
      <c r="I237" s="2" t="n">
        <v>0</v>
      </c>
      <c r="J237" s="4" t="str">
        <f aca="false">IF(H237=1, "1", IF(I237=1, "0", "2"))</f>
        <v>1</v>
      </c>
    </row>
    <row r="238" customFormat="false" ht="15" hidden="false" customHeight="false" outlineLevel="0" collapsed="false">
      <c r="A238" s="2" t="n">
        <v>4</v>
      </c>
      <c r="B238" s="2" t="n">
        <v>4</v>
      </c>
      <c r="C238" s="2" t="s">
        <v>10</v>
      </c>
      <c r="D238" s="2" t="n">
        <v>36</v>
      </c>
      <c r="E238" s="2" t="s">
        <v>10</v>
      </c>
      <c r="F238" s="2" t="n">
        <v>0.395010471343994</v>
      </c>
      <c r="G238" s="2" t="n">
        <v>0.386401891708374</v>
      </c>
      <c r="H238" s="2" t="n">
        <v>1</v>
      </c>
      <c r="I238" s="2" t="n">
        <v>0</v>
      </c>
      <c r="J238" s="4" t="str">
        <f aca="false">IF(H238=1, "1", IF(I238=1, "0", "2"))</f>
        <v>1</v>
      </c>
    </row>
    <row r="239" customFormat="false" ht="15" hidden="false" customHeight="false" outlineLevel="0" collapsed="false">
      <c r="A239" s="2" t="n">
        <v>4</v>
      </c>
      <c r="B239" s="2" t="n">
        <v>4</v>
      </c>
      <c r="C239" s="2" t="s">
        <v>10</v>
      </c>
      <c r="D239" s="2" t="n">
        <v>37</v>
      </c>
      <c r="E239" s="2" t="s">
        <v>10</v>
      </c>
      <c r="F239" s="2" t="n">
        <v>0.360726356506347</v>
      </c>
      <c r="G239" s="2" t="n">
        <v>0.351196765899658</v>
      </c>
      <c r="H239" s="2" t="n">
        <v>0</v>
      </c>
      <c r="I239" s="2" t="n">
        <v>0</v>
      </c>
      <c r="J239" s="4" t="str">
        <f aca="false">IF(H239=1, "1", IF(I239=1, "0", "2"))</f>
        <v>2</v>
      </c>
    </row>
    <row r="240" customFormat="false" ht="15" hidden="false" customHeight="false" outlineLevel="0" collapsed="false">
      <c r="A240" s="2" t="n">
        <v>4</v>
      </c>
      <c r="B240" s="2" t="n">
        <v>4</v>
      </c>
      <c r="C240" s="2" t="s">
        <v>10</v>
      </c>
      <c r="D240" s="2" t="n">
        <v>38</v>
      </c>
      <c r="E240" s="2" t="s">
        <v>10</v>
      </c>
      <c r="F240" s="2" t="n">
        <v>0.349416732788085</v>
      </c>
      <c r="G240" s="2" t="n">
        <v>0.352748155593872</v>
      </c>
      <c r="H240" s="2" t="n">
        <v>1</v>
      </c>
      <c r="I240" s="2" t="n">
        <v>0</v>
      </c>
      <c r="J240" s="4" t="str">
        <f aca="false">IF(H240=1, "1", IF(I240=1, "0", "2"))</f>
        <v>1</v>
      </c>
    </row>
    <row r="241" customFormat="false" ht="15" hidden="false" customHeight="false" outlineLevel="0" collapsed="false">
      <c r="A241" s="2" t="n">
        <v>4</v>
      </c>
      <c r="B241" s="2" t="n">
        <v>4</v>
      </c>
      <c r="C241" s="2" t="s">
        <v>10</v>
      </c>
      <c r="D241" s="2" t="n">
        <v>39</v>
      </c>
      <c r="E241" s="2" t="s">
        <v>10</v>
      </c>
      <c r="F241" s="2" t="n">
        <v>0.315216779708862</v>
      </c>
      <c r="G241" s="2" t="n">
        <v>0.306408405303955</v>
      </c>
      <c r="H241" s="2" t="n">
        <v>1</v>
      </c>
      <c r="I241" s="2" t="n">
        <v>0</v>
      </c>
      <c r="J241" s="4" t="str">
        <f aca="false">IF(H241=1, "1", IF(I241=1, "0", "2"))</f>
        <v>1</v>
      </c>
    </row>
    <row r="242" customFormat="false" ht="15" hidden="false" customHeight="false" outlineLevel="0" collapsed="false">
      <c r="A242" s="2" t="n">
        <v>4</v>
      </c>
      <c r="B242" s="2" t="n">
        <v>4</v>
      </c>
      <c r="C242" s="2" t="s">
        <v>10</v>
      </c>
      <c r="D242" s="2" t="n">
        <v>40</v>
      </c>
      <c r="E242" s="2" t="s">
        <v>10</v>
      </c>
      <c r="F242" s="2" t="n">
        <v>0.401004552841186</v>
      </c>
      <c r="G242" s="2" t="n">
        <v>0.393810987472534</v>
      </c>
      <c r="H242" s="2" t="n">
        <v>0</v>
      </c>
      <c r="I242" s="2" t="n">
        <v>0</v>
      </c>
      <c r="J242" s="4" t="str">
        <f aca="false">IF(H242=1, "1", IF(I242=1, "0", "2"))</f>
        <v>2</v>
      </c>
    </row>
    <row r="243" customFormat="false" ht="15" hidden="false" customHeight="false" outlineLevel="0" collapsed="false">
      <c r="A243" s="2" t="n">
        <v>4</v>
      </c>
      <c r="B243" s="2" t="n">
        <v>4</v>
      </c>
      <c r="C243" s="2" t="s">
        <v>10</v>
      </c>
      <c r="D243" s="2" t="n">
        <v>41</v>
      </c>
      <c r="E243" s="2" t="s">
        <v>10</v>
      </c>
      <c r="F243" s="2" t="n">
        <v>0.310469388961792</v>
      </c>
      <c r="G243" s="2" t="n">
        <v>0.327788829803466</v>
      </c>
      <c r="H243" s="2" t="n">
        <v>0</v>
      </c>
      <c r="I243" s="2" t="n">
        <v>1</v>
      </c>
      <c r="J243" s="4" t="str">
        <f aca="false">IF(H243=1, "1", IF(I243=1, "0", "2"))</f>
        <v>0</v>
      </c>
    </row>
    <row r="244" customFormat="false" ht="15" hidden="false" customHeight="false" outlineLevel="0" collapsed="false">
      <c r="A244" s="2" t="n">
        <v>4</v>
      </c>
      <c r="B244" s="2" t="n">
        <v>4</v>
      </c>
      <c r="C244" s="2" t="s">
        <v>10</v>
      </c>
      <c r="D244" s="2" t="n">
        <v>42</v>
      </c>
      <c r="E244" s="2" t="s">
        <v>10</v>
      </c>
      <c r="F244" s="2" t="n">
        <v>0.353430986404418</v>
      </c>
      <c r="G244" s="2" t="n">
        <v>0.355866909027099</v>
      </c>
      <c r="H244" s="2" t="n">
        <v>0</v>
      </c>
      <c r="I244" s="2" t="n">
        <v>0</v>
      </c>
      <c r="J244" s="4" t="str">
        <f aca="false">IF(H244=1, "1", IF(I244=1, "0", "2"))</f>
        <v>2</v>
      </c>
    </row>
    <row r="245" customFormat="false" ht="15" hidden="false" customHeight="false" outlineLevel="0" collapsed="false">
      <c r="A245" s="2" t="n">
        <v>4</v>
      </c>
      <c r="B245" s="2" t="n">
        <v>4</v>
      </c>
      <c r="C245" s="2" t="s">
        <v>10</v>
      </c>
      <c r="D245" s="2" t="n">
        <v>43</v>
      </c>
      <c r="E245" s="2" t="s">
        <v>10</v>
      </c>
      <c r="F245" s="2" t="n">
        <v>0.338023900985717</v>
      </c>
      <c r="G245" s="2" t="n">
        <v>0.340145587921142</v>
      </c>
      <c r="H245" s="2" t="n">
        <v>0</v>
      </c>
      <c r="I245" s="2" t="n">
        <v>0</v>
      </c>
      <c r="J245" s="4" t="str">
        <f aca="false">IF(H245=1, "1", IF(I245=1, "0", "2"))</f>
        <v>2</v>
      </c>
    </row>
    <row r="246" customFormat="false" ht="15" hidden="false" customHeight="false" outlineLevel="0" collapsed="false">
      <c r="A246" s="2" t="n">
        <v>4</v>
      </c>
      <c r="B246" s="2" t="n">
        <v>4</v>
      </c>
      <c r="C246" s="2" t="s">
        <v>10</v>
      </c>
      <c r="D246" s="2" t="n">
        <v>44</v>
      </c>
      <c r="E246" s="2" t="s">
        <v>10</v>
      </c>
      <c r="F246" s="2" t="n">
        <v>0.357216596603393</v>
      </c>
      <c r="G246" s="2" t="n">
        <v>0.352884054183959</v>
      </c>
      <c r="H246" s="2" t="n">
        <v>0</v>
      </c>
      <c r="I246" s="2" t="n">
        <v>0</v>
      </c>
      <c r="J246" s="4" t="str">
        <f aca="false">IF(H246=1, "1", IF(I246=1, "0", "2"))</f>
        <v>2</v>
      </c>
    </row>
    <row r="247" customFormat="false" ht="15" hidden="false" customHeight="false" outlineLevel="0" collapsed="false">
      <c r="A247" s="2" t="n">
        <v>4</v>
      </c>
      <c r="B247" s="2" t="n">
        <v>4</v>
      </c>
      <c r="C247" s="2" t="s">
        <v>10</v>
      </c>
      <c r="D247" s="2" t="n">
        <v>45</v>
      </c>
      <c r="E247" s="2" t="s">
        <v>10</v>
      </c>
      <c r="F247" s="2" t="n">
        <v>0.38220739364624</v>
      </c>
      <c r="G247" s="2" t="n">
        <v>0.375955820083618</v>
      </c>
      <c r="H247" s="2" t="n">
        <v>0</v>
      </c>
      <c r="I247" s="2" t="n">
        <v>0</v>
      </c>
      <c r="J247" s="4" t="str">
        <f aca="false">IF(H247=1, "1", IF(I247=1, "0", "2"))</f>
        <v>2</v>
      </c>
    </row>
    <row r="248" customFormat="false" ht="15" hidden="false" customHeight="false" outlineLevel="0" collapsed="false">
      <c r="A248" s="2" t="n">
        <v>4</v>
      </c>
      <c r="B248" s="2" t="n">
        <v>4</v>
      </c>
      <c r="C248" s="2" t="s">
        <v>10</v>
      </c>
      <c r="D248" s="2" t="n">
        <v>46</v>
      </c>
      <c r="E248" s="2" t="s">
        <v>10</v>
      </c>
      <c r="F248" s="2" t="n">
        <v>0.357277631759643</v>
      </c>
      <c r="G248" s="2" t="n">
        <v>0.348898887634277</v>
      </c>
      <c r="H248" s="2" t="n">
        <v>0</v>
      </c>
      <c r="I248" s="2" t="n">
        <v>0</v>
      </c>
      <c r="J248" s="4" t="str">
        <f aca="false">IF(H248=1, "1", IF(I248=1, "0", "2"))</f>
        <v>2</v>
      </c>
    </row>
    <row r="249" customFormat="false" ht="15" hidden="false" customHeight="false" outlineLevel="0" collapsed="false">
      <c r="A249" s="2" t="n">
        <v>4</v>
      </c>
      <c r="B249" s="2" t="n">
        <v>4</v>
      </c>
      <c r="C249" s="2" t="s">
        <v>10</v>
      </c>
      <c r="D249" s="2" t="n">
        <v>47</v>
      </c>
      <c r="E249" s="2" t="s">
        <v>10</v>
      </c>
      <c r="F249" s="2" t="n">
        <v>0.341758728027343</v>
      </c>
      <c r="G249" s="2" t="n">
        <v>0.333765983581542</v>
      </c>
      <c r="H249" s="2" t="n">
        <v>1</v>
      </c>
      <c r="I249" s="2" t="n">
        <v>0</v>
      </c>
      <c r="J249" s="4" t="str">
        <f aca="false">IF(H249=1, "1", IF(I249=1, "0", "2"))</f>
        <v>1</v>
      </c>
    </row>
    <row r="250" customFormat="false" ht="15" hidden="false" customHeight="false" outlineLevel="0" collapsed="false">
      <c r="A250" s="2" t="n">
        <v>4</v>
      </c>
      <c r="B250" s="2" t="n">
        <v>4</v>
      </c>
      <c r="C250" s="2" t="s">
        <v>10</v>
      </c>
      <c r="D250" s="2" t="n">
        <v>48</v>
      </c>
      <c r="E250" s="2" t="s">
        <v>10</v>
      </c>
      <c r="F250" s="2" t="n">
        <v>0.355147361755371</v>
      </c>
      <c r="G250" s="2" t="n">
        <v>0.352714776992797</v>
      </c>
      <c r="H250" s="2" t="n">
        <v>0</v>
      </c>
      <c r="I250" s="2" t="n">
        <v>0</v>
      </c>
      <c r="J250" s="4" t="str">
        <f aca="false">IF(H250=1, "1", IF(I250=1, "0", "2"))</f>
        <v>2</v>
      </c>
    </row>
    <row r="251" customFormat="false" ht="15" hidden="false" customHeight="false" outlineLevel="0" collapsed="false">
      <c r="A251" s="2" t="n">
        <v>4</v>
      </c>
      <c r="B251" s="2" t="n">
        <v>4</v>
      </c>
      <c r="C251" s="2" t="s">
        <v>10</v>
      </c>
      <c r="D251" s="2" t="n">
        <v>49</v>
      </c>
      <c r="E251" s="2" t="s">
        <v>10</v>
      </c>
      <c r="F251" s="2" t="n">
        <v>0.416599035263061</v>
      </c>
      <c r="G251" s="2" t="n">
        <v>0.412442684173584</v>
      </c>
      <c r="H251" s="2" t="n">
        <v>1</v>
      </c>
      <c r="I251" s="2" t="n">
        <v>0</v>
      </c>
      <c r="J251" s="4" t="str">
        <f aca="false">IF(H251=1, "1", IF(I251=1, "0", "2"))</f>
        <v>1</v>
      </c>
    </row>
    <row r="252" customFormat="false" ht="15" hidden="false" customHeight="false" outlineLevel="0" collapsed="false">
      <c r="A252" s="2" t="n">
        <v>4</v>
      </c>
      <c r="B252" s="2" t="n">
        <v>4</v>
      </c>
      <c r="C252" s="2" t="s">
        <v>10</v>
      </c>
      <c r="D252" s="2" t="n">
        <v>50</v>
      </c>
      <c r="E252" s="2" t="s">
        <v>10</v>
      </c>
      <c r="F252" s="2" t="n">
        <v>0.33873701095581</v>
      </c>
      <c r="G252" s="2" t="n">
        <v>0.328681945800781</v>
      </c>
      <c r="H252" s="2" t="n">
        <v>1</v>
      </c>
      <c r="I252" s="2" t="n">
        <v>0</v>
      </c>
      <c r="J252" s="4" t="str">
        <f aca="false">IF(H252=1, "1", IF(I252=1, "0", "2"))</f>
        <v>1</v>
      </c>
    </row>
    <row r="253" customFormat="false" ht="15" hidden="false" customHeight="false" outlineLevel="0" collapsed="false">
      <c r="A253" s="2" t="n">
        <v>4</v>
      </c>
      <c r="B253" s="2" t="n">
        <v>4</v>
      </c>
      <c r="C253" s="2" t="s">
        <v>10</v>
      </c>
      <c r="D253" s="2" t="n">
        <v>51</v>
      </c>
      <c r="E253" s="2" t="s">
        <v>10</v>
      </c>
      <c r="F253" s="2" t="n">
        <v>0.333691835403442</v>
      </c>
      <c r="G253" s="2" t="n">
        <v>0.333958148956298</v>
      </c>
      <c r="H253" s="2" t="n">
        <v>1</v>
      </c>
      <c r="I253" s="2" t="n">
        <v>0</v>
      </c>
      <c r="J253" s="4" t="str">
        <f aca="false">IF(H253=1, "1", IF(I253=1, "0", "2"))</f>
        <v>1</v>
      </c>
    </row>
    <row r="254" customFormat="false" ht="15" hidden="false" customHeight="false" outlineLevel="0" collapsed="false">
      <c r="A254" s="2" t="n">
        <v>4</v>
      </c>
      <c r="B254" s="2" t="n">
        <v>4</v>
      </c>
      <c r="C254" s="2" t="s">
        <v>10</v>
      </c>
      <c r="D254" s="2" t="n">
        <v>52</v>
      </c>
      <c r="E254" s="2" t="s">
        <v>10</v>
      </c>
      <c r="F254" s="2" t="n">
        <v>0.315243482589721</v>
      </c>
      <c r="G254" s="2" t="n">
        <v>0.334478616714477</v>
      </c>
      <c r="H254" s="2" t="n">
        <v>0</v>
      </c>
      <c r="I254" s="2" t="n">
        <v>1</v>
      </c>
      <c r="J254" s="4" t="str">
        <f aca="false">IF(H254=1, "1", IF(I254=1, "0", "2"))</f>
        <v>0</v>
      </c>
    </row>
    <row r="255" customFormat="false" ht="15" hidden="false" customHeight="false" outlineLevel="0" collapsed="false">
      <c r="A255" s="2" t="n">
        <v>4</v>
      </c>
      <c r="B255" s="2" t="n">
        <v>4</v>
      </c>
      <c r="C255" s="2" t="s">
        <v>10</v>
      </c>
      <c r="D255" s="2" t="n">
        <v>53</v>
      </c>
      <c r="E255" s="2" t="s">
        <v>10</v>
      </c>
      <c r="F255" s="2" t="n">
        <v>0.379459857940673</v>
      </c>
      <c r="G255" s="2" t="n">
        <v>0.374377012252807</v>
      </c>
      <c r="H255" s="2" t="n">
        <v>0</v>
      </c>
      <c r="I255" s="2" t="n">
        <v>0</v>
      </c>
      <c r="J255" s="4" t="str">
        <f aca="false">IF(H255=1, "1", IF(I255=1, "0", "2"))</f>
        <v>2</v>
      </c>
    </row>
    <row r="256" customFormat="false" ht="15" hidden="false" customHeight="false" outlineLevel="0" collapsed="false">
      <c r="A256" s="2" t="n">
        <v>4</v>
      </c>
      <c r="B256" s="2" t="n">
        <v>4</v>
      </c>
      <c r="C256" s="2" t="s">
        <v>10</v>
      </c>
      <c r="D256" s="2" t="n">
        <v>54</v>
      </c>
      <c r="E256" s="2" t="s">
        <v>10</v>
      </c>
      <c r="F256" s="2" t="n">
        <v>0.320049524307251</v>
      </c>
      <c r="G256" s="2" t="n">
        <v>0.337236642837524</v>
      </c>
      <c r="H256" s="2" t="n">
        <v>0</v>
      </c>
      <c r="I256" s="2" t="n">
        <v>1</v>
      </c>
      <c r="J256" s="4" t="str">
        <f aca="false">IF(H256=1, "1", IF(I256=1, "0", "2"))</f>
        <v>0</v>
      </c>
    </row>
    <row r="257" customFormat="false" ht="15" hidden="false" customHeight="false" outlineLevel="0" collapsed="false">
      <c r="A257" s="2" t="n">
        <v>4</v>
      </c>
      <c r="B257" s="2" t="n">
        <v>4</v>
      </c>
      <c r="C257" s="2" t="s">
        <v>10</v>
      </c>
      <c r="D257" s="2" t="n">
        <v>55</v>
      </c>
      <c r="E257" s="2" t="s">
        <v>10</v>
      </c>
      <c r="F257" s="2" t="n">
        <v>0.342538356781005</v>
      </c>
      <c r="G257" s="2" t="n">
        <v>0.335750341415405</v>
      </c>
      <c r="H257" s="2" t="n">
        <v>0</v>
      </c>
      <c r="I257" s="2" t="n">
        <v>0</v>
      </c>
      <c r="J257" s="4" t="str">
        <f aca="false">IF(H257=1, "1", IF(I257=1, "0", "2"))</f>
        <v>2</v>
      </c>
    </row>
    <row r="258" customFormat="false" ht="15" hidden="false" customHeight="false" outlineLevel="0" collapsed="false">
      <c r="A258" s="2" t="n">
        <v>4</v>
      </c>
      <c r="B258" s="2" t="n">
        <v>4</v>
      </c>
      <c r="C258" s="2" t="s">
        <v>10</v>
      </c>
      <c r="D258" s="2" t="n">
        <v>56</v>
      </c>
      <c r="E258" s="2" t="s">
        <v>10</v>
      </c>
      <c r="F258" s="2" t="n">
        <v>0.382538318634033</v>
      </c>
      <c r="G258" s="2" t="n">
        <v>0.3741455078125</v>
      </c>
      <c r="H258" s="2" t="n">
        <v>0</v>
      </c>
      <c r="I258" s="2" t="n">
        <v>0</v>
      </c>
      <c r="J258" s="4" t="str">
        <f aca="false">IF(H258=1, "1", IF(I258=1, "0", "2"))</f>
        <v>2</v>
      </c>
    </row>
    <row r="259" customFormat="false" ht="15" hidden="false" customHeight="false" outlineLevel="0" collapsed="false">
      <c r="A259" s="2" t="n">
        <v>4</v>
      </c>
      <c r="B259" s="2" t="n">
        <v>4</v>
      </c>
      <c r="C259" s="2" t="s">
        <v>10</v>
      </c>
      <c r="D259" s="2" t="n">
        <v>57</v>
      </c>
      <c r="E259" s="2" t="s">
        <v>10</v>
      </c>
      <c r="F259" s="2" t="n">
        <v>0.340427875518798</v>
      </c>
      <c r="G259" s="2" t="n">
        <v>0.333333253860473</v>
      </c>
      <c r="H259" s="2" t="n">
        <v>1</v>
      </c>
      <c r="I259" s="2" t="n">
        <v>0</v>
      </c>
      <c r="J259" s="4" t="str">
        <f aca="false">IF(H259=1, "1", IF(I259=1, "0", "2"))</f>
        <v>1</v>
      </c>
    </row>
    <row r="260" customFormat="false" ht="15" hidden="false" customHeight="false" outlineLevel="0" collapsed="false">
      <c r="A260" s="2" t="n">
        <v>4</v>
      </c>
      <c r="B260" s="2" t="n">
        <v>4</v>
      </c>
      <c r="C260" s="2" t="s">
        <v>10</v>
      </c>
      <c r="D260" s="2" t="n">
        <v>58</v>
      </c>
      <c r="E260" s="2" t="s">
        <v>10</v>
      </c>
      <c r="F260" s="2" t="n">
        <v>0.399802446365356</v>
      </c>
      <c r="G260" s="2" t="n">
        <v>0.39527940750122</v>
      </c>
      <c r="H260" s="2" t="n">
        <v>1</v>
      </c>
      <c r="I260" s="2" t="n">
        <v>0</v>
      </c>
      <c r="J260" s="4" t="str">
        <f aca="false">IF(H260=1, "1", IF(I260=1, "0", "2"))</f>
        <v>1</v>
      </c>
    </row>
    <row r="261" customFormat="false" ht="15" hidden="false" customHeight="false" outlineLevel="0" collapsed="false">
      <c r="A261" s="2" t="n">
        <v>4</v>
      </c>
      <c r="B261" s="2" t="n">
        <v>4</v>
      </c>
      <c r="C261" s="2" t="s">
        <v>10</v>
      </c>
      <c r="D261" s="2" t="n">
        <v>59</v>
      </c>
      <c r="E261" s="2" t="s">
        <v>10</v>
      </c>
      <c r="F261" s="2" t="n">
        <v>0.381863832473754</v>
      </c>
      <c r="G261" s="2" t="n">
        <v>0.373747110366821</v>
      </c>
      <c r="H261" s="2" t="n">
        <v>0</v>
      </c>
      <c r="I261" s="2" t="n">
        <v>0</v>
      </c>
      <c r="J261" s="4" t="str">
        <f aca="false">IF(H261=1, "1", IF(I261=1, "0", "2"))</f>
        <v>2</v>
      </c>
    </row>
    <row r="262" customFormat="false" ht="15" hidden="false" customHeight="false" outlineLevel="0" collapsed="false">
      <c r="A262" s="2" t="n">
        <v>4</v>
      </c>
      <c r="B262" s="2" t="n">
        <v>4</v>
      </c>
      <c r="C262" s="2" t="s">
        <v>10</v>
      </c>
      <c r="D262" s="2" t="n">
        <v>60</v>
      </c>
      <c r="E262" s="2" t="s">
        <v>10</v>
      </c>
      <c r="F262" s="2" t="n">
        <v>0.33715271949768</v>
      </c>
      <c r="G262" s="2" t="n">
        <v>0.352417230606079</v>
      </c>
      <c r="H262" s="2" t="n">
        <v>0</v>
      </c>
      <c r="I262" s="2" t="n">
        <v>1</v>
      </c>
      <c r="J262" s="4" t="str">
        <f aca="false">IF(H262=1, "1", IF(I262=1, "0", "2"))</f>
        <v>0</v>
      </c>
    </row>
    <row r="263" customFormat="false" ht="15" hidden="false" customHeight="false" outlineLevel="0" collapsed="false">
      <c r="A263" s="2" t="n">
        <v>4</v>
      </c>
      <c r="B263" s="2" t="n">
        <v>4</v>
      </c>
      <c r="C263" s="2" t="s">
        <v>10</v>
      </c>
      <c r="D263" s="2" t="n">
        <v>61</v>
      </c>
      <c r="E263" s="2" t="s">
        <v>10</v>
      </c>
      <c r="F263" s="2" t="n">
        <v>0.363908767700195</v>
      </c>
      <c r="G263" s="2" t="n">
        <v>0.357409477233886</v>
      </c>
      <c r="H263" s="2" t="n">
        <v>0</v>
      </c>
      <c r="I263" s="2" t="n">
        <v>0</v>
      </c>
      <c r="J263" s="4" t="str">
        <f aca="false">IF(H263=1, "1", IF(I263=1, "0", "2"))</f>
        <v>2</v>
      </c>
    </row>
    <row r="264" customFormat="false" ht="15" hidden="false" customHeight="false" outlineLevel="0" collapsed="false">
      <c r="A264" s="2" t="n">
        <v>4</v>
      </c>
      <c r="B264" s="2" t="n">
        <v>4</v>
      </c>
      <c r="C264" s="2" t="s">
        <v>10</v>
      </c>
      <c r="D264" s="2" t="n">
        <v>62</v>
      </c>
      <c r="E264" s="2" t="s">
        <v>10</v>
      </c>
      <c r="F264" s="2" t="n">
        <v>0.317777395248413</v>
      </c>
      <c r="G264" s="2" t="n">
        <v>0.314280748367309</v>
      </c>
      <c r="H264" s="2" t="n">
        <v>1</v>
      </c>
      <c r="I264" s="2" t="n">
        <v>0</v>
      </c>
      <c r="J264" s="4" t="str">
        <f aca="false">IF(H264=1, "1", IF(I264=1, "0", "2"))</f>
        <v>1</v>
      </c>
    </row>
    <row r="265" customFormat="false" ht="15" hidden="false" customHeight="false" outlineLevel="0" collapsed="false">
      <c r="A265" s="2" t="n">
        <v>4</v>
      </c>
      <c r="B265" s="2" t="n">
        <v>4</v>
      </c>
      <c r="C265" s="2" t="s">
        <v>10</v>
      </c>
      <c r="D265" s="2" t="n">
        <v>63</v>
      </c>
      <c r="E265" s="2" t="s">
        <v>10</v>
      </c>
      <c r="F265" s="2" t="n">
        <v>0.337553977966308</v>
      </c>
      <c r="G265" s="2" t="n">
        <v>0.35298728942871</v>
      </c>
      <c r="H265" s="2" t="n">
        <v>0</v>
      </c>
      <c r="I265" s="2" t="n">
        <v>1</v>
      </c>
      <c r="J265" s="4" t="str">
        <f aca="false">IF(H265=1, "1", IF(I265=1, "0", "2"))</f>
        <v>0</v>
      </c>
    </row>
    <row r="266" customFormat="false" ht="15" hidden="false" customHeight="false" outlineLevel="0" collapsed="false">
      <c r="A266" s="2" t="n">
        <v>4</v>
      </c>
      <c r="B266" s="2" t="n">
        <v>4</v>
      </c>
      <c r="C266" s="2" t="s">
        <v>10</v>
      </c>
      <c r="D266" s="2" t="n">
        <v>64</v>
      </c>
      <c r="E266" s="2" t="s">
        <v>10</v>
      </c>
      <c r="F266" s="2" t="n">
        <v>0.327961206436157</v>
      </c>
      <c r="G266" s="2" t="n">
        <v>0.353017330169677</v>
      </c>
      <c r="H266" s="2" t="n">
        <v>0</v>
      </c>
      <c r="I266" s="2" t="n">
        <v>1</v>
      </c>
      <c r="J266" s="4" t="str">
        <f aca="false">IF(H266=1, "1", IF(I266=1, "0", "2"))</f>
        <v>0</v>
      </c>
    </row>
    <row r="267" customFormat="false" ht="15" hidden="false" customHeight="false" outlineLevel="0" collapsed="false">
      <c r="A267" s="2" t="n">
        <v>4</v>
      </c>
      <c r="B267" s="2" t="n">
        <v>4</v>
      </c>
      <c r="C267" s="2" t="s">
        <v>10</v>
      </c>
      <c r="D267" s="2" t="n">
        <v>65</v>
      </c>
      <c r="E267" s="2" t="s">
        <v>10</v>
      </c>
      <c r="F267" s="2" t="n">
        <v>0.328266859054565</v>
      </c>
      <c r="G267" s="2" t="n">
        <v>0.34911823272705</v>
      </c>
      <c r="H267" s="2" t="n">
        <v>0</v>
      </c>
      <c r="I267" s="2" t="n">
        <v>1</v>
      </c>
      <c r="J267" s="4" t="str">
        <f aca="false">IF(H267=1, "1", IF(I267=1, "0", "2"))</f>
        <v>0</v>
      </c>
    </row>
    <row r="268" customFormat="false" ht="15" hidden="false" customHeight="false" outlineLevel="0" collapsed="false">
      <c r="A268" s="2" t="n">
        <v>4</v>
      </c>
      <c r="B268" s="2" t="n">
        <v>4</v>
      </c>
      <c r="C268" s="2" t="s">
        <v>10</v>
      </c>
      <c r="D268" s="2" t="n">
        <v>66</v>
      </c>
      <c r="E268" s="2" t="s">
        <v>10</v>
      </c>
      <c r="F268" s="2" t="n">
        <v>0.39106011390686</v>
      </c>
      <c r="G268" s="2" t="n">
        <v>0.389220476150512</v>
      </c>
      <c r="H268" s="2" t="n">
        <v>1</v>
      </c>
      <c r="I268" s="2" t="n">
        <v>0</v>
      </c>
      <c r="J268" s="4" t="str">
        <f aca="false">IF(H268=1, "1", IF(I268=1, "0", "2"))</f>
        <v>1</v>
      </c>
    </row>
    <row r="269" customFormat="false" ht="15" hidden="false" customHeight="false" outlineLevel="0" collapsed="false">
      <c r="A269" s="2" t="n">
        <v>4</v>
      </c>
      <c r="B269" s="2" t="n">
        <v>4</v>
      </c>
      <c r="C269" s="2" t="s">
        <v>10</v>
      </c>
      <c r="D269" s="2" t="n">
        <v>67</v>
      </c>
      <c r="E269" s="2" t="s">
        <v>10</v>
      </c>
      <c r="F269" s="2" t="n">
        <v>0.330367088317871</v>
      </c>
      <c r="G269" s="2" t="n">
        <v>0.325922012329101</v>
      </c>
      <c r="H269" s="2" t="n">
        <v>1</v>
      </c>
      <c r="I269" s="2" t="n">
        <v>0</v>
      </c>
      <c r="J269" s="4" t="str">
        <f aca="false">IF(H269=1, "1", IF(I269=1, "0", "2"))</f>
        <v>1</v>
      </c>
    </row>
    <row r="270" customFormat="false" ht="15" hidden="false" customHeight="false" outlineLevel="0" collapsed="false">
      <c r="A270" s="2" t="n">
        <v>4</v>
      </c>
      <c r="B270" s="2" t="n">
        <v>4</v>
      </c>
      <c r="C270" s="2" t="s">
        <v>10</v>
      </c>
      <c r="D270" s="2" t="n">
        <v>68</v>
      </c>
      <c r="E270" s="2" t="s">
        <v>10</v>
      </c>
      <c r="F270" s="2" t="n">
        <v>0.333172082901001</v>
      </c>
      <c r="G270" s="2" t="n">
        <v>0.327328443527221</v>
      </c>
      <c r="H270" s="2" t="n">
        <v>1</v>
      </c>
      <c r="I270" s="2" t="n">
        <v>0</v>
      </c>
      <c r="J270" s="4" t="str">
        <f aca="false">IF(H270=1, "1", IF(I270=1, "0", "2"))</f>
        <v>1</v>
      </c>
    </row>
    <row r="271" customFormat="false" ht="15" hidden="false" customHeight="false" outlineLevel="0" collapsed="false">
      <c r="A271" s="2" t="n">
        <v>4</v>
      </c>
      <c r="B271" s="2" t="n">
        <v>4</v>
      </c>
      <c r="C271" s="2" t="s">
        <v>10</v>
      </c>
      <c r="D271" s="2" t="n">
        <v>69</v>
      </c>
      <c r="E271" s="2" t="s">
        <v>10</v>
      </c>
      <c r="F271" s="2" t="n">
        <v>0.395111799240112</v>
      </c>
      <c r="G271" s="2" t="n">
        <v>0.391139984130859</v>
      </c>
      <c r="H271" s="2" t="n">
        <v>0</v>
      </c>
      <c r="I271" s="2" t="n">
        <v>0</v>
      </c>
      <c r="J271" s="4" t="str">
        <f aca="false">IF(H271=1, "1", IF(I271=1, "0", "2"))</f>
        <v>2</v>
      </c>
    </row>
    <row r="272" customFormat="false" ht="15" hidden="false" customHeight="false" outlineLevel="0" collapsed="false">
      <c r="A272" s="2" t="n">
        <v>4</v>
      </c>
      <c r="B272" s="2" t="n">
        <v>4</v>
      </c>
      <c r="C272" s="2" t="s">
        <v>10</v>
      </c>
      <c r="D272" s="2" t="n">
        <v>70</v>
      </c>
      <c r="E272" s="2" t="s">
        <v>10</v>
      </c>
      <c r="F272" s="2" t="n">
        <v>0.372761487960815</v>
      </c>
      <c r="G272" s="2" t="n">
        <v>0.366858482360839</v>
      </c>
      <c r="H272" s="2" t="n">
        <v>0</v>
      </c>
      <c r="I272" s="2" t="n">
        <v>0</v>
      </c>
      <c r="J272" s="4" t="str">
        <f aca="false">IF(H272=1, "1", IF(I272=1, "0", "2"))</f>
        <v>2</v>
      </c>
    </row>
    <row r="273" customFormat="false" ht="15" hidden="false" customHeight="false" outlineLevel="0" collapsed="false">
      <c r="A273" s="2" t="n">
        <v>4</v>
      </c>
      <c r="B273" s="2" t="n">
        <v>4</v>
      </c>
      <c r="C273" s="2" t="s">
        <v>10</v>
      </c>
      <c r="D273" s="2" t="n">
        <v>71</v>
      </c>
      <c r="E273" s="2" t="s">
        <v>10</v>
      </c>
      <c r="F273" s="2" t="n">
        <v>0.368961811065673</v>
      </c>
      <c r="G273" s="2" t="n">
        <v>0.367420434951782</v>
      </c>
      <c r="H273" s="2" t="n">
        <v>0</v>
      </c>
      <c r="I273" s="2" t="n">
        <v>0</v>
      </c>
      <c r="J273" s="4" t="str">
        <f aca="false">IF(H273=1, "1", IF(I273=1, "0", "2"))</f>
        <v>2</v>
      </c>
    </row>
    <row r="274" customFormat="false" ht="15" hidden="false" customHeight="false" outlineLevel="0" collapsed="false">
      <c r="A274" s="2" t="n">
        <v>4</v>
      </c>
      <c r="B274" s="2" t="n">
        <v>4</v>
      </c>
      <c r="C274" s="2" t="s">
        <v>10</v>
      </c>
      <c r="D274" s="2" t="n">
        <v>72</v>
      </c>
      <c r="E274" s="2" t="s">
        <v>10</v>
      </c>
      <c r="F274" s="2" t="n">
        <v>0.335199832916259</v>
      </c>
      <c r="G274" s="2" t="n">
        <v>0.326274394989013</v>
      </c>
      <c r="H274" s="2" t="n">
        <v>1</v>
      </c>
      <c r="I274" s="2" t="n">
        <v>0</v>
      </c>
      <c r="J274" s="4" t="str">
        <f aca="false">IF(H274=1, "1", IF(I274=1, "0", "2"))</f>
        <v>1</v>
      </c>
    </row>
    <row r="275" customFormat="false" ht="15" hidden="false" customHeight="false" outlineLevel="0" collapsed="false">
      <c r="A275" s="2" t="n">
        <v>4</v>
      </c>
      <c r="B275" s="2" t="n">
        <v>4</v>
      </c>
      <c r="C275" s="2" t="s">
        <v>10</v>
      </c>
      <c r="D275" s="2" t="n">
        <v>73</v>
      </c>
      <c r="E275" s="2" t="s">
        <v>10</v>
      </c>
      <c r="F275" s="2" t="n">
        <v>0.332314729690551</v>
      </c>
      <c r="G275" s="2" t="n">
        <v>0.326348543167114</v>
      </c>
      <c r="H275" s="2" t="n">
        <v>1</v>
      </c>
      <c r="I275" s="2" t="n">
        <v>0</v>
      </c>
      <c r="J275" s="4" t="str">
        <f aca="false">IF(H275=1, "1", IF(I275=1, "0", "2"))</f>
        <v>1</v>
      </c>
    </row>
    <row r="276" customFormat="false" ht="15" hidden="false" customHeight="false" outlineLevel="0" collapsed="false">
      <c r="A276" s="2" t="n">
        <v>4</v>
      </c>
      <c r="B276" s="2" t="n">
        <v>4</v>
      </c>
      <c r="C276" s="2" t="s">
        <v>10</v>
      </c>
      <c r="D276" s="2" t="n">
        <v>74</v>
      </c>
      <c r="E276" s="2" t="s">
        <v>10</v>
      </c>
      <c r="F276" s="2" t="n">
        <v>0.347479581832885</v>
      </c>
      <c r="G276" s="2" t="n">
        <v>0.346923112869262</v>
      </c>
      <c r="H276" s="2" t="n">
        <v>1</v>
      </c>
      <c r="I276" s="2" t="n">
        <v>0</v>
      </c>
      <c r="J276" s="4" t="str">
        <f aca="false">IF(H276=1, "1", IF(I276=1, "0", "2"))</f>
        <v>1</v>
      </c>
    </row>
    <row r="277" customFormat="false" ht="15" hidden="false" customHeight="false" outlineLevel="0" collapsed="false">
      <c r="A277" s="2" t="n">
        <v>4</v>
      </c>
      <c r="B277" s="2" t="n">
        <v>4</v>
      </c>
      <c r="C277" s="2" t="s">
        <v>10</v>
      </c>
      <c r="D277" s="2" t="n">
        <v>75</v>
      </c>
      <c r="E277" s="2" t="s">
        <v>10</v>
      </c>
      <c r="F277" s="2" t="n">
        <v>0.341331481933593</v>
      </c>
      <c r="G277" s="2" t="n">
        <v>0.326091527938842</v>
      </c>
      <c r="H277" s="2" t="n">
        <v>1</v>
      </c>
      <c r="I277" s="2" t="n">
        <v>0</v>
      </c>
      <c r="J277" s="4" t="str">
        <f aca="false">IF(H277=1, "1", IF(I277=1, "0", "2"))</f>
        <v>1</v>
      </c>
    </row>
    <row r="278" customFormat="false" ht="15" hidden="false" customHeight="false" outlineLevel="0" collapsed="false">
      <c r="A278" s="2" t="n">
        <v>4</v>
      </c>
      <c r="B278" s="2" t="n">
        <v>4</v>
      </c>
      <c r="C278" s="2" t="s">
        <v>10</v>
      </c>
      <c r="D278" s="2" t="n">
        <v>76</v>
      </c>
      <c r="E278" s="2" t="s">
        <v>10</v>
      </c>
      <c r="F278" s="2" t="n">
        <v>0.368915081024169</v>
      </c>
      <c r="G278" s="2" t="n">
        <v>0.366853475570678</v>
      </c>
      <c r="H278" s="2" t="n">
        <v>1</v>
      </c>
      <c r="I278" s="2" t="n">
        <v>0</v>
      </c>
      <c r="J278" s="4" t="str">
        <f aca="false">IF(H278=1, "1", IF(I278=1, "0", "2"))</f>
        <v>1</v>
      </c>
    </row>
    <row r="279" customFormat="false" ht="15" hidden="false" customHeight="false" outlineLevel="0" collapsed="false">
      <c r="A279" s="2" t="n">
        <v>4</v>
      </c>
      <c r="B279" s="2" t="n">
        <v>4</v>
      </c>
      <c r="C279" s="2" t="s">
        <v>10</v>
      </c>
      <c r="D279" s="2" t="n">
        <v>77</v>
      </c>
      <c r="E279" s="2" t="s">
        <v>10</v>
      </c>
      <c r="F279" s="2" t="n">
        <v>0.37628173828125</v>
      </c>
      <c r="G279" s="2" t="n">
        <v>0.369486808776855</v>
      </c>
      <c r="H279" s="2" t="n">
        <v>0</v>
      </c>
      <c r="I279" s="2" t="n">
        <v>0</v>
      </c>
      <c r="J279" s="4" t="str">
        <f aca="false">IF(H279=1, "1", IF(I279=1, "0", "2"))</f>
        <v>2</v>
      </c>
    </row>
    <row r="280" customFormat="false" ht="15" hidden="false" customHeight="false" outlineLevel="0" collapsed="false">
      <c r="A280" s="2" t="n">
        <v>4</v>
      </c>
      <c r="B280" s="2" t="n">
        <v>4</v>
      </c>
      <c r="C280" s="2" t="s">
        <v>10</v>
      </c>
      <c r="D280" s="2" t="n">
        <v>78</v>
      </c>
      <c r="E280" s="2" t="s">
        <v>10</v>
      </c>
      <c r="F280" s="2" t="n">
        <v>0.339082479476928</v>
      </c>
      <c r="G280" s="2" t="n">
        <v>0.33039903640747</v>
      </c>
      <c r="H280" s="2" t="n">
        <v>1</v>
      </c>
      <c r="I280" s="2" t="n">
        <v>0</v>
      </c>
      <c r="J280" s="4" t="str">
        <f aca="false">IF(H280=1, "1", IF(I280=1, "0", "2"))</f>
        <v>1</v>
      </c>
    </row>
    <row r="281" customFormat="false" ht="15" hidden="false" customHeight="false" outlineLevel="0" collapsed="false">
      <c r="A281" s="2" t="n">
        <v>4</v>
      </c>
      <c r="B281" s="2" t="n">
        <v>4</v>
      </c>
      <c r="C281" s="2" t="s">
        <v>10</v>
      </c>
      <c r="D281" s="2" t="n">
        <v>79</v>
      </c>
      <c r="E281" s="2" t="s">
        <v>10</v>
      </c>
      <c r="F281" s="2" t="n">
        <v>0.379422426223754</v>
      </c>
      <c r="G281" s="2" t="n">
        <v>0.368879556655883</v>
      </c>
      <c r="H281" s="2" t="n">
        <v>0</v>
      </c>
      <c r="I281" s="2" t="n">
        <v>0</v>
      </c>
      <c r="J281" s="4" t="str">
        <f aca="false">IF(H281=1, "1", IF(I281=1, "0", "2"))</f>
        <v>2</v>
      </c>
    </row>
    <row r="282" customFormat="false" ht="15" hidden="false" customHeight="false" outlineLevel="0" collapsed="false">
      <c r="A282" s="2" t="n">
        <v>4</v>
      </c>
      <c r="B282" s="2" t="n">
        <v>4</v>
      </c>
      <c r="C282" s="2" t="s">
        <v>10</v>
      </c>
      <c r="D282" s="2" t="n">
        <v>80</v>
      </c>
      <c r="E282" s="2" t="s">
        <v>10</v>
      </c>
      <c r="F282" s="2" t="n">
        <v>0.377563714981079</v>
      </c>
      <c r="G282" s="2" t="n">
        <v>0.372256517410278</v>
      </c>
      <c r="H282" s="2" t="n">
        <v>0</v>
      </c>
      <c r="I282" s="2" t="n">
        <v>0</v>
      </c>
      <c r="J282" s="4" t="str">
        <f aca="false">IF(H282=1, "1", IF(I282=1, "0", "2"))</f>
        <v>2</v>
      </c>
    </row>
    <row r="283" customFormat="false" ht="15" hidden="false" customHeight="false" outlineLevel="0" collapsed="false">
      <c r="A283" s="2" t="n">
        <v>4</v>
      </c>
      <c r="B283" s="2" t="n">
        <v>4</v>
      </c>
      <c r="C283" s="2" t="s">
        <v>10</v>
      </c>
      <c r="D283" s="2" t="n">
        <v>81</v>
      </c>
      <c r="E283" s="2" t="s">
        <v>10</v>
      </c>
      <c r="F283" s="2" t="n">
        <v>0.358665704727172</v>
      </c>
      <c r="G283" s="2" t="n">
        <v>0.350763320922851</v>
      </c>
      <c r="H283" s="2" t="n">
        <v>1</v>
      </c>
      <c r="I283" s="2" t="n">
        <v>0</v>
      </c>
      <c r="J283" s="4" t="str">
        <f aca="false">IF(H283=1, "1", IF(I283=1, "0", "2"))</f>
        <v>1</v>
      </c>
    </row>
    <row r="284" customFormat="false" ht="15" hidden="false" customHeight="false" outlineLevel="0" collapsed="false">
      <c r="A284" s="2" t="n">
        <v>4</v>
      </c>
      <c r="B284" s="2" t="n">
        <v>4</v>
      </c>
      <c r="C284" s="2" t="s">
        <v>10</v>
      </c>
      <c r="D284" s="2" t="n">
        <v>82</v>
      </c>
      <c r="E284" s="2" t="s">
        <v>10</v>
      </c>
      <c r="F284" s="2" t="n">
        <v>0.339297771453857</v>
      </c>
      <c r="G284" s="2" t="n">
        <v>0.342494964599609</v>
      </c>
      <c r="H284" s="2" t="n">
        <v>0</v>
      </c>
      <c r="I284" s="2" t="n">
        <v>0</v>
      </c>
      <c r="J284" s="4" t="str">
        <f aca="false">IF(H284=1, "1", IF(I284=1, "0", "2"))</f>
        <v>2</v>
      </c>
    </row>
    <row r="285" customFormat="false" ht="15" hidden="false" customHeight="false" outlineLevel="0" collapsed="false">
      <c r="A285" s="2" t="n">
        <v>4</v>
      </c>
      <c r="B285" s="2" t="n">
        <v>4</v>
      </c>
      <c r="C285" s="2" t="s">
        <v>10</v>
      </c>
      <c r="D285" s="2" t="n">
        <v>83</v>
      </c>
      <c r="E285" s="2" t="s">
        <v>10</v>
      </c>
      <c r="F285" s="2" t="n">
        <v>0.352176189422607</v>
      </c>
      <c r="G285" s="2" t="n">
        <v>0.353386163711547</v>
      </c>
      <c r="H285" s="2" t="n">
        <v>1</v>
      </c>
      <c r="I285" s="2" t="n">
        <v>0</v>
      </c>
      <c r="J285" s="4" t="str">
        <f aca="false">IF(H285=1, "1", IF(I285=1, "0", "2"))</f>
        <v>1</v>
      </c>
    </row>
    <row r="286" customFormat="false" ht="15" hidden="false" customHeight="false" outlineLevel="0" collapsed="false">
      <c r="A286" s="2" t="n">
        <v>4</v>
      </c>
      <c r="B286" s="2" t="n">
        <v>4</v>
      </c>
      <c r="C286" s="2" t="s">
        <v>10</v>
      </c>
      <c r="D286" s="2" t="n">
        <v>84</v>
      </c>
      <c r="E286" s="2" t="s">
        <v>10</v>
      </c>
      <c r="F286" s="2" t="n">
        <v>0.312958717346191</v>
      </c>
      <c r="G286" s="2" t="n">
        <v>0.327033519744873</v>
      </c>
      <c r="H286" s="2" t="n">
        <v>0</v>
      </c>
      <c r="I286" s="2" t="n">
        <v>1</v>
      </c>
      <c r="J286" s="4" t="str">
        <f aca="false">IF(H286=1, "1", IF(I286=1, "0", "2"))</f>
        <v>0</v>
      </c>
    </row>
    <row r="287" customFormat="false" ht="15" hidden="false" customHeight="false" outlineLevel="0" collapsed="false">
      <c r="A287" s="2" t="n">
        <v>4</v>
      </c>
      <c r="B287" s="2" t="n">
        <v>4</v>
      </c>
      <c r="C287" s="2" t="s">
        <v>10</v>
      </c>
      <c r="D287" s="2" t="n">
        <v>85</v>
      </c>
      <c r="E287" s="2" t="s">
        <v>10</v>
      </c>
      <c r="F287" s="2" t="n">
        <v>0.353384256362915</v>
      </c>
      <c r="G287" s="2" t="n">
        <v>0.349311351776123</v>
      </c>
      <c r="H287" s="2" t="n">
        <v>0</v>
      </c>
      <c r="I287" s="2" t="n">
        <v>0</v>
      </c>
      <c r="J287" s="4" t="str">
        <f aca="false">IF(H287=1, "1", IF(I287=1, "0", "2"))</f>
        <v>2</v>
      </c>
    </row>
    <row r="288" customFormat="false" ht="15" hidden="false" customHeight="false" outlineLevel="0" collapsed="false">
      <c r="A288" s="2" t="n">
        <v>4</v>
      </c>
      <c r="B288" s="2" t="n">
        <v>4</v>
      </c>
      <c r="C288" s="2" t="s">
        <v>10</v>
      </c>
      <c r="D288" s="2" t="n">
        <v>86</v>
      </c>
      <c r="E288" s="2" t="s">
        <v>10</v>
      </c>
      <c r="F288" s="2" t="n">
        <v>0.393888235092163</v>
      </c>
      <c r="G288" s="2" t="n">
        <v>0.393522500991821</v>
      </c>
      <c r="H288" s="2" t="n">
        <v>1</v>
      </c>
      <c r="I288" s="2" t="n">
        <v>0</v>
      </c>
      <c r="J288" s="4" t="str">
        <f aca="false">IF(H288=1, "1", IF(I288=1, "0", "2"))</f>
        <v>1</v>
      </c>
    </row>
    <row r="289" customFormat="false" ht="15" hidden="false" customHeight="false" outlineLevel="0" collapsed="false">
      <c r="A289" s="2" t="n">
        <v>4</v>
      </c>
      <c r="B289" s="2" t="n">
        <v>4</v>
      </c>
      <c r="C289" s="2" t="s">
        <v>10</v>
      </c>
      <c r="D289" s="2" t="n">
        <v>87</v>
      </c>
      <c r="E289" s="2" t="s">
        <v>10</v>
      </c>
      <c r="F289" s="2" t="n">
        <v>0.35529088973999</v>
      </c>
      <c r="G289" s="2" t="n">
        <v>0.372265815734863</v>
      </c>
      <c r="H289" s="2" t="n">
        <v>0</v>
      </c>
      <c r="I289" s="2" t="n">
        <v>1</v>
      </c>
      <c r="J289" s="4" t="str">
        <f aca="false">IF(H289=1, "1", IF(I289=1, "0", "2"))</f>
        <v>0</v>
      </c>
    </row>
    <row r="290" customFormat="false" ht="15" hidden="false" customHeight="false" outlineLevel="0" collapsed="false">
      <c r="A290" s="2" t="n">
        <v>4</v>
      </c>
      <c r="B290" s="2" t="n">
        <v>4</v>
      </c>
      <c r="C290" s="2" t="s">
        <v>10</v>
      </c>
      <c r="D290" s="2" t="n">
        <v>88</v>
      </c>
      <c r="E290" s="2" t="s">
        <v>10</v>
      </c>
      <c r="F290" s="2" t="n">
        <v>0.355298042297363</v>
      </c>
      <c r="G290" s="2" t="n">
        <v>0.350577354431152</v>
      </c>
      <c r="H290" s="2" t="n">
        <v>0</v>
      </c>
      <c r="I290" s="2" t="n">
        <v>0</v>
      </c>
      <c r="J290" s="4" t="str">
        <f aca="false">IF(H290=1, "1", IF(I290=1, "0", "2"))</f>
        <v>2</v>
      </c>
    </row>
    <row r="291" customFormat="false" ht="15" hidden="false" customHeight="false" outlineLevel="0" collapsed="false">
      <c r="A291" s="2" t="n">
        <v>4</v>
      </c>
      <c r="B291" s="2" t="n">
        <v>4</v>
      </c>
      <c r="C291" s="2" t="s">
        <v>10</v>
      </c>
      <c r="D291" s="2" t="n">
        <v>89</v>
      </c>
      <c r="E291" s="2" t="s">
        <v>10</v>
      </c>
      <c r="F291" s="2" t="n">
        <v>0.334092855453491</v>
      </c>
      <c r="G291" s="2" t="n">
        <v>0.325812816619873</v>
      </c>
      <c r="H291" s="2" t="n">
        <v>1</v>
      </c>
      <c r="I291" s="2" t="n">
        <v>0</v>
      </c>
      <c r="J291" s="4" t="str">
        <f aca="false">IF(H291=1, "1", IF(I291=1, "0", "2"))</f>
        <v>1</v>
      </c>
    </row>
    <row r="292" customFormat="false" ht="15" hidden="false" customHeight="false" outlineLevel="0" collapsed="false">
      <c r="A292" s="2" t="n">
        <v>4</v>
      </c>
      <c r="B292" s="2" t="n">
        <v>4</v>
      </c>
      <c r="C292" s="2" t="s">
        <v>10</v>
      </c>
      <c r="D292" s="2" t="n">
        <v>90</v>
      </c>
      <c r="E292" s="2" t="s">
        <v>10</v>
      </c>
      <c r="F292" s="2" t="n">
        <v>0.383960008621215</v>
      </c>
      <c r="G292" s="2" t="n">
        <v>0.367971658706665</v>
      </c>
      <c r="H292" s="2" t="n">
        <v>0</v>
      </c>
      <c r="I292" s="2" t="n">
        <v>0</v>
      </c>
      <c r="J292" s="4" t="str">
        <f aca="false">IF(H292=1, "1", IF(I292=1, "0", "2"))</f>
        <v>2</v>
      </c>
    </row>
    <row r="293" customFormat="false" ht="15" hidden="false" customHeight="false" outlineLevel="0" collapsed="false">
      <c r="A293" s="2" t="n">
        <v>4</v>
      </c>
      <c r="B293" s="2" t="n">
        <v>4</v>
      </c>
      <c r="C293" s="2" t="s">
        <v>10</v>
      </c>
      <c r="D293" s="2" t="n">
        <v>91</v>
      </c>
      <c r="E293" s="2" t="s">
        <v>10</v>
      </c>
      <c r="F293" s="2" t="n">
        <v>0.373384952545166</v>
      </c>
      <c r="G293" s="2" t="n">
        <v>0.368913412094116</v>
      </c>
      <c r="H293" s="2" t="n">
        <v>1</v>
      </c>
      <c r="I293" s="2" t="n">
        <v>0</v>
      </c>
      <c r="J293" s="4" t="str">
        <f aca="false">IF(H293=1, "1", IF(I293=1, "0", "2"))</f>
        <v>1</v>
      </c>
    </row>
    <row r="294" customFormat="false" ht="15" hidden="false" customHeight="false" outlineLevel="0" collapsed="false">
      <c r="A294" s="2" t="n">
        <v>4</v>
      </c>
      <c r="B294" s="2" t="n">
        <v>4</v>
      </c>
      <c r="C294" s="2" t="s">
        <v>10</v>
      </c>
      <c r="D294" s="2" t="n">
        <v>92</v>
      </c>
      <c r="E294" s="2" t="s">
        <v>10</v>
      </c>
      <c r="F294" s="2" t="n">
        <v>0.348951339721679</v>
      </c>
      <c r="G294" s="2" t="n">
        <v>0.351995706558227</v>
      </c>
      <c r="H294" s="2" t="n">
        <v>0</v>
      </c>
      <c r="I294" s="2" t="n">
        <v>0</v>
      </c>
      <c r="J294" s="4" t="str">
        <f aca="false">IF(H294=1, "1", IF(I294=1, "0", "2"))</f>
        <v>2</v>
      </c>
    </row>
    <row r="295" customFormat="false" ht="15" hidden="false" customHeight="false" outlineLevel="0" collapsed="false">
      <c r="A295" s="2" t="n">
        <v>4</v>
      </c>
      <c r="B295" s="2" t="n">
        <v>4</v>
      </c>
      <c r="C295" s="2" t="s">
        <v>10</v>
      </c>
      <c r="D295" s="2" t="n">
        <v>93</v>
      </c>
      <c r="E295" s="2" t="s">
        <v>10</v>
      </c>
      <c r="F295" s="2" t="n">
        <v>0.348163127899169</v>
      </c>
      <c r="G295" s="2" t="n">
        <v>0.34780740737915</v>
      </c>
      <c r="H295" s="2" t="n">
        <v>1</v>
      </c>
      <c r="I295" s="2" t="n">
        <v>0</v>
      </c>
      <c r="J295" s="4" t="str">
        <f aca="false">IF(H295=1, "1", IF(I295=1, "0", "2"))</f>
        <v>1</v>
      </c>
    </row>
    <row r="296" customFormat="false" ht="15" hidden="false" customHeight="false" outlineLevel="0" collapsed="false">
      <c r="A296" s="2" t="n">
        <v>4</v>
      </c>
      <c r="B296" s="2" t="n">
        <v>4</v>
      </c>
      <c r="C296" s="2" t="s">
        <v>10</v>
      </c>
      <c r="D296" s="2" t="n">
        <v>94</v>
      </c>
      <c r="E296" s="2" t="s">
        <v>10</v>
      </c>
      <c r="F296" s="2" t="n">
        <v>0.336999893188476</v>
      </c>
      <c r="G296" s="2" t="n">
        <v>0.326110124588012</v>
      </c>
      <c r="H296" s="2" t="n">
        <v>0</v>
      </c>
      <c r="I296" s="2" t="n">
        <v>0</v>
      </c>
      <c r="J296" s="4" t="str">
        <f aca="false">IF(H296=1, "1", IF(I296=1, "0", "2"))</f>
        <v>2</v>
      </c>
    </row>
    <row r="297" customFormat="false" ht="15" hidden="false" customHeight="false" outlineLevel="0" collapsed="false">
      <c r="A297" s="2" t="n">
        <v>4</v>
      </c>
      <c r="B297" s="2" t="n">
        <v>4</v>
      </c>
      <c r="C297" s="2" t="s">
        <v>10</v>
      </c>
      <c r="D297" s="2" t="n">
        <v>95</v>
      </c>
      <c r="E297" s="2" t="s">
        <v>10</v>
      </c>
      <c r="F297" s="2" t="n">
        <v>0.348521709442138</v>
      </c>
      <c r="G297" s="2" t="n">
        <v>0.348291635513305</v>
      </c>
      <c r="H297" s="2" t="n">
        <v>1</v>
      </c>
      <c r="I297" s="2" t="n">
        <v>0</v>
      </c>
      <c r="J297" s="4" t="str">
        <f aca="false">IF(H297=1, "1", IF(I297=1, "0", "2"))</f>
        <v>1</v>
      </c>
    </row>
    <row r="298" customFormat="false" ht="15" hidden="false" customHeight="false" outlineLevel="0" collapsed="false">
      <c r="A298" s="2" t="n">
        <v>4</v>
      </c>
      <c r="B298" s="2" t="n">
        <v>4</v>
      </c>
      <c r="C298" s="2" t="s">
        <v>10</v>
      </c>
      <c r="D298" s="2" t="n">
        <v>96</v>
      </c>
      <c r="E298" s="2" t="s">
        <v>10</v>
      </c>
      <c r="F298" s="2" t="n">
        <v>0.39011526107788</v>
      </c>
      <c r="G298" s="2" t="n">
        <v>0.368100404739379</v>
      </c>
      <c r="H298" s="2" t="n">
        <v>0</v>
      </c>
      <c r="I298" s="2" t="n">
        <v>0</v>
      </c>
      <c r="J298" s="4" t="str">
        <f aca="false">IF(H298=1, "1", IF(I298=1, "0", "2"))</f>
        <v>2</v>
      </c>
    </row>
    <row r="299" customFormat="false" ht="15" hidden="false" customHeight="false" outlineLevel="0" collapsed="false">
      <c r="A299" s="2" t="n">
        <v>4</v>
      </c>
      <c r="B299" s="2" t="n">
        <v>4</v>
      </c>
      <c r="C299" s="2" t="s">
        <v>10</v>
      </c>
      <c r="D299" s="2" t="n">
        <v>97</v>
      </c>
      <c r="E299" s="2" t="s">
        <v>10</v>
      </c>
      <c r="F299" s="2" t="n">
        <v>0.33957815170288</v>
      </c>
      <c r="G299" s="2" t="n">
        <v>0.355875730514526</v>
      </c>
      <c r="H299" s="2" t="n">
        <v>0</v>
      </c>
      <c r="I299" s="2" t="n">
        <v>1</v>
      </c>
      <c r="J299" s="4" t="str">
        <f aca="false">IF(H299=1, "1", IF(I299=1, "0", "2"))</f>
        <v>0</v>
      </c>
    </row>
    <row r="300" customFormat="false" ht="15" hidden="false" customHeight="false" outlineLevel="0" collapsed="false">
      <c r="A300" s="2" t="n">
        <v>4</v>
      </c>
      <c r="B300" s="2" t="n">
        <v>4</v>
      </c>
      <c r="C300" s="2" t="s">
        <v>10</v>
      </c>
      <c r="D300" s="2" t="n">
        <v>98</v>
      </c>
      <c r="E300" s="2" t="s">
        <v>10</v>
      </c>
      <c r="F300" s="2" t="n">
        <v>0.337701082229614</v>
      </c>
      <c r="G300" s="2" t="n">
        <v>0.352735519409179</v>
      </c>
      <c r="H300" s="2" t="n">
        <v>0</v>
      </c>
      <c r="I300" s="2" t="n">
        <v>1</v>
      </c>
      <c r="J300" s="4" t="str">
        <f aca="false">IF(H300=1, "1", IF(I300=1, "0", "2"))</f>
        <v>0</v>
      </c>
    </row>
    <row r="301" customFormat="false" ht="15" hidden="false" customHeight="false" outlineLevel="0" collapsed="false">
      <c r="A301" s="2" t="n">
        <v>4</v>
      </c>
      <c r="B301" s="2" t="n">
        <v>4</v>
      </c>
      <c r="C301" s="2" t="s">
        <v>10</v>
      </c>
      <c r="D301" s="2" t="n">
        <v>99</v>
      </c>
      <c r="E301" s="2" t="s">
        <v>10</v>
      </c>
      <c r="F301" s="2" t="n">
        <v>0.357103586196899</v>
      </c>
      <c r="G301" s="2" t="n">
        <v>0.353215217590332</v>
      </c>
      <c r="H301" s="2" t="n">
        <v>0</v>
      </c>
      <c r="I301" s="2" t="n">
        <v>0</v>
      </c>
      <c r="J301" s="4" t="str">
        <f aca="false">IF(H301=1, "1", IF(I301=1, "0", "2"))</f>
        <v>2</v>
      </c>
    </row>
    <row r="302" customFormat="false" ht="15" hidden="false" customHeight="false" outlineLevel="0" collapsed="false">
      <c r="A302" s="2" t="n">
        <v>8</v>
      </c>
      <c r="B302" s="2" t="n">
        <v>1</v>
      </c>
      <c r="C302" s="2" t="s">
        <v>10</v>
      </c>
      <c r="D302" s="2" t="n">
        <v>0</v>
      </c>
      <c r="E302" s="2" t="s">
        <v>10</v>
      </c>
      <c r="F302" s="2" t="n">
        <v>0.943773746490478</v>
      </c>
      <c r="G302" s="2" t="n">
        <v>0.947181463241577</v>
      </c>
      <c r="H302" s="2" t="n">
        <v>1</v>
      </c>
      <c r="I302" s="2" t="n">
        <v>0</v>
      </c>
      <c r="J302" s="4" t="str">
        <f aca="false">IF(H302=1, "1", IF(I302=1, "0", "2"))</f>
        <v>1</v>
      </c>
    </row>
    <row r="303" customFormat="false" ht="15" hidden="false" customHeight="false" outlineLevel="0" collapsed="false">
      <c r="A303" s="2" t="n">
        <v>8</v>
      </c>
      <c r="B303" s="2" t="n">
        <v>1</v>
      </c>
      <c r="C303" s="2" t="s">
        <v>10</v>
      </c>
      <c r="D303" s="2" t="n">
        <v>1</v>
      </c>
      <c r="E303" s="2" t="s">
        <v>10</v>
      </c>
      <c r="F303" s="2" t="n">
        <v>0.944716215133667</v>
      </c>
      <c r="G303" s="2" t="n">
        <v>0.947045564651489</v>
      </c>
      <c r="H303" s="2" t="n">
        <v>1</v>
      </c>
      <c r="I303" s="2" t="n">
        <v>0</v>
      </c>
      <c r="J303" s="4" t="str">
        <f aca="false">IF(H303=1, "1", IF(I303=1, "0", "2"))</f>
        <v>1</v>
      </c>
    </row>
    <row r="304" customFormat="false" ht="15" hidden="false" customHeight="false" outlineLevel="0" collapsed="false">
      <c r="A304" s="2" t="n">
        <v>8</v>
      </c>
      <c r="B304" s="2" t="n">
        <v>1</v>
      </c>
      <c r="C304" s="2" t="s">
        <v>10</v>
      </c>
      <c r="D304" s="2" t="n">
        <v>2</v>
      </c>
      <c r="E304" s="2" t="s">
        <v>10</v>
      </c>
      <c r="F304" s="2" t="n">
        <v>1.00070786476135</v>
      </c>
      <c r="G304" s="2" t="n">
        <v>0.994439125061035</v>
      </c>
      <c r="H304" s="2" t="n">
        <v>1</v>
      </c>
      <c r="I304" s="2" t="n">
        <v>0</v>
      </c>
      <c r="J304" s="4" t="str">
        <f aca="false">IF(H304=1, "1", IF(I304=1, "0", "2"))</f>
        <v>1</v>
      </c>
    </row>
    <row r="305" customFormat="false" ht="15" hidden="false" customHeight="false" outlineLevel="0" collapsed="false">
      <c r="A305" s="2" t="n">
        <v>8</v>
      </c>
      <c r="B305" s="2" t="n">
        <v>1</v>
      </c>
      <c r="C305" s="2" t="s">
        <v>10</v>
      </c>
      <c r="D305" s="2" t="n">
        <v>3</v>
      </c>
      <c r="E305" s="2" t="s">
        <v>10</v>
      </c>
      <c r="F305" s="2" t="n">
        <v>0.988295793533325</v>
      </c>
      <c r="G305" s="2" t="n">
        <v>0.955066919326782</v>
      </c>
      <c r="H305" s="2" t="n">
        <v>1</v>
      </c>
      <c r="I305" s="2" t="n">
        <v>0</v>
      </c>
      <c r="J305" s="4" t="str">
        <f aca="false">IF(H305=1, "1", IF(I305=1, "0", "2"))</f>
        <v>1</v>
      </c>
    </row>
    <row r="306" customFormat="false" ht="15" hidden="false" customHeight="false" outlineLevel="0" collapsed="false">
      <c r="A306" s="2" t="n">
        <v>8</v>
      </c>
      <c r="B306" s="2" t="n">
        <v>1</v>
      </c>
      <c r="C306" s="2" t="s">
        <v>10</v>
      </c>
      <c r="D306" s="2" t="n">
        <v>4</v>
      </c>
      <c r="E306" s="2" t="s">
        <v>10</v>
      </c>
      <c r="F306" s="2" t="n">
        <v>0.847384929656982</v>
      </c>
      <c r="G306" s="2" t="n">
        <v>0.847120285034179</v>
      </c>
      <c r="H306" s="2" t="n">
        <v>1</v>
      </c>
      <c r="I306" s="2" t="n">
        <v>0</v>
      </c>
      <c r="J306" s="4" t="str">
        <f aca="false">IF(H306=1, "1", IF(I306=1, "0", "2"))</f>
        <v>1</v>
      </c>
    </row>
    <row r="307" customFormat="false" ht="15" hidden="false" customHeight="false" outlineLevel="0" collapsed="false">
      <c r="A307" s="2" t="n">
        <v>8</v>
      </c>
      <c r="B307" s="2" t="n">
        <v>1</v>
      </c>
      <c r="C307" s="2" t="s">
        <v>10</v>
      </c>
      <c r="D307" s="2" t="n">
        <v>5</v>
      </c>
      <c r="E307" s="2" t="s">
        <v>10</v>
      </c>
      <c r="F307" s="2" t="n">
        <v>0.800606966018676</v>
      </c>
      <c r="G307" s="2" t="n">
        <v>0.807068109512329</v>
      </c>
      <c r="H307" s="2" t="n">
        <v>1</v>
      </c>
      <c r="I307" s="2" t="n">
        <v>0</v>
      </c>
      <c r="J307" s="4" t="str">
        <f aca="false">IF(H307=1, "1", IF(I307=1, "0", "2"))</f>
        <v>1</v>
      </c>
    </row>
    <row r="308" customFormat="false" ht="15" hidden="false" customHeight="false" outlineLevel="0" collapsed="false">
      <c r="A308" s="2" t="n">
        <v>8</v>
      </c>
      <c r="B308" s="2" t="n">
        <v>1</v>
      </c>
      <c r="C308" s="2" t="s">
        <v>10</v>
      </c>
      <c r="D308" s="2" t="n">
        <v>6</v>
      </c>
      <c r="E308" s="2" t="s">
        <v>10</v>
      </c>
      <c r="F308" s="2" t="n">
        <v>1.0069580078125</v>
      </c>
      <c r="G308" s="2" t="n">
        <v>1.00174355506896</v>
      </c>
      <c r="H308" s="2" t="n">
        <v>1</v>
      </c>
      <c r="I308" s="2" t="n">
        <v>0</v>
      </c>
      <c r="J308" s="4" t="str">
        <f aca="false">IF(H308=1, "1", IF(I308=1, "0", "2"))</f>
        <v>1</v>
      </c>
    </row>
    <row r="309" customFormat="false" ht="15" hidden="false" customHeight="false" outlineLevel="0" collapsed="false">
      <c r="A309" s="2" t="n">
        <v>8</v>
      </c>
      <c r="B309" s="2" t="n">
        <v>1</v>
      </c>
      <c r="C309" s="2" t="s">
        <v>10</v>
      </c>
      <c r="D309" s="2" t="n">
        <v>7</v>
      </c>
      <c r="E309" s="2" t="s">
        <v>10</v>
      </c>
      <c r="F309" s="2" t="n">
        <v>0.907155752182006</v>
      </c>
      <c r="G309" s="2" t="n">
        <v>0.900547981262207</v>
      </c>
      <c r="H309" s="2" t="n">
        <v>1</v>
      </c>
      <c r="I309" s="2" t="n">
        <v>0</v>
      </c>
      <c r="J309" s="4" t="str">
        <f aca="false">IF(H309=1, "1", IF(I309=1, "0", "2"))</f>
        <v>1</v>
      </c>
    </row>
    <row r="310" customFormat="false" ht="15" hidden="false" customHeight="false" outlineLevel="0" collapsed="false">
      <c r="A310" s="2" t="n">
        <v>8</v>
      </c>
      <c r="B310" s="2" t="n">
        <v>1</v>
      </c>
      <c r="C310" s="2" t="s">
        <v>10</v>
      </c>
      <c r="D310" s="2" t="n">
        <v>8</v>
      </c>
      <c r="E310" s="2" t="s">
        <v>10</v>
      </c>
      <c r="F310" s="2" t="n">
        <v>0.855269193649292</v>
      </c>
      <c r="G310" s="2" t="n">
        <v>0.896818161010742</v>
      </c>
      <c r="H310" s="2" t="n">
        <v>0</v>
      </c>
      <c r="I310" s="2" t="n">
        <v>0</v>
      </c>
      <c r="J310" s="4" t="str">
        <f aca="false">IF(H310=1, "1", IF(I310=1, "0", "2"))</f>
        <v>2</v>
      </c>
    </row>
    <row r="311" customFormat="false" ht="15" hidden="false" customHeight="false" outlineLevel="0" collapsed="false">
      <c r="A311" s="2" t="n">
        <v>8</v>
      </c>
      <c r="B311" s="2" t="n">
        <v>1</v>
      </c>
      <c r="C311" s="2" t="s">
        <v>10</v>
      </c>
      <c r="D311" s="2" t="n">
        <v>9</v>
      </c>
      <c r="E311" s="2" t="s">
        <v>10</v>
      </c>
      <c r="F311" s="2" t="n">
        <v>0.914143323898315</v>
      </c>
      <c r="G311" s="2" t="n">
        <v>1.13353490829467</v>
      </c>
      <c r="H311" s="2" t="n">
        <v>0</v>
      </c>
      <c r="I311" s="2" t="n">
        <v>1</v>
      </c>
      <c r="J311" s="4" t="str">
        <f aca="false">IF(H311=1, "1", IF(I311=1, "0", "2"))</f>
        <v>0</v>
      </c>
    </row>
    <row r="312" customFormat="false" ht="15" hidden="false" customHeight="false" outlineLevel="0" collapsed="false">
      <c r="A312" s="2" t="n">
        <v>8</v>
      </c>
      <c r="B312" s="2" t="n">
        <v>1</v>
      </c>
      <c r="C312" s="2" t="s">
        <v>10</v>
      </c>
      <c r="D312" s="2" t="n">
        <v>10</v>
      </c>
      <c r="E312" s="2" t="s">
        <v>10</v>
      </c>
      <c r="F312" s="2" t="n">
        <v>0.980988025665283</v>
      </c>
      <c r="G312" s="2" t="n">
        <v>0.983932733535766</v>
      </c>
      <c r="H312" s="2" t="n">
        <v>1</v>
      </c>
      <c r="I312" s="2" t="n">
        <v>0</v>
      </c>
      <c r="J312" s="4" t="str">
        <f aca="false">IF(H312=1, "1", IF(I312=1, "0", "2"))</f>
        <v>1</v>
      </c>
    </row>
    <row r="313" customFormat="false" ht="15" hidden="false" customHeight="false" outlineLevel="0" collapsed="false">
      <c r="A313" s="2" t="n">
        <v>8</v>
      </c>
      <c r="B313" s="2" t="n">
        <v>1</v>
      </c>
      <c r="C313" s="2" t="s">
        <v>10</v>
      </c>
      <c r="D313" s="2" t="n">
        <v>11</v>
      </c>
      <c r="E313" s="2" t="s">
        <v>10</v>
      </c>
      <c r="F313" s="2" t="n">
        <v>0.892667531967163</v>
      </c>
      <c r="G313" s="2" t="n">
        <v>0.965986728668212</v>
      </c>
      <c r="H313" s="2" t="n">
        <v>0</v>
      </c>
      <c r="I313" s="2" t="n">
        <v>0</v>
      </c>
      <c r="J313" s="4" t="str">
        <f aca="false">IF(H313=1, "1", IF(I313=1, "0", "2"))</f>
        <v>2</v>
      </c>
    </row>
    <row r="314" customFormat="false" ht="15" hidden="false" customHeight="false" outlineLevel="0" collapsed="false">
      <c r="A314" s="2" t="n">
        <v>8</v>
      </c>
      <c r="B314" s="2" t="n">
        <v>1</v>
      </c>
      <c r="C314" s="2" t="s">
        <v>10</v>
      </c>
      <c r="D314" s="2" t="n">
        <v>12</v>
      </c>
      <c r="E314" s="2" t="s">
        <v>10</v>
      </c>
      <c r="F314" s="2" t="n">
        <v>1.02463626861572</v>
      </c>
      <c r="G314" s="2" t="n">
        <v>1.02743530273437</v>
      </c>
      <c r="H314" s="2" t="n">
        <v>1</v>
      </c>
      <c r="I314" s="2" t="n">
        <v>0</v>
      </c>
      <c r="J314" s="4" t="str">
        <f aca="false">IF(H314=1, "1", IF(I314=1, "0", "2"))</f>
        <v>1</v>
      </c>
    </row>
    <row r="315" customFormat="false" ht="15" hidden="false" customHeight="false" outlineLevel="0" collapsed="false">
      <c r="A315" s="2" t="n">
        <v>8</v>
      </c>
      <c r="B315" s="2" t="n">
        <v>1</v>
      </c>
      <c r="C315" s="2" t="s">
        <v>10</v>
      </c>
      <c r="D315" s="2" t="n">
        <v>13</v>
      </c>
      <c r="E315" s="2" t="s">
        <v>10</v>
      </c>
      <c r="F315" s="2" t="n">
        <v>1.11746525764465</v>
      </c>
      <c r="G315" s="2" t="n">
        <v>1.10875010490417</v>
      </c>
      <c r="H315" s="2" t="n">
        <v>1</v>
      </c>
      <c r="I315" s="2" t="n">
        <v>0</v>
      </c>
      <c r="J315" s="4" t="str">
        <f aca="false">IF(H315=1, "1", IF(I315=1, "0", "2"))</f>
        <v>1</v>
      </c>
    </row>
    <row r="316" customFormat="false" ht="15" hidden="false" customHeight="false" outlineLevel="0" collapsed="false">
      <c r="A316" s="2" t="n">
        <v>8</v>
      </c>
      <c r="B316" s="2" t="n">
        <v>1</v>
      </c>
      <c r="C316" s="2" t="s">
        <v>10</v>
      </c>
      <c r="D316" s="2" t="n">
        <v>14</v>
      </c>
      <c r="E316" s="2" t="s">
        <v>10</v>
      </c>
      <c r="F316" s="2" t="n">
        <v>0.981652498245239</v>
      </c>
      <c r="G316" s="2" t="n">
        <v>0.95501971244812</v>
      </c>
      <c r="H316" s="2" t="n">
        <v>1</v>
      </c>
      <c r="I316" s="2" t="n">
        <v>0</v>
      </c>
      <c r="J316" s="4" t="str">
        <f aca="false">IF(H316=1, "1", IF(I316=1, "0", "2"))</f>
        <v>1</v>
      </c>
    </row>
    <row r="317" customFormat="false" ht="15" hidden="false" customHeight="false" outlineLevel="0" collapsed="false">
      <c r="A317" s="2" t="n">
        <v>8</v>
      </c>
      <c r="B317" s="2" t="n">
        <v>1</v>
      </c>
      <c r="C317" s="2" t="s">
        <v>10</v>
      </c>
      <c r="D317" s="2" t="n">
        <v>15</v>
      </c>
      <c r="E317" s="2" t="s">
        <v>10</v>
      </c>
      <c r="F317" s="2" t="n">
        <v>1.01701498031616</v>
      </c>
      <c r="G317" s="2" t="n">
        <v>1.00338292121887</v>
      </c>
      <c r="H317" s="2" t="n">
        <v>1</v>
      </c>
      <c r="I317" s="2" t="n">
        <v>0</v>
      </c>
      <c r="J317" s="4" t="str">
        <f aca="false">IF(H317=1, "1", IF(I317=1, "0", "2"))</f>
        <v>1</v>
      </c>
    </row>
    <row r="318" customFormat="false" ht="15" hidden="false" customHeight="false" outlineLevel="0" collapsed="false">
      <c r="A318" s="2" t="n">
        <v>8</v>
      </c>
      <c r="B318" s="2" t="n">
        <v>1</v>
      </c>
      <c r="C318" s="2" t="s">
        <v>10</v>
      </c>
      <c r="D318" s="2" t="n">
        <v>16</v>
      </c>
      <c r="E318" s="2" t="s">
        <v>10</v>
      </c>
      <c r="F318" s="2" t="n">
        <v>0.930601835250854</v>
      </c>
      <c r="G318" s="2" t="n">
        <v>0.925562381744384</v>
      </c>
      <c r="H318" s="2" t="n">
        <v>1</v>
      </c>
      <c r="I318" s="2" t="n">
        <v>0</v>
      </c>
      <c r="J318" s="4" t="str">
        <f aca="false">IF(H318=1, "1", IF(I318=1, "0", "2"))</f>
        <v>1</v>
      </c>
    </row>
    <row r="319" customFormat="false" ht="15" hidden="false" customHeight="false" outlineLevel="0" collapsed="false">
      <c r="A319" s="2" t="n">
        <v>8</v>
      </c>
      <c r="B319" s="2" t="n">
        <v>1</v>
      </c>
      <c r="C319" s="2" t="s">
        <v>10</v>
      </c>
      <c r="D319" s="2" t="n">
        <v>17</v>
      </c>
      <c r="E319" s="2" t="s">
        <v>10</v>
      </c>
      <c r="F319" s="2" t="n">
        <v>1.02071547508239</v>
      </c>
      <c r="G319" s="2" t="n">
        <v>1.01910805702209</v>
      </c>
      <c r="H319" s="2" t="n">
        <v>1</v>
      </c>
      <c r="I319" s="2" t="n">
        <v>0</v>
      </c>
      <c r="J319" s="4" t="str">
        <f aca="false">IF(H319=1, "1", IF(I319=1, "0", "2"))</f>
        <v>1</v>
      </c>
    </row>
    <row r="320" customFormat="false" ht="15" hidden="false" customHeight="false" outlineLevel="0" collapsed="false">
      <c r="A320" s="2" t="n">
        <v>8</v>
      </c>
      <c r="B320" s="2" t="n">
        <v>1</v>
      </c>
      <c r="C320" s="2" t="s">
        <v>10</v>
      </c>
      <c r="D320" s="2" t="n">
        <v>18</v>
      </c>
      <c r="E320" s="2" t="s">
        <v>10</v>
      </c>
      <c r="F320" s="2" t="n">
        <v>0.99027395248413</v>
      </c>
      <c r="G320" s="2" t="n">
        <v>0.971516847610473</v>
      </c>
      <c r="H320" s="2" t="n">
        <v>1</v>
      </c>
      <c r="I320" s="2" t="n">
        <v>0</v>
      </c>
      <c r="J320" s="4" t="str">
        <f aca="false">IF(H320=1, "1", IF(I320=1, "0", "2"))</f>
        <v>1</v>
      </c>
    </row>
    <row r="321" customFormat="false" ht="15" hidden="false" customHeight="false" outlineLevel="0" collapsed="false">
      <c r="A321" s="2" t="n">
        <v>8</v>
      </c>
      <c r="B321" s="2" t="n">
        <v>1</v>
      </c>
      <c r="C321" s="2" t="s">
        <v>10</v>
      </c>
      <c r="D321" s="2" t="n">
        <v>19</v>
      </c>
      <c r="E321" s="2" t="s">
        <v>10</v>
      </c>
      <c r="F321" s="2" t="n">
        <v>0.900310277938842</v>
      </c>
      <c r="G321" s="2" t="n">
        <v>0.901362895965576</v>
      </c>
      <c r="H321" s="2" t="n">
        <v>1</v>
      </c>
      <c r="I321" s="2" t="n">
        <v>0</v>
      </c>
      <c r="J321" s="4" t="str">
        <f aca="false">IF(H321=1, "1", IF(I321=1, "0", "2"))</f>
        <v>1</v>
      </c>
    </row>
    <row r="322" customFormat="false" ht="15" hidden="false" customHeight="false" outlineLevel="0" collapsed="false">
      <c r="A322" s="2" t="n">
        <v>8</v>
      </c>
      <c r="B322" s="2" t="n">
        <v>1</v>
      </c>
      <c r="C322" s="2" t="s">
        <v>10</v>
      </c>
      <c r="D322" s="2" t="n">
        <v>20</v>
      </c>
      <c r="E322" s="2" t="s">
        <v>10</v>
      </c>
      <c r="F322" s="2" t="n">
        <v>1.02200198173522</v>
      </c>
      <c r="G322" s="2" t="n">
        <v>1.02091217041015</v>
      </c>
      <c r="H322" s="2" t="n">
        <v>0</v>
      </c>
      <c r="I322" s="2" t="n">
        <v>0</v>
      </c>
      <c r="J322" s="4" t="str">
        <f aca="false">IF(H322=1, "1", IF(I322=1, "0", "2"))</f>
        <v>2</v>
      </c>
    </row>
    <row r="323" customFormat="false" ht="15" hidden="false" customHeight="false" outlineLevel="0" collapsed="false">
      <c r="A323" s="2" t="n">
        <v>8</v>
      </c>
      <c r="B323" s="2" t="n">
        <v>1</v>
      </c>
      <c r="C323" s="2" t="s">
        <v>10</v>
      </c>
      <c r="D323" s="2" t="n">
        <v>21</v>
      </c>
      <c r="E323" s="2" t="s">
        <v>10</v>
      </c>
      <c r="F323" s="2" t="n">
        <v>0.916921377182006</v>
      </c>
      <c r="G323" s="2" t="n">
        <v>0.89397120475769</v>
      </c>
      <c r="H323" s="2" t="n">
        <v>1</v>
      </c>
      <c r="I323" s="2" t="n">
        <v>0</v>
      </c>
      <c r="J323" s="4" t="str">
        <f aca="false">IF(H323=1, "1", IF(I323=1, "0", "2"))</f>
        <v>1</v>
      </c>
    </row>
    <row r="324" customFormat="false" ht="15" hidden="false" customHeight="false" outlineLevel="0" collapsed="false">
      <c r="A324" s="2" t="n">
        <v>8</v>
      </c>
      <c r="B324" s="2" t="n">
        <v>1</v>
      </c>
      <c r="C324" s="2" t="s">
        <v>10</v>
      </c>
      <c r="D324" s="2" t="n">
        <v>22</v>
      </c>
      <c r="E324" s="2" t="s">
        <v>10</v>
      </c>
      <c r="F324" s="2" t="n">
        <v>1.0288860797882</v>
      </c>
      <c r="G324" s="2" t="n">
        <v>1.00380754470825</v>
      </c>
      <c r="H324" s="2" t="n">
        <v>1</v>
      </c>
      <c r="I324" s="2" t="n">
        <v>0</v>
      </c>
      <c r="J324" s="4" t="str">
        <f aca="false">IF(H324=1, "1", IF(I324=1, "0", "2"))</f>
        <v>1</v>
      </c>
    </row>
    <row r="325" customFormat="false" ht="15" hidden="false" customHeight="false" outlineLevel="0" collapsed="false">
      <c r="A325" s="2" t="n">
        <v>8</v>
      </c>
      <c r="B325" s="2" t="n">
        <v>1</v>
      </c>
      <c r="C325" s="2" t="s">
        <v>10</v>
      </c>
      <c r="D325" s="2" t="n">
        <v>23</v>
      </c>
      <c r="E325" s="2" t="s">
        <v>10</v>
      </c>
      <c r="F325" s="2" t="n">
        <v>1.00449419021606</v>
      </c>
      <c r="G325" s="2" t="n">
        <v>1.00299859046936</v>
      </c>
      <c r="H325" s="2" t="n">
        <v>1</v>
      </c>
      <c r="I325" s="2" t="n">
        <v>0</v>
      </c>
      <c r="J325" s="4" t="str">
        <f aca="false">IF(H325=1, "1", IF(I325=1, "0", "2"))</f>
        <v>1</v>
      </c>
    </row>
    <row r="326" customFormat="false" ht="15" hidden="false" customHeight="false" outlineLevel="0" collapsed="false">
      <c r="A326" s="2" t="n">
        <v>8</v>
      </c>
      <c r="B326" s="2" t="n">
        <v>1</v>
      </c>
      <c r="C326" s="2" t="s">
        <v>10</v>
      </c>
      <c r="D326" s="2" t="n">
        <v>24</v>
      </c>
      <c r="E326" s="2" t="s">
        <v>10</v>
      </c>
      <c r="F326" s="2" t="n">
        <v>0.888585805892944</v>
      </c>
      <c r="G326" s="2" t="n">
        <v>0.908907651901245</v>
      </c>
      <c r="H326" s="2" t="n">
        <v>1</v>
      </c>
      <c r="I326" s="2" t="n">
        <v>0</v>
      </c>
      <c r="J326" s="4" t="str">
        <f aca="false">IF(H326=1, "1", IF(I326=1, "0", "2"))</f>
        <v>1</v>
      </c>
    </row>
    <row r="327" customFormat="false" ht="15" hidden="false" customHeight="false" outlineLevel="0" collapsed="false">
      <c r="A327" s="2" t="n">
        <v>8</v>
      </c>
      <c r="B327" s="2" t="n">
        <v>1</v>
      </c>
      <c r="C327" s="2" t="s">
        <v>10</v>
      </c>
      <c r="D327" s="2" t="n">
        <v>25</v>
      </c>
      <c r="E327" s="2" t="s">
        <v>10</v>
      </c>
      <c r="F327" s="2" t="n">
        <v>1.02639532089233</v>
      </c>
      <c r="G327" s="2" t="n">
        <v>0.999627590179443</v>
      </c>
      <c r="H327" s="2" t="n">
        <v>0</v>
      </c>
      <c r="I327" s="2" t="n">
        <v>0</v>
      </c>
      <c r="J327" s="4" t="str">
        <f aca="false">IF(H327=1, "1", IF(I327=1, "0", "2"))</f>
        <v>2</v>
      </c>
    </row>
    <row r="328" customFormat="false" ht="15" hidden="false" customHeight="false" outlineLevel="0" collapsed="false">
      <c r="A328" s="2" t="n">
        <v>8</v>
      </c>
      <c r="B328" s="2" t="n">
        <v>1</v>
      </c>
      <c r="C328" s="2" t="s">
        <v>10</v>
      </c>
      <c r="D328" s="2" t="n">
        <v>26</v>
      </c>
      <c r="E328" s="2" t="s">
        <v>10</v>
      </c>
      <c r="F328" s="2" t="n">
        <v>0.995213508605957</v>
      </c>
      <c r="G328" s="2" t="n">
        <v>1.00305914878845</v>
      </c>
      <c r="H328" s="2" t="n">
        <v>1</v>
      </c>
      <c r="I328" s="2" t="n">
        <v>0</v>
      </c>
      <c r="J328" s="4" t="str">
        <f aca="false">IF(H328=1, "1", IF(I328=1, "0", "2"))</f>
        <v>1</v>
      </c>
    </row>
    <row r="329" customFormat="false" ht="15" hidden="false" customHeight="false" outlineLevel="0" collapsed="false">
      <c r="A329" s="2" t="n">
        <v>8</v>
      </c>
      <c r="B329" s="2" t="n">
        <v>1</v>
      </c>
      <c r="C329" s="2" t="s">
        <v>10</v>
      </c>
      <c r="D329" s="2" t="n">
        <v>27</v>
      </c>
      <c r="E329" s="2" t="s">
        <v>10</v>
      </c>
      <c r="F329" s="2" t="n">
        <v>1.01045894622802</v>
      </c>
      <c r="G329" s="2" t="n">
        <v>1.00739765167236</v>
      </c>
      <c r="H329" s="2" t="n">
        <v>1</v>
      </c>
      <c r="I329" s="2" t="n">
        <v>0</v>
      </c>
      <c r="J329" s="4" t="str">
        <f aca="false">IF(H329=1, "1", IF(I329=1, "0", "2"))</f>
        <v>1</v>
      </c>
    </row>
    <row r="330" customFormat="false" ht="15" hidden="false" customHeight="false" outlineLevel="0" collapsed="false">
      <c r="A330" s="2" t="n">
        <v>8</v>
      </c>
      <c r="B330" s="2" t="n">
        <v>1</v>
      </c>
      <c r="C330" s="2" t="s">
        <v>10</v>
      </c>
      <c r="D330" s="2" t="n">
        <v>28</v>
      </c>
      <c r="E330" s="2" t="s">
        <v>10</v>
      </c>
      <c r="F330" s="2" t="n">
        <v>0.99781847000122</v>
      </c>
      <c r="G330" s="2" t="n">
        <v>1.00056052207946</v>
      </c>
      <c r="H330" s="2" t="n">
        <v>1</v>
      </c>
      <c r="I330" s="2" t="n">
        <v>0</v>
      </c>
      <c r="J330" s="4" t="str">
        <f aca="false">IF(H330=1, "1", IF(I330=1, "0", "2"))</f>
        <v>1</v>
      </c>
    </row>
    <row r="331" customFormat="false" ht="15" hidden="false" customHeight="false" outlineLevel="0" collapsed="false">
      <c r="A331" s="2" t="n">
        <v>8</v>
      </c>
      <c r="B331" s="2" t="n">
        <v>1</v>
      </c>
      <c r="C331" s="2" t="s">
        <v>10</v>
      </c>
      <c r="D331" s="2" t="n">
        <v>29</v>
      </c>
      <c r="E331" s="2" t="s">
        <v>10</v>
      </c>
      <c r="F331" s="2" t="n">
        <v>0.973169803619384</v>
      </c>
      <c r="G331" s="2" t="n">
        <v>0.976638078689575</v>
      </c>
      <c r="H331" s="2" t="n">
        <v>1</v>
      </c>
      <c r="I331" s="2" t="n">
        <v>0</v>
      </c>
      <c r="J331" s="4" t="str">
        <f aca="false">IF(H331=1, "1", IF(I331=1, "0", "2"))</f>
        <v>1</v>
      </c>
    </row>
    <row r="332" customFormat="false" ht="15" hidden="false" customHeight="false" outlineLevel="0" collapsed="false">
      <c r="A332" s="2" t="n">
        <v>8</v>
      </c>
      <c r="B332" s="2" t="n">
        <v>1</v>
      </c>
      <c r="C332" s="2" t="s">
        <v>10</v>
      </c>
      <c r="D332" s="2" t="n">
        <v>30</v>
      </c>
      <c r="E332" s="2" t="s">
        <v>10</v>
      </c>
      <c r="F332" s="2" t="n">
        <v>1.07449078559875</v>
      </c>
      <c r="G332" s="2" t="n">
        <v>1.05449628829956</v>
      </c>
      <c r="H332" s="2" t="n">
        <v>1</v>
      </c>
      <c r="I332" s="2" t="n">
        <v>0</v>
      </c>
      <c r="J332" s="4" t="str">
        <f aca="false">IF(H332=1, "1", IF(I332=1, "0", "2"))</f>
        <v>1</v>
      </c>
    </row>
    <row r="333" customFormat="false" ht="15" hidden="false" customHeight="false" outlineLevel="0" collapsed="false">
      <c r="A333" s="2" t="n">
        <v>8</v>
      </c>
      <c r="B333" s="2" t="n">
        <v>1</v>
      </c>
      <c r="C333" s="2" t="s">
        <v>10</v>
      </c>
      <c r="D333" s="2" t="n">
        <v>31</v>
      </c>
      <c r="E333" s="2" t="s">
        <v>10</v>
      </c>
      <c r="F333" s="2" t="n">
        <v>1.06025052070617</v>
      </c>
      <c r="G333" s="2" t="n">
        <v>1.06878733634948</v>
      </c>
      <c r="H333" s="2" t="n">
        <v>1</v>
      </c>
      <c r="I333" s="2" t="n">
        <v>0</v>
      </c>
      <c r="J333" s="4" t="str">
        <f aca="false">IF(H333=1, "1", IF(I333=1, "0", "2"))</f>
        <v>1</v>
      </c>
    </row>
    <row r="334" customFormat="false" ht="15" hidden="false" customHeight="false" outlineLevel="0" collapsed="false">
      <c r="A334" s="2" t="n">
        <v>8</v>
      </c>
      <c r="B334" s="2" t="n">
        <v>1</v>
      </c>
      <c r="C334" s="2" t="s">
        <v>10</v>
      </c>
      <c r="D334" s="2" t="n">
        <v>32</v>
      </c>
      <c r="E334" s="2" t="s">
        <v>10</v>
      </c>
      <c r="F334" s="2" t="n">
        <v>0.907163381576538</v>
      </c>
      <c r="G334" s="2" t="n">
        <v>0.913840055465698</v>
      </c>
      <c r="H334" s="2" t="n">
        <v>1</v>
      </c>
      <c r="I334" s="2" t="n">
        <v>0</v>
      </c>
      <c r="J334" s="4" t="str">
        <f aca="false">IF(H334=1, "1", IF(I334=1, "0", "2"))</f>
        <v>1</v>
      </c>
    </row>
    <row r="335" customFormat="false" ht="15" hidden="false" customHeight="false" outlineLevel="0" collapsed="false">
      <c r="A335" s="2" t="n">
        <v>8</v>
      </c>
      <c r="B335" s="2" t="n">
        <v>1</v>
      </c>
      <c r="C335" s="2" t="s">
        <v>10</v>
      </c>
      <c r="D335" s="2" t="n">
        <v>33</v>
      </c>
      <c r="E335" s="2" t="s">
        <v>10</v>
      </c>
      <c r="F335" s="2" t="n">
        <v>0.951575756072998</v>
      </c>
      <c r="G335" s="2" t="n">
        <v>0.947748661041259</v>
      </c>
      <c r="H335" s="2" t="n">
        <v>0</v>
      </c>
      <c r="I335" s="2" t="n">
        <v>0</v>
      </c>
      <c r="J335" s="4" t="str">
        <f aca="false">IF(H335=1, "1", IF(I335=1, "0", "2"))</f>
        <v>2</v>
      </c>
    </row>
    <row r="336" customFormat="false" ht="15" hidden="false" customHeight="false" outlineLevel="0" collapsed="false">
      <c r="A336" s="2" t="n">
        <v>8</v>
      </c>
      <c r="B336" s="2" t="n">
        <v>1</v>
      </c>
      <c r="C336" s="2" t="s">
        <v>10</v>
      </c>
      <c r="D336" s="2" t="n">
        <v>34</v>
      </c>
      <c r="E336" s="2" t="s">
        <v>10</v>
      </c>
      <c r="F336" s="2" t="n">
        <v>0.983258008956909</v>
      </c>
      <c r="G336" s="2" t="n">
        <v>0.982824802398681</v>
      </c>
      <c r="H336" s="2" t="n">
        <v>1</v>
      </c>
      <c r="I336" s="2" t="n">
        <v>0</v>
      </c>
      <c r="J336" s="4" t="str">
        <f aca="false">IF(H336=1, "1", IF(I336=1, "0", "2"))</f>
        <v>1</v>
      </c>
    </row>
    <row r="337" customFormat="false" ht="15" hidden="false" customHeight="false" outlineLevel="0" collapsed="false">
      <c r="A337" s="2" t="n">
        <v>8</v>
      </c>
      <c r="B337" s="2" t="n">
        <v>1</v>
      </c>
      <c r="C337" s="2" t="s">
        <v>10</v>
      </c>
      <c r="D337" s="2" t="n">
        <v>35</v>
      </c>
      <c r="E337" s="2" t="s">
        <v>10</v>
      </c>
      <c r="F337" s="2" t="n">
        <v>0.850334405899047</v>
      </c>
      <c r="G337" s="2" t="n">
        <v>0.844893932342529</v>
      </c>
      <c r="H337" s="2" t="n">
        <v>1</v>
      </c>
      <c r="I337" s="2" t="n">
        <v>0</v>
      </c>
      <c r="J337" s="4" t="str">
        <f aca="false">IF(H337=1, "1", IF(I337=1, "0", "2"))</f>
        <v>1</v>
      </c>
    </row>
    <row r="338" customFormat="false" ht="15" hidden="false" customHeight="false" outlineLevel="0" collapsed="false">
      <c r="A338" s="2" t="n">
        <v>8</v>
      </c>
      <c r="B338" s="2" t="n">
        <v>1</v>
      </c>
      <c r="C338" s="2" t="s">
        <v>10</v>
      </c>
      <c r="D338" s="2" t="n">
        <v>36</v>
      </c>
      <c r="E338" s="2" t="s">
        <v>10</v>
      </c>
      <c r="F338" s="2" t="n">
        <v>1.02710533142089</v>
      </c>
      <c r="G338" s="2" t="n">
        <v>1.02713823318481</v>
      </c>
      <c r="H338" s="2" t="n">
        <v>1</v>
      </c>
      <c r="I338" s="2" t="n">
        <v>0</v>
      </c>
      <c r="J338" s="4" t="str">
        <f aca="false">IF(H338=1, "1", IF(I338=1, "0", "2"))</f>
        <v>1</v>
      </c>
    </row>
    <row r="339" customFormat="false" ht="15" hidden="false" customHeight="false" outlineLevel="0" collapsed="false">
      <c r="A339" s="2" t="n">
        <v>8</v>
      </c>
      <c r="B339" s="2" t="n">
        <v>1</v>
      </c>
      <c r="C339" s="2" t="s">
        <v>10</v>
      </c>
      <c r="D339" s="2" t="n">
        <v>37</v>
      </c>
      <c r="E339" s="2" t="s">
        <v>10</v>
      </c>
      <c r="F339" s="2" t="n">
        <v>0.932882070541381</v>
      </c>
      <c r="G339" s="2" t="n">
        <v>0.948385715484619</v>
      </c>
      <c r="H339" s="2" t="n">
        <v>1</v>
      </c>
      <c r="I339" s="2" t="n">
        <v>0</v>
      </c>
      <c r="J339" s="4" t="str">
        <f aca="false">IF(H339=1, "1", IF(I339=1, "0", "2"))</f>
        <v>1</v>
      </c>
    </row>
    <row r="340" customFormat="false" ht="15" hidden="false" customHeight="false" outlineLevel="0" collapsed="false">
      <c r="A340" s="2" t="n">
        <v>8</v>
      </c>
      <c r="B340" s="2" t="n">
        <v>1</v>
      </c>
      <c r="C340" s="2" t="s">
        <v>10</v>
      </c>
      <c r="D340" s="2" t="n">
        <v>38</v>
      </c>
      <c r="E340" s="2" t="s">
        <v>10</v>
      </c>
      <c r="F340" s="2" t="n">
        <v>0.998296976089477</v>
      </c>
      <c r="G340" s="2" t="n">
        <v>1.01377749443054</v>
      </c>
      <c r="H340" s="2" t="n">
        <v>1</v>
      </c>
      <c r="I340" s="2" t="n">
        <v>0</v>
      </c>
      <c r="J340" s="4" t="str">
        <f aca="false">IF(H340=1, "1", IF(I340=1, "0", "2"))</f>
        <v>1</v>
      </c>
    </row>
    <row r="341" customFormat="false" ht="15" hidden="false" customHeight="false" outlineLevel="0" collapsed="false">
      <c r="A341" s="2" t="n">
        <v>8</v>
      </c>
      <c r="B341" s="2" t="n">
        <v>1</v>
      </c>
      <c r="C341" s="2" t="s">
        <v>10</v>
      </c>
      <c r="D341" s="2" t="n">
        <v>39</v>
      </c>
      <c r="E341" s="2" t="s">
        <v>10</v>
      </c>
      <c r="F341" s="2" t="n">
        <v>1.11621713638305</v>
      </c>
      <c r="G341" s="2" t="n">
        <v>1.09316682815551</v>
      </c>
      <c r="H341" s="2" t="n">
        <v>1</v>
      </c>
      <c r="I341" s="2" t="n">
        <v>0</v>
      </c>
      <c r="J341" s="4" t="str">
        <f aca="false">IF(H341=1, "1", IF(I341=1, "0", "2"))</f>
        <v>1</v>
      </c>
    </row>
    <row r="342" customFormat="false" ht="15" hidden="false" customHeight="false" outlineLevel="0" collapsed="false">
      <c r="A342" s="2" t="n">
        <v>8</v>
      </c>
      <c r="B342" s="2" t="n">
        <v>1</v>
      </c>
      <c r="C342" s="2" t="s">
        <v>10</v>
      </c>
      <c r="D342" s="2" t="n">
        <v>40</v>
      </c>
      <c r="E342" s="2" t="s">
        <v>10</v>
      </c>
      <c r="F342" s="2" t="n">
        <v>0.900790691375732</v>
      </c>
      <c r="G342" s="2" t="n">
        <v>0.886842012405395</v>
      </c>
      <c r="H342" s="2" t="n">
        <v>1</v>
      </c>
      <c r="I342" s="2" t="n">
        <v>0</v>
      </c>
      <c r="J342" s="4" t="str">
        <f aca="false">IF(H342=1, "1", IF(I342=1, "0", "2"))</f>
        <v>1</v>
      </c>
    </row>
    <row r="343" customFormat="false" ht="15" hidden="false" customHeight="false" outlineLevel="0" collapsed="false">
      <c r="A343" s="2" t="n">
        <v>8</v>
      </c>
      <c r="B343" s="2" t="n">
        <v>1</v>
      </c>
      <c r="C343" s="2" t="s">
        <v>10</v>
      </c>
      <c r="D343" s="2" t="n">
        <v>41</v>
      </c>
      <c r="E343" s="2" t="s">
        <v>10</v>
      </c>
      <c r="F343" s="2" t="n">
        <v>0.851770162582397</v>
      </c>
      <c r="G343" s="2" t="n">
        <v>1.06002044677734</v>
      </c>
      <c r="H343" s="2" t="n">
        <v>0</v>
      </c>
      <c r="I343" s="2" t="n">
        <v>1</v>
      </c>
      <c r="J343" s="4" t="str">
        <f aca="false">IF(H343=1, "1", IF(I343=1, "0", "2"))</f>
        <v>0</v>
      </c>
    </row>
    <row r="344" customFormat="false" ht="15" hidden="false" customHeight="false" outlineLevel="0" collapsed="false">
      <c r="A344" s="2" t="n">
        <v>8</v>
      </c>
      <c r="B344" s="2" t="n">
        <v>1</v>
      </c>
      <c r="C344" s="2" t="s">
        <v>10</v>
      </c>
      <c r="D344" s="2" t="n">
        <v>42</v>
      </c>
      <c r="E344" s="2" t="s">
        <v>10</v>
      </c>
      <c r="F344" s="2" t="n">
        <v>0.936173915863037</v>
      </c>
      <c r="G344" s="2" t="n">
        <v>0.925219535827636</v>
      </c>
      <c r="H344" s="2" t="n">
        <v>1</v>
      </c>
      <c r="I344" s="2" t="n">
        <v>0</v>
      </c>
      <c r="J344" s="4" t="str">
        <f aca="false">IF(H344=1, "1", IF(I344=1, "0", "2"))</f>
        <v>1</v>
      </c>
    </row>
    <row r="345" customFormat="false" ht="15" hidden="false" customHeight="false" outlineLevel="0" collapsed="false">
      <c r="A345" s="2" t="n">
        <v>8</v>
      </c>
      <c r="B345" s="2" t="n">
        <v>1</v>
      </c>
      <c r="C345" s="2" t="s">
        <v>10</v>
      </c>
      <c r="D345" s="2" t="n">
        <v>43</v>
      </c>
      <c r="E345" s="2" t="s">
        <v>10</v>
      </c>
      <c r="F345" s="2" t="n">
        <v>1.1042468547821</v>
      </c>
      <c r="G345" s="2" t="n">
        <v>1.08839654922485</v>
      </c>
      <c r="H345" s="2" t="n">
        <v>1</v>
      </c>
      <c r="I345" s="2" t="n">
        <v>0</v>
      </c>
      <c r="J345" s="4" t="str">
        <f aca="false">IF(H345=1, "1", IF(I345=1, "0", "2"))</f>
        <v>1</v>
      </c>
    </row>
    <row r="346" customFormat="false" ht="15" hidden="false" customHeight="false" outlineLevel="0" collapsed="false">
      <c r="A346" s="2" t="n">
        <v>8</v>
      </c>
      <c r="B346" s="2" t="n">
        <v>1</v>
      </c>
      <c r="C346" s="2" t="s">
        <v>10</v>
      </c>
      <c r="D346" s="2" t="n">
        <v>44</v>
      </c>
      <c r="E346" s="2" t="s">
        <v>10</v>
      </c>
      <c r="F346" s="2" t="n">
        <v>0.962234497070312</v>
      </c>
      <c r="G346" s="2" t="n">
        <v>0.969934701919555</v>
      </c>
      <c r="H346" s="2" t="n">
        <v>1</v>
      </c>
      <c r="I346" s="2" t="n">
        <v>0</v>
      </c>
      <c r="J346" s="4" t="str">
        <f aca="false">IF(H346=1, "1", IF(I346=1, "0", "2"))</f>
        <v>1</v>
      </c>
    </row>
    <row r="347" customFormat="false" ht="15" hidden="false" customHeight="false" outlineLevel="0" collapsed="false">
      <c r="A347" s="2" t="n">
        <v>8</v>
      </c>
      <c r="B347" s="2" t="n">
        <v>1</v>
      </c>
      <c r="C347" s="2" t="s">
        <v>10</v>
      </c>
      <c r="D347" s="2" t="n">
        <v>45</v>
      </c>
      <c r="E347" s="2" t="s">
        <v>10</v>
      </c>
      <c r="F347" s="2" t="n">
        <v>0.947266340255737</v>
      </c>
      <c r="G347" s="2" t="n">
        <v>0.937476396560669</v>
      </c>
      <c r="H347" s="2" t="n">
        <v>1</v>
      </c>
      <c r="I347" s="2" t="n">
        <v>0</v>
      </c>
      <c r="J347" s="4" t="str">
        <f aca="false">IF(H347=1, "1", IF(I347=1, "0", "2"))</f>
        <v>1</v>
      </c>
    </row>
    <row r="348" customFormat="false" ht="15" hidden="false" customHeight="false" outlineLevel="0" collapsed="false">
      <c r="A348" s="2" t="n">
        <v>8</v>
      </c>
      <c r="B348" s="2" t="n">
        <v>1</v>
      </c>
      <c r="C348" s="2" t="s">
        <v>10</v>
      </c>
      <c r="D348" s="2" t="n">
        <v>46</v>
      </c>
      <c r="E348" s="2" t="s">
        <v>10</v>
      </c>
      <c r="F348" s="2" t="n">
        <v>1.16371917724609</v>
      </c>
      <c r="G348" s="2" t="n">
        <v>1.1632809638977</v>
      </c>
      <c r="H348" s="2" t="n">
        <v>1</v>
      </c>
      <c r="I348" s="2" t="n">
        <v>0</v>
      </c>
      <c r="J348" s="4" t="str">
        <f aca="false">IF(H348=1, "1", IF(I348=1, "0", "2"))</f>
        <v>1</v>
      </c>
    </row>
    <row r="349" customFormat="false" ht="15" hidden="false" customHeight="false" outlineLevel="0" collapsed="false">
      <c r="A349" s="2" t="n">
        <v>8</v>
      </c>
      <c r="B349" s="2" t="n">
        <v>1</v>
      </c>
      <c r="C349" s="2" t="s">
        <v>10</v>
      </c>
      <c r="D349" s="2" t="n">
        <v>47</v>
      </c>
      <c r="E349" s="2" t="s">
        <v>10</v>
      </c>
      <c r="F349" s="2" t="n">
        <v>0.93488335609436</v>
      </c>
      <c r="G349" s="2" t="n">
        <v>0.909539222717285</v>
      </c>
      <c r="H349" s="2" t="n">
        <v>1</v>
      </c>
      <c r="I349" s="2" t="n">
        <v>0</v>
      </c>
      <c r="J349" s="4" t="str">
        <f aca="false">IF(H349=1, "1", IF(I349=1, "0", "2"))</f>
        <v>1</v>
      </c>
    </row>
    <row r="350" customFormat="false" ht="15" hidden="false" customHeight="false" outlineLevel="0" collapsed="false">
      <c r="A350" s="2" t="n">
        <v>8</v>
      </c>
      <c r="B350" s="2" t="n">
        <v>1</v>
      </c>
      <c r="C350" s="2" t="s">
        <v>10</v>
      </c>
      <c r="D350" s="2" t="n">
        <v>48</v>
      </c>
      <c r="E350" s="2" t="s">
        <v>10</v>
      </c>
      <c r="F350" s="2" t="n">
        <v>0.977258205413818</v>
      </c>
      <c r="G350" s="2" t="n">
        <v>0.939440250396728</v>
      </c>
      <c r="H350" s="2" t="n">
        <v>1</v>
      </c>
      <c r="I350" s="2" t="n">
        <v>0</v>
      </c>
      <c r="J350" s="4" t="str">
        <f aca="false">IF(H350=1, "1", IF(I350=1, "0", "2"))</f>
        <v>1</v>
      </c>
    </row>
    <row r="351" customFormat="false" ht="15" hidden="false" customHeight="false" outlineLevel="0" collapsed="false">
      <c r="A351" s="2" t="n">
        <v>8</v>
      </c>
      <c r="B351" s="2" t="n">
        <v>1</v>
      </c>
      <c r="C351" s="2" t="s">
        <v>10</v>
      </c>
      <c r="D351" s="2" t="n">
        <v>49</v>
      </c>
      <c r="E351" s="2" t="s">
        <v>10</v>
      </c>
      <c r="F351" s="2" t="n">
        <v>0.955269575119018</v>
      </c>
      <c r="G351" s="2" t="n">
        <v>0.949580430984497</v>
      </c>
      <c r="H351" s="2" t="n">
        <v>1</v>
      </c>
      <c r="I351" s="2" t="n">
        <v>0</v>
      </c>
      <c r="J351" s="4" t="str">
        <f aca="false">IF(H351=1, "1", IF(I351=1, "0", "2"))</f>
        <v>1</v>
      </c>
    </row>
    <row r="352" customFormat="false" ht="15" hidden="false" customHeight="false" outlineLevel="0" collapsed="false">
      <c r="A352" s="2" t="n">
        <v>8</v>
      </c>
      <c r="B352" s="2" t="n">
        <v>1</v>
      </c>
      <c r="C352" s="2" t="s">
        <v>10</v>
      </c>
      <c r="D352" s="2" t="n">
        <v>50</v>
      </c>
      <c r="E352" s="2" t="s">
        <v>10</v>
      </c>
      <c r="F352" s="2" t="n">
        <v>1.11318373680114</v>
      </c>
      <c r="G352" s="2" t="n">
        <v>1.11916255950927</v>
      </c>
      <c r="H352" s="2" t="n">
        <v>1</v>
      </c>
      <c r="I352" s="2" t="n">
        <v>0</v>
      </c>
      <c r="J352" s="4" t="str">
        <f aca="false">IF(H352=1, "1", IF(I352=1, "0", "2"))</f>
        <v>1</v>
      </c>
    </row>
    <row r="353" customFormat="false" ht="15" hidden="false" customHeight="false" outlineLevel="0" collapsed="false">
      <c r="A353" s="2" t="n">
        <v>8</v>
      </c>
      <c r="B353" s="2" t="n">
        <v>1</v>
      </c>
      <c r="C353" s="2" t="s">
        <v>10</v>
      </c>
      <c r="D353" s="2" t="n">
        <v>51</v>
      </c>
      <c r="E353" s="2" t="s">
        <v>10</v>
      </c>
      <c r="F353" s="2" t="n">
        <v>1.06527853012084</v>
      </c>
      <c r="G353" s="2" t="n">
        <v>1.06650948524475</v>
      </c>
      <c r="H353" s="2" t="n">
        <v>1</v>
      </c>
      <c r="I353" s="2" t="n">
        <v>0</v>
      </c>
      <c r="J353" s="4" t="str">
        <f aca="false">IF(H353=1, "1", IF(I353=1, "0", "2"))</f>
        <v>1</v>
      </c>
    </row>
    <row r="354" customFormat="false" ht="15" hidden="false" customHeight="false" outlineLevel="0" collapsed="false">
      <c r="A354" s="2" t="n">
        <v>8</v>
      </c>
      <c r="B354" s="2" t="n">
        <v>1</v>
      </c>
      <c r="C354" s="2" t="s">
        <v>10</v>
      </c>
      <c r="D354" s="2" t="n">
        <v>52</v>
      </c>
      <c r="E354" s="2" t="s">
        <v>10</v>
      </c>
      <c r="F354" s="2" t="n">
        <v>1.15674376487731</v>
      </c>
      <c r="G354" s="2" t="n">
        <v>1.15039014816284</v>
      </c>
      <c r="H354" s="2" t="n">
        <v>1</v>
      </c>
      <c r="I354" s="2" t="n">
        <v>0</v>
      </c>
      <c r="J354" s="4" t="str">
        <f aca="false">IF(H354=1, "1", IF(I354=1, "0", "2"))</f>
        <v>1</v>
      </c>
    </row>
    <row r="355" customFormat="false" ht="15" hidden="false" customHeight="false" outlineLevel="0" collapsed="false">
      <c r="A355" s="2" t="n">
        <v>8</v>
      </c>
      <c r="B355" s="2" t="n">
        <v>1</v>
      </c>
      <c r="C355" s="2" t="s">
        <v>10</v>
      </c>
      <c r="D355" s="2" t="n">
        <v>53</v>
      </c>
      <c r="E355" s="2" t="s">
        <v>10</v>
      </c>
      <c r="F355" s="2" t="n">
        <v>1.08476948738098</v>
      </c>
      <c r="G355" s="2" t="n">
        <v>1.07333254814147</v>
      </c>
      <c r="H355" s="2" t="n">
        <v>1</v>
      </c>
      <c r="I355" s="2" t="n">
        <v>0</v>
      </c>
      <c r="J355" s="4" t="str">
        <f aca="false">IF(H355=1, "1", IF(I355=1, "0", "2"))</f>
        <v>1</v>
      </c>
    </row>
    <row r="356" customFormat="false" ht="15" hidden="false" customHeight="false" outlineLevel="0" collapsed="false">
      <c r="A356" s="2" t="n">
        <v>8</v>
      </c>
      <c r="B356" s="2" t="n">
        <v>1</v>
      </c>
      <c r="C356" s="2" t="s">
        <v>10</v>
      </c>
      <c r="D356" s="2" t="n">
        <v>54</v>
      </c>
      <c r="E356" s="2" t="s">
        <v>10</v>
      </c>
      <c r="F356" s="2" t="n">
        <v>0.971699237823486</v>
      </c>
      <c r="G356" s="2" t="n">
        <v>0.938712120056152</v>
      </c>
      <c r="H356" s="2" t="n">
        <v>1</v>
      </c>
      <c r="I356" s="2" t="n">
        <v>0</v>
      </c>
      <c r="J356" s="4" t="str">
        <f aca="false">IF(H356=1, "1", IF(I356=1, "0", "2"))</f>
        <v>1</v>
      </c>
    </row>
    <row r="357" customFormat="false" ht="15" hidden="false" customHeight="false" outlineLevel="0" collapsed="false">
      <c r="A357" s="2" t="n">
        <v>8</v>
      </c>
      <c r="B357" s="2" t="n">
        <v>1</v>
      </c>
      <c r="C357" s="2" t="s">
        <v>10</v>
      </c>
      <c r="D357" s="2" t="n">
        <v>55</v>
      </c>
      <c r="E357" s="2" t="s">
        <v>10</v>
      </c>
      <c r="F357" s="2" t="n">
        <v>0.956567525863647</v>
      </c>
      <c r="G357" s="2" t="n">
        <v>0.951504945755004</v>
      </c>
      <c r="H357" s="2" t="n">
        <v>1</v>
      </c>
      <c r="I357" s="2" t="n">
        <v>0</v>
      </c>
      <c r="J357" s="4" t="str">
        <f aca="false">IF(H357=1, "1", IF(I357=1, "0", "2"))</f>
        <v>1</v>
      </c>
    </row>
    <row r="358" customFormat="false" ht="15" hidden="false" customHeight="false" outlineLevel="0" collapsed="false">
      <c r="A358" s="2" t="n">
        <v>8</v>
      </c>
      <c r="B358" s="2" t="n">
        <v>1</v>
      </c>
      <c r="C358" s="2" t="s">
        <v>10</v>
      </c>
      <c r="D358" s="2" t="n">
        <v>56</v>
      </c>
      <c r="E358" s="2" t="s">
        <v>10</v>
      </c>
      <c r="F358" s="2" t="n">
        <v>0.962159872055053</v>
      </c>
      <c r="G358" s="2" t="n">
        <v>0.951645851135253</v>
      </c>
      <c r="H358" s="2" t="n">
        <v>1</v>
      </c>
      <c r="I358" s="2" t="n">
        <v>0</v>
      </c>
      <c r="J358" s="4" t="str">
        <f aca="false">IF(H358=1, "1", IF(I358=1, "0", "2"))</f>
        <v>1</v>
      </c>
    </row>
    <row r="359" customFormat="false" ht="15" hidden="false" customHeight="false" outlineLevel="0" collapsed="false">
      <c r="A359" s="2" t="n">
        <v>8</v>
      </c>
      <c r="B359" s="2" t="n">
        <v>1</v>
      </c>
      <c r="C359" s="2" t="s">
        <v>10</v>
      </c>
      <c r="D359" s="2" t="n">
        <v>57</v>
      </c>
      <c r="E359" s="2" t="s">
        <v>10</v>
      </c>
      <c r="F359" s="2" t="n">
        <v>1.07476806640625</v>
      </c>
      <c r="G359" s="2" t="n">
        <v>1.07027411460876</v>
      </c>
      <c r="H359" s="2" t="n">
        <v>1</v>
      </c>
      <c r="I359" s="2" t="n">
        <v>0</v>
      </c>
      <c r="J359" s="4" t="str">
        <f aca="false">IF(H359=1, "1", IF(I359=1, "0", "2"))</f>
        <v>1</v>
      </c>
    </row>
    <row r="360" customFormat="false" ht="15" hidden="false" customHeight="false" outlineLevel="0" collapsed="false">
      <c r="A360" s="2" t="n">
        <v>8</v>
      </c>
      <c r="B360" s="2" t="n">
        <v>1</v>
      </c>
      <c r="C360" s="2" t="s">
        <v>10</v>
      </c>
      <c r="D360" s="2" t="n">
        <v>58</v>
      </c>
      <c r="E360" s="2" t="s">
        <v>10</v>
      </c>
      <c r="F360" s="2" t="n">
        <v>1.07946896553039</v>
      </c>
      <c r="G360" s="2" t="n">
        <v>1.06130838394165</v>
      </c>
      <c r="H360" s="2" t="n">
        <v>1</v>
      </c>
      <c r="I360" s="2" t="n">
        <v>0</v>
      </c>
      <c r="J360" s="4" t="str">
        <f aca="false">IF(H360=1, "1", IF(I360=1, "0", "2"))</f>
        <v>1</v>
      </c>
    </row>
    <row r="361" customFormat="false" ht="15" hidden="false" customHeight="false" outlineLevel="0" collapsed="false">
      <c r="A361" s="2" t="n">
        <v>8</v>
      </c>
      <c r="B361" s="2" t="n">
        <v>1</v>
      </c>
      <c r="C361" s="2" t="s">
        <v>10</v>
      </c>
      <c r="D361" s="2" t="n">
        <v>59</v>
      </c>
      <c r="E361" s="2" t="s">
        <v>10</v>
      </c>
      <c r="F361" s="2" t="n">
        <v>1.02986240386962</v>
      </c>
      <c r="G361" s="2" t="n">
        <v>1.02503776550292</v>
      </c>
      <c r="H361" s="2" t="n">
        <v>1</v>
      </c>
      <c r="I361" s="2" t="n">
        <v>0</v>
      </c>
      <c r="J361" s="4" t="str">
        <f aca="false">IF(H361=1, "1", IF(I361=1, "0", "2"))</f>
        <v>1</v>
      </c>
    </row>
    <row r="362" customFormat="false" ht="15" hidden="false" customHeight="false" outlineLevel="0" collapsed="false">
      <c r="A362" s="2" t="n">
        <v>8</v>
      </c>
      <c r="B362" s="2" t="n">
        <v>1</v>
      </c>
      <c r="C362" s="2" t="s">
        <v>10</v>
      </c>
      <c r="D362" s="2" t="n">
        <v>60</v>
      </c>
      <c r="E362" s="2" t="s">
        <v>10</v>
      </c>
      <c r="F362" s="2" t="n">
        <v>1.10643410682678</v>
      </c>
      <c r="G362" s="2" t="n">
        <v>1.09997415542602</v>
      </c>
      <c r="H362" s="2" t="n">
        <v>1</v>
      </c>
      <c r="I362" s="2" t="n">
        <v>0</v>
      </c>
      <c r="J362" s="4" t="str">
        <f aca="false">IF(H362=1, "1", IF(I362=1, "0", "2"))</f>
        <v>1</v>
      </c>
    </row>
    <row r="363" customFormat="false" ht="15" hidden="false" customHeight="false" outlineLevel="0" collapsed="false">
      <c r="A363" s="2" t="n">
        <v>8</v>
      </c>
      <c r="B363" s="2" t="n">
        <v>1</v>
      </c>
      <c r="C363" s="2" t="s">
        <v>10</v>
      </c>
      <c r="D363" s="2" t="n">
        <v>61</v>
      </c>
      <c r="E363" s="2" t="s">
        <v>10</v>
      </c>
      <c r="F363" s="2" t="n">
        <v>1.01930785179138</v>
      </c>
      <c r="G363" s="2" t="n">
        <v>1.0409140586853</v>
      </c>
      <c r="H363" s="2" t="n">
        <v>1</v>
      </c>
      <c r="I363" s="2" t="n">
        <v>0</v>
      </c>
      <c r="J363" s="4" t="str">
        <f aca="false">IF(H363=1, "1", IF(I363=1, "0", "2"))</f>
        <v>1</v>
      </c>
    </row>
    <row r="364" customFormat="false" ht="15" hidden="false" customHeight="false" outlineLevel="0" collapsed="false">
      <c r="A364" s="2" t="n">
        <v>8</v>
      </c>
      <c r="B364" s="2" t="n">
        <v>1</v>
      </c>
      <c r="C364" s="2" t="s">
        <v>10</v>
      </c>
      <c r="D364" s="2" t="n">
        <v>62</v>
      </c>
      <c r="E364" s="2" t="s">
        <v>10</v>
      </c>
      <c r="F364" s="2" t="n">
        <v>0.953115463256835</v>
      </c>
      <c r="G364" s="2" t="n">
        <v>0.916658639907836</v>
      </c>
      <c r="H364" s="2" t="n">
        <v>1</v>
      </c>
      <c r="I364" s="2" t="n">
        <v>0</v>
      </c>
      <c r="J364" s="4" t="str">
        <f aca="false">IF(H364=1, "1", IF(I364=1, "0", "2"))</f>
        <v>1</v>
      </c>
    </row>
    <row r="365" customFormat="false" ht="15" hidden="false" customHeight="false" outlineLevel="0" collapsed="false">
      <c r="A365" s="2" t="n">
        <v>8</v>
      </c>
      <c r="B365" s="2" t="n">
        <v>1</v>
      </c>
      <c r="C365" s="2" t="s">
        <v>10</v>
      </c>
      <c r="D365" s="2" t="n">
        <v>63</v>
      </c>
      <c r="E365" s="2" t="s">
        <v>10</v>
      </c>
      <c r="F365" s="2" t="n">
        <v>0.975692272186279</v>
      </c>
      <c r="G365" s="2" t="n">
        <v>0.956948041915893</v>
      </c>
      <c r="H365" s="2" t="n">
        <v>1</v>
      </c>
      <c r="I365" s="2" t="n">
        <v>0</v>
      </c>
      <c r="J365" s="4" t="str">
        <f aca="false">IF(H365=1, "1", IF(I365=1, "0", "2"))</f>
        <v>1</v>
      </c>
    </row>
    <row r="366" customFormat="false" ht="15" hidden="false" customHeight="false" outlineLevel="0" collapsed="false">
      <c r="A366" s="2" t="n">
        <v>8</v>
      </c>
      <c r="B366" s="2" t="n">
        <v>1</v>
      </c>
      <c r="C366" s="2" t="s">
        <v>10</v>
      </c>
      <c r="D366" s="2" t="n">
        <v>64</v>
      </c>
      <c r="E366" s="2" t="s">
        <v>10</v>
      </c>
      <c r="F366" s="2" t="n">
        <v>1.11776852607727</v>
      </c>
      <c r="G366" s="2" t="n">
        <v>1.08238530158996</v>
      </c>
      <c r="H366" s="2" t="n">
        <v>0</v>
      </c>
      <c r="I366" s="2" t="n">
        <v>0</v>
      </c>
      <c r="J366" s="4" t="str">
        <f aca="false">IF(H366=1, "1", IF(I366=1, "0", "2"))</f>
        <v>2</v>
      </c>
    </row>
    <row r="367" customFormat="false" ht="15" hidden="false" customHeight="false" outlineLevel="0" collapsed="false">
      <c r="A367" s="2" t="n">
        <v>8</v>
      </c>
      <c r="B367" s="2" t="n">
        <v>1</v>
      </c>
      <c r="C367" s="2" t="s">
        <v>10</v>
      </c>
      <c r="D367" s="2" t="n">
        <v>65</v>
      </c>
      <c r="E367" s="2" t="s">
        <v>10</v>
      </c>
      <c r="F367" s="2" t="n">
        <v>1.03784298896789</v>
      </c>
      <c r="G367" s="2" t="n">
        <v>1.02199172973632</v>
      </c>
      <c r="H367" s="2" t="n">
        <v>1</v>
      </c>
      <c r="I367" s="2" t="n">
        <v>0</v>
      </c>
      <c r="J367" s="4" t="str">
        <f aca="false">IF(H367=1, "1", IF(I367=1, "0", "2"))</f>
        <v>1</v>
      </c>
    </row>
    <row r="368" customFormat="false" ht="15" hidden="false" customHeight="false" outlineLevel="0" collapsed="false">
      <c r="A368" s="2" t="n">
        <v>8</v>
      </c>
      <c r="B368" s="2" t="n">
        <v>1</v>
      </c>
      <c r="C368" s="2" t="s">
        <v>10</v>
      </c>
      <c r="D368" s="2" t="n">
        <v>66</v>
      </c>
      <c r="E368" s="2" t="s">
        <v>10</v>
      </c>
      <c r="F368" s="2" t="n">
        <v>0.949561357498169</v>
      </c>
      <c r="G368" s="2" t="n">
        <v>0.941872119903564</v>
      </c>
      <c r="H368" s="2" t="n">
        <v>1</v>
      </c>
      <c r="I368" s="2" t="n">
        <v>0</v>
      </c>
      <c r="J368" s="4" t="str">
        <f aca="false">IF(H368=1, "1", IF(I368=1, "0", "2"))</f>
        <v>1</v>
      </c>
    </row>
    <row r="369" customFormat="false" ht="15" hidden="false" customHeight="false" outlineLevel="0" collapsed="false">
      <c r="A369" s="2" t="n">
        <v>8</v>
      </c>
      <c r="B369" s="2" t="n">
        <v>1</v>
      </c>
      <c r="C369" s="2" t="s">
        <v>10</v>
      </c>
      <c r="D369" s="2" t="n">
        <v>67</v>
      </c>
      <c r="E369" s="2" t="s">
        <v>10</v>
      </c>
      <c r="F369" s="2" t="n">
        <v>1.10800552368164</v>
      </c>
      <c r="G369" s="2" t="n">
        <v>1.1006417274475</v>
      </c>
      <c r="H369" s="2" t="n">
        <v>1</v>
      </c>
      <c r="I369" s="2" t="n">
        <v>0</v>
      </c>
      <c r="J369" s="4" t="str">
        <f aca="false">IF(H369=1, "1", IF(I369=1, "0", "2"))</f>
        <v>1</v>
      </c>
    </row>
    <row r="370" customFormat="false" ht="15" hidden="false" customHeight="false" outlineLevel="0" collapsed="false">
      <c r="A370" s="2" t="n">
        <v>8</v>
      </c>
      <c r="B370" s="2" t="n">
        <v>1</v>
      </c>
      <c r="C370" s="2" t="s">
        <v>10</v>
      </c>
      <c r="D370" s="2" t="n">
        <v>68</v>
      </c>
      <c r="E370" s="2" t="s">
        <v>10</v>
      </c>
      <c r="F370" s="2" t="n">
        <v>1.01804947853088</v>
      </c>
      <c r="G370" s="2" t="n">
        <v>1.02660655975341</v>
      </c>
      <c r="H370" s="2" t="n">
        <v>1</v>
      </c>
      <c r="I370" s="2" t="n">
        <v>0</v>
      </c>
      <c r="J370" s="4" t="str">
        <f aca="false">IF(H370=1, "1", IF(I370=1, "0", "2"))</f>
        <v>1</v>
      </c>
    </row>
    <row r="371" customFormat="false" ht="15" hidden="false" customHeight="false" outlineLevel="0" collapsed="false">
      <c r="A371" s="2" t="n">
        <v>8</v>
      </c>
      <c r="B371" s="2" t="n">
        <v>1</v>
      </c>
      <c r="C371" s="2" t="s">
        <v>10</v>
      </c>
      <c r="D371" s="2" t="n">
        <v>69</v>
      </c>
      <c r="E371" s="2" t="s">
        <v>10</v>
      </c>
      <c r="F371" s="2" t="n">
        <v>1.02130770683288</v>
      </c>
      <c r="G371" s="2" t="n">
        <v>1.02347636222839</v>
      </c>
      <c r="H371" s="2" t="n">
        <v>1</v>
      </c>
      <c r="I371" s="2" t="n">
        <v>0</v>
      </c>
      <c r="J371" s="4" t="str">
        <f aca="false">IF(H371=1, "1", IF(I371=1, "0", "2"))</f>
        <v>1</v>
      </c>
    </row>
    <row r="372" customFormat="false" ht="15" hidden="false" customHeight="false" outlineLevel="0" collapsed="false">
      <c r="A372" s="2" t="n">
        <v>8</v>
      </c>
      <c r="B372" s="2" t="n">
        <v>1</v>
      </c>
      <c r="C372" s="2" t="s">
        <v>10</v>
      </c>
      <c r="D372" s="2" t="n">
        <v>70</v>
      </c>
      <c r="E372" s="2" t="s">
        <v>10</v>
      </c>
      <c r="F372" s="2" t="n">
        <v>0.999548912048339</v>
      </c>
      <c r="G372" s="2" t="n">
        <v>0.978980064392089</v>
      </c>
      <c r="H372" s="2" t="n">
        <v>1</v>
      </c>
      <c r="I372" s="2" t="n">
        <v>0</v>
      </c>
      <c r="J372" s="4" t="str">
        <f aca="false">IF(H372=1, "1", IF(I372=1, "0", "2"))</f>
        <v>1</v>
      </c>
    </row>
    <row r="373" customFormat="false" ht="15" hidden="false" customHeight="false" outlineLevel="0" collapsed="false">
      <c r="A373" s="2" t="n">
        <v>8</v>
      </c>
      <c r="B373" s="2" t="n">
        <v>1</v>
      </c>
      <c r="C373" s="2" t="s">
        <v>10</v>
      </c>
      <c r="D373" s="2" t="n">
        <v>71</v>
      </c>
      <c r="E373" s="2" t="s">
        <v>10</v>
      </c>
      <c r="F373" s="2" t="n">
        <v>1.01498770713806</v>
      </c>
      <c r="G373" s="2" t="n">
        <v>1.0058364868164</v>
      </c>
      <c r="H373" s="2" t="n">
        <v>1</v>
      </c>
      <c r="I373" s="2" t="n">
        <v>0</v>
      </c>
      <c r="J373" s="4" t="str">
        <f aca="false">IF(H373=1, "1", IF(I373=1, "0", "2"))</f>
        <v>1</v>
      </c>
    </row>
    <row r="374" customFormat="false" ht="15" hidden="false" customHeight="false" outlineLevel="0" collapsed="false">
      <c r="A374" s="2" t="n">
        <v>8</v>
      </c>
      <c r="B374" s="2" t="n">
        <v>1</v>
      </c>
      <c r="C374" s="2" t="s">
        <v>10</v>
      </c>
      <c r="D374" s="2" t="n">
        <v>72</v>
      </c>
      <c r="E374" s="2" t="s">
        <v>10</v>
      </c>
      <c r="F374" s="2" t="n">
        <v>1.00679373741149</v>
      </c>
      <c r="G374" s="2" t="n">
        <v>1.01398086547851</v>
      </c>
      <c r="H374" s="2" t="n">
        <v>1</v>
      </c>
      <c r="I374" s="2" t="n">
        <v>0</v>
      </c>
      <c r="J374" s="4" t="str">
        <f aca="false">IF(H374=1, "1", IF(I374=1, "0", "2"))</f>
        <v>1</v>
      </c>
    </row>
    <row r="375" customFormat="false" ht="15" hidden="false" customHeight="false" outlineLevel="0" collapsed="false">
      <c r="A375" s="2" t="n">
        <v>8</v>
      </c>
      <c r="B375" s="2" t="n">
        <v>1</v>
      </c>
      <c r="C375" s="2" t="s">
        <v>10</v>
      </c>
      <c r="D375" s="2" t="n">
        <v>73</v>
      </c>
      <c r="E375" s="2" t="s">
        <v>10</v>
      </c>
      <c r="F375" s="2" t="n">
        <v>1.06845211982727</v>
      </c>
      <c r="G375" s="2" t="n">
        <v>1.0544056892395</v>
      </c>
      <c r="H375" s="2" t="n">
        <v>1</v>
      </c>
      <c r="I375" s="2" t="n">
        <v>0</v>
      </c>
      <c r="J375" s="4" t="str">
        <f aca="false">IF(H375=1, "1", IF(I375=1, "0", "2"))</f>
        <v>1</v>
      </c>
    </row>
    <row r="376" customFormat="false" ht="15" hidden="false" customHeight="false" outlineLevel="0" collapsed="false">
      <c r="A376" s="2" t="n">
        <v>8</v>
      </c>
      <c r="B376" s="2" t="n">
        <v>1</v>
      </c>
      <c r="C376" s="2" t="s">
        <v>10</v>
      </c>
      <c r="D376" s="2" t="n">
        <v>74</v>
      </c>
      <c r="E376" s="2" t="s">
        <v>10</v>
      </c>
      <c r="F376" s="2" t="n">
        <v>0.891154527664184</v>
      </c>
      <c r="G376" s="2" t="n">
        <v>0.888948440551757</v>
      </c>
      <c r="H376" s="2" t="n">
        <v>1</v>
      </c>
      <c r="I376" s="2" t="n">
        <v>0</v>
      </c>
      <c r="J376" s="4" t="str">
        <f aca="false">IF(H376=1, "1", IF(I376=1, "0", "2"))</f>
        <v>1</v>
      </c>
    </row>
    <row r="377" customFormat="false" ht="15" hidden="false" customHeight="false" outlineLevel="0" collapsed="false">
      <c r="A377" s="2" t="n">
        <v>8</v>
      </c>
      <c r="B377" s="2" t="n">
        <v>1</v>
      </c>
      <c r="C377" s="2" t="s">
        <v>10</v>
      </c>
      <c r="D377" s="2" t="n">
        <v>75</v>
      </c>
      <c r="E377" s="2" t="s">
        <v>10</v>
      </c>
      <c r="F377" s="2" t="n">
        <v>0.975535869598388</v>
      </c>
      <c r="G377" s="2" t="n">
        <v>0.966612577438354</v>
      </c>
      <c r="H377" s="2" t="n">
        <v>1</v>
      </c>
      <c r="I377" s="2" t="n">
        <v>0</v>
      </c>
      <c r="J377" s="4" t="str">
        <f aca="false">IF(H377=1, "1", IF(I377=1, "0", "2"))</f>
        <v>1</v>
      </c>
    </row>
    <row r="378" customFormat="false" ht="15" hidden="false" customHeight="false" outlineLevel="0" collapsed="false">
      <c r="A378" s="2" t="n">
        <v>8</v>
      </c>
      <c r="B378" s="2" t="n">
        <v>1</v>
      </c>
      <c r="C378" s="2" t="s">
        <v>10</v>
      </c>
      <c r="D378" s="2" t="n">
        <v>76</v>
      </c>
      <c r="E378" s="2" t="s">
        <v>10</v>
      </c>
      <c r="F378" s="2" t="n">
        <v>1.04277491569519</v>
      </c>
      <c r="G378" s="2" t="n">
        <v>1.04485869407653</v>
      </c>
      <c r="H378" s="2" t="n">
        <v>1</v>
      </c>
      <c r="I378" s="2" t="n">
        <v>0</v>
      </c>
      <c r="J378" s="4" t="str">
        <f aca="false">IF(H378=1, "1", IF(I378=1, "0", "2"))</f>
        <v>1</v>
      </c>
    </row>
    <row r="379" customFormat="false" ht="15" hidden="false" customHeight="false" outlineLevel="0" collapsed="false">
      <c r="A379" s="2" t="n">
        <v>8</v>
      </c>
      <c r="B379" s="2" t="n">
        <v>1</v>
      </c>
      <c r="C379" s="2" t="s">
        <v>10</v>
      </c>
      <c r="D379" s="2" t="n">
        <v>77</v>
      </c>
      <c r="E379" s="2" t="s">
        <v>10</v>
      </c>
      <c r="F379" s="2" t="n">
        <v>1.04260540008544</v>
      </c>
      <c r="G379" s="2" t="n">
        <v>1.0470962524414</v>
      </c>
      <c r="H379" s="2" t="n">
        <v>1</v>
      </c>
      <c r="I379" s="2" t="n">
        <v>0</v>
      </c>
      <c r="J379" s="4" t="str">
        <f aca="false">IF(H379=1, "1", IF(I379=1, "0", "2"))</f>
        <v>1</v>
      </c>
    </row>
    <row r="380" customFormat="false" ht="15" hidden="false" customHeight="false" outlineLevel="0" collapsed="false">
      <c r="A380" s="2" t="n">
        <v>8</v>
      </c>
      <c r="B380" s="2" t="n">
        <v>1</v>
      </c>
      <c r="C380" s="2" t="s">
        <v>10</v>
      </c>
      <c r="D380" s="2" t="n">
        <v>78</v>
      </c>
      <c r="E380" s="2" t="s">
        <v>10</v>
      </c>
      <c r="F380" s="2" t="n">
        <v>0.93982720375061</v>
      </c>
      <c r="G380" s="2" t="n">
        <v>0.948479413986206</v>
      </c>
      <c r="H380" s="2" t="n">
        <v>1</v>
      </c>
      <c r="I380" s="2" t="n">
        <v>0</v>
      </c>
      <c r="J380" s="4" t="str">
        <f aca="false">IF(H380=1, "1", IF(I380=1, "0", "2"))</f>
        <v>1</v>
      </c>
    </row>
    <row r="381" customFormat="false" ht="15" hidden="false" customHeight="false" outlineLevel="0" collapsed="false">
      <c r="A381" s="2" t="n">
        <v>8</v>
      </c>
      <c r="B381" s="2" t="n">
        <v>1</v>
      </c>
      <c r="C381" s="2" t="s">
        <v>10</v>
      </c>
      <c r="D381" s="2" t="n">
        <v>79</v>
      </c>
      <c r="E381" s="2" t="s">
        <v>10</v>
      </c>
      <c r="F381" s="2" t="n">
        <v>0.809179544448852</v>
      </c>
      <c r="G381" s="2" t="n">
        <v>0.806520462036132</v>
      </c>
      <c r="H381" s="2" t="n">
        <v>1</v>
      </c>
      <c r="I381" s="2" t="n">
        <v>0</v>
      </c>
      <c r="J381" s="4" t="str">
        <f aca="false">IF(H381=1, "1", IF(I381=1, "0", "2"))</f>
        <v>1</v>
      </c>
    </row>
    <row r="382" customFormat="false" ht="15" hidden="false" customHeight="false" outlineLevel="0" collapsed="false">
      <c r="A382" s="2" t="n">
        <v>8</v>
      </c>
      <c r="B382" s="2" t="n">
        <v>1</v>
      </c>
      <c r="C382" s="2" t="s">
        <v>10</v>
      </c>
      <c r="D382" s="2" t="n">
        <v>80</v>
      </c>
      <c r="E382" s="2" t="s">
        <v>10</v>
      </c>
      <c r="F382" s="2" t="n">
        <v>1.13397121429443</v>
      </c>
      <c r="G382" s="2" t="n">
        <v>1.12501406669616</v>
      </c>
      <c r="H382" s="2" t="n">
        <v>1</v>
      </c>
      <c r="I382" s="2" t="n">
        <v>0</v>
      </c>
      <c r="J382" s="4" t="str">
        <f aca="false">IF(H382=1, "1", IF(I382=1, "0", "2"))</f>
        <v>1</v>
      </c>
    </row>
    <row r="383" customFormat="false" ht="15" hidden="false" customHeight="false" outlineLevel="0" collapsed="false">
      <c r="A383" s="2" t="n">
        <v>8</v>
      </c>
      <c r="B383" s="2" t="n">
        <v>1</v>
      </c>
      <c r="C383" s="2" t="s">
        <v>10</v>
      </c>
      <c r="D383" s="2" t="n">
        <v>81</v>
      </c>
      <c r="E383" s="2" t="s">
        <v>10</v>
      </c>
      <c r="F383" s="2" t="n">
        <v>0.975823879241943</v>
      </c>
      <c r="G383" s="2" t="n">
        <v>0.967719078063964</v>
      </c>
      <c r="H383" s="2" t="n">
        <v>1</v>
      </c>
      <c r="I383" s="2" t="n">
        <v>0</v>
      </c>
      <c r="J383" s="4" t="str">
        <f aca="false">IF(H383=1, "1", IF(I383=1, "0", "2"))</f>
        <v>1</v>
      </c>
    </row>
    <row r="384" customFormat="false" ht="15" hidden="false" customHeight="false" outlineLevel="0" collapsed="false">
      <c r="A384" s="2" t="n">
        <v>8</v>
      </c>
      <c r="B384" s="2" t="n">
        <v>1</v>
      </c>
      <c r="C384" s="2" t="s">
        <v>10</v>
      </c>
      <c r="D384" s="2" t="n">
        <v>82</v>
      </c>
      <c r="E384" s="2" t="s">
        <v>10</v>
      </c>
      <c r="F384" s="2" t="n">
        <v>0.889343976974487</v>
      </c>
      <c r="G384" s="2" t="n">
        <v>0.891741037368774</v>
      </c>
      <c r="H384" s="2" t="n">
        <v>1</v>
      </c>
      <c r="I384" s="2" t="n">
        <v>0</v>
      </c>
      <c r="J384" s="4" t="str">
        <f aca="false">IF(H384=1, "1", IF(I384=1, "0", "2"))</f>
        <v>1</v>
      </c>
    </row>
    <row r="385" customFormat="false" ht="15" hidden="false" customHeight="false" outlineLevel="0" collapsed="false">
      <c r="A385" s="2" t="n">
        <v>8</v>
      </c>
      <c r="B385" s="2" t="n">
        <v>1</v>
      </c>
      <c r="C385" s="2" t="s">
        <v>10</v>
      </c>
      <c r="D385" s="2" t="n">
        <v>83</v>
      </c>
      <c r="E385" s="2" t="s">
        <v>10</v>
      </c>
      <c r="F385" s="2" t="n">
        <v>0.949178218841552</v>
      </c>
      <c r="G385" s="2" t="n">
        <v>0.932639837265014</v>
      </c>
      <c r="H385" s="2" t="n">
        <v>1</v>
      </c>
      <c r="I385" s="2" t="n">
        <v>0</v>
      </c>
      <c r="J385" s="4" t="str">
        <f aca="false">IF(H385=1, "1", IF(I385=1, "0", "2"))</f>
        <v>1</v>
      </c>
    </row>
    <row r="386" customFormat="false" ht="15" hidden="false" customHeight="false" outlineLevel="0" collapsed="false">
      <c r="A386" s="2" t="n">
        <v>8</v>
      </c>
      <c r="B386" s="2" t="n">
        <v>1</v>
      </c>
      <c r="C386" s="2" t="s">
        <v>10</v>
      </c>
      <c r="D386" s="2" t="n">
        <v>84</v>
      </c>
      <c r="E386" s="2" t="s">
        <v>10</v>
      </c>
      <c r="F386" s="2" t="n">
        <v>0.946727514266967</v>
      </c>
      <c r="G386" s="2" t="n">
        <v>0.92137598991394</v>
      </c>
      <c r="H386" s="2" t="n">
        <v>1</v>
      </c>
      <c r="I386" s="2" t="n">
        <v>0</v>
      </c>
      <c r="J386" s="4" t="str">
        <f aca="false">IF(H386=1, "1", IF(I386=1, "0", "2"))</f>
        <v>1</v>
      </c>
    </row>
    <row r="387" customFormat="false" ht="15" hidden="false" customHeight="false" outlineLevel="0" collapsed="false">
      <c r="A387" s="2" t="n">
        <v>8</v>
      </c>
      <c r="B387" s="2" t="n">
        <v>1</v>
      </c>
      <c r="C387" s="2" t="s">
        <v>10</v>
      </c>
      <c r="D387" s="2" t="n">
        <v>85</v>
      </c>
      <c r="E387" s="2" t="s">
        <v>10</v>
      </c>
      <c r="F387" s="2" t="n">
        <v>1.011488199234</v>
      </c>
      <c r="G387" s="2" t="n">
        <v>1.01118683815002</v>
      </c>
      <c r="H387" s="2" t="n">
        <v>1</v>
      </c>
      <c r="I387" s="2" t="n">
        <v>0</v>
      </c>
      <c r="J387" s="4" t="str">
        <f aca="false">IF(H387=1, "1", IF(I387=1, "0", "2"))</f>
        <v>1</v>
      </c>
    </row>
    <row r="388" customFormat="false" ht="15" hidden="false" customHeight="false" outlineLevel="0" collapsed="false">
      <c r="A388" s="2" t="n">
        <v>8</v>
      </c>
      <c r="B388" s="2" t="n">
        <v>1</v>
      </c>
      <c r="C388" s="2" t="s">
        <v>10</v>
      </c>
      <c r="D388" s="2" t="n">
        <v>86</v>
      </c>
      <c r="E388" s="2" t="s">
        <v>10</v>
      </c>
      <c r="F388" s="2" t="n">
        <v>0.976215124130249</v>
      </c>
      <c r="G388" s="2" t="n">
        <v>0.97578740119934</v>
      </c>
      <c r="H388" s="2" t="n">
        <v>0</v>
      </c>
      <c r="I388" s="2" t="n">
        <v>0</v>
      </c>
      <c r="J388" s="4" t="str">
        <f aca="false">IF(H388=1, "1", IF(I388=1, "0", "2"))</f>
        <v>2</v>
      </c>
    </row>
    <row r="389" customFormat="false" ht="15" hidden="false" customHeight="false" outlineLevel="0" collapsed="false">
      <c r="A389" s="2" t="n">
        <v>8</v>
      </c>
      <c r="B389" s="2" t="n">
        <v>1</v>
      </c>
      <c r="C389" s="2" t="s">
        <v>10</v>
      </c>
      <c r="D389" s="2" t="n">
        <v>87</v>
      </c>
      <c r="E389" s="2" t="s">
        <v>10</v>
      </c>
      <c r="F389" s="2" t="n">
        <v>0.95087718963623</v>
      </c>
      <c r="G389" s="2" t="n">
        <v>0.930922269821167</v>
      </c>
      <c r="H389" s="2" t="n">
        <v>1</v>
      </c>
      <c r="I389" s="2" t="n">
        <v>0</v>
      </c>
      <c r="J389" s="4" t="str">
        <f aca="false">IF(H389=1, "1", IF(I389=1, "0", "2"))</f>
        <v>1</v>
      </c>
    </row>
    <row r="390" customFormat="false" ht="15" hidden="false" customHeight="false" outlineLevel="0" collapsed="false">
      <c r="A390" s="2" t="n">
        <v>8</v>
      </c>
      <c r="B390" s="2" t="n">
        <v>1</v>
      </c>
      <c r="C390" s="2" t="s">
        <v>10</v>
      </c>
      <c r="D390" s="2" t="n">
        <v>88</v>
      </c>
      <c r="E390" s="2" t="s">
        <v>10</v>
      </c>
      <c r="F390" s="2" t="n">
        <v>0.982837200164794</v>
      </c>
      <c r="G390" s="2" t="n">
        <v>0.966359615325927</v>
      </c>
      <c r="H390" s="2" t="n">
        <v>1</v>
      </c>
      <c r="I390" s="2" t="n">
        <v>0</v>
      </c>
      <c r="J390" s="4" t="str">
        <f aca="false">IF(H390=1, "1", IF(I390=1, "0", "2"))</f>
        <v>1</v>
      </c>
    </row>
    <row r="391" customFormat="false" ht="15" hidden="false" customHeight="false" outlineLevel="0" collapsed="false">
      <c r="A391" s="2" t="n">
        <v>8</v>
      </c>
      <c r="B391" s="2" t="n">
        <v>1</v>
      </c>
      <c r="C391" s="2" t="s">
        <v>10</v>
      </c>
      <c r="D391" s="2" t="n">
        <v>89</v>
      </c>
      <c r="E391" s="2" t="s">
        <v>10</v>
      </c>
      <c r="F391" s="2" t="n">
        <v>1.02213311195373</v>
      </c>
      <c r="G391" s="2" t="n">
        <v>1.01469898223876</v>
      </c>
      <c r="H391" s="2" t="n">
        <v>1</v>
      </c>
      <c r="I391" s="2" t="n">
        <v>0</v>
      </c>
      <c r="J391" s="4" t="str">
        <f aca="false">IF(H391=1, "1", IF(I391=1, "0", "2"))</f>
        <v>1</v>
      </c>
    </row>
    <row r="392" customFormat="false" ht="15" hidden="false" customHeight="false" outlineLevel="0" collapsed="false">
      <c r="A392" s="2" t="n">
        <v>8</v>
      </c>
      <c r="B392" s="2" t="n">
        <v>1</v>
      </c>
      <c r="C392" s="2" t="s">
        <v>10</v>
      </c>
      <c r="D392" s="2" t="n">
        <v>90</v>
      </c>
      <c r="E392" s="2" t="s">
        <v>10</v>
      </c>
      <c r="F392" s="2" t="n">
        <v>1.04915976524353</v>
      </c>
      <c r="G392" s="2" t="n">
        <v>1.05206799507141</v>
      </c>
      <c r="H392" s="2" t="n">
        <v>1</v>
      </c>
      <c r="I392" s="2" t="n">
        <v>0</v>
      </c>
      <c r="J392" s="4" t="str">
        <f aca="false">IF(H392=1, "1", IF(I392=1, "0", "2"))</f>
        <v>1</v>
      </c>
      <c r="M392" s="3"/>
      <c r="N392" s="3"/>
      <c r="O392" s="3"/>
      <c r="P392" s="3"/>
      <c r="Q392" s="3"/>
      <c r="R392" s="3"/>
      <c r="S392" s="3"/>
      <c r="T392" s="3"/>
    </row>
    <row r="393" customFormat="false" ht="15" hidden="false" customHeight="false" outlineLevel="0" collapsed="false">
      <c r="A393" s="2" t="n">
        <v>8</v>
      </c>
      <c r="B393" s="2" t="n">
        <v>1</v>
      </c>
      <c r="C393" s="2" t="s">
        <v>10</v>
      </c>
      <c r="D393" s="2" t="n">
        <v>91</v>
      </c>
      <c r="E393" s="2" t="s">
        <v>10</v>
      </c>
      <c r="F393" s="2" t="n">
        <v>0.941544294357299</v>
      </c>
      <c r="G393" s="2" t="n">
        <v>0.936214447021484</v>
      </c>
      <c r="H393" s="2" t="n">
        <v>1</v>
      </c>
      <c r="I393" s="2" t="n">
        <v>0</v>
      </c>
      <c r="J393" s="4" t="str">
        <f aca="false">IF(H393=1, "1", IF(I393=1, "0", "2"))</f>
        <v>1</v>
      </c>
    </row>
    <row r="394" customFormat="false" ht="15" hidden="false" customHeight="false" outlineLevel="0" collapsed="false">
      <c r="A394" s="2" t="n">
        <v>8</v>
      </c>
      <c r="B394" s="2" t="n">
        <v>1</v>
      </c>
      <c r="C394" s="2" t="s">
        <v>10</v>
      </c>
      <c r="D394" s="2" t="n">
        <v>92</v>
      </c>
      <c r="E394" s="2" t="s">
        <v>10</v>
      </c>
      <c r="F394" s="2" t="n">
        <v>1.02244234085083</v>
      </c>
      <c r="G394" s="2" t="n">
        <v>1.00315976142883</v>
      </c>
      <c r="H394" s="2" t="n">
        <v>1</v>
      </c>
      <c r="I394" s="2" t="n">
        <v>0</v>
      </c>
      <c r="J394" s="4" t="str">
        <f aca="false">IF(H394=1, "1", IF(I394=1, "0", "2"))</f>
        <v>1</v>
      </c>
    </row>
    <row r="395" customFormat="false" ht="15" hidden="false" customHeight="false" outlineLevel="0" collapsed="false">
      <c r="A395" s="2" t="n">
        <v>8</v>
      </c>
      <c r="B395" s="2" t="n">
        <v>1</v>
      </c>
      <c r="C395" s="2" t="s">
        <v>10</v>
      </c>
      <c r="D395" s="2" t="n">
        <v>93</v>
      </c>
      <c r="E395" s="2" t="s">
        <v>10</v>
      </c>
      <c r="F395" s="2" t="n">
        <v>0.846042156219482</v>
      </c>
      <c r="G395" s="2" t="n">
        <v>0.853012800216674</v>
      </c>
      <c r="H395" s="2" t="n">
        <v>1</v>
      </c>
      <c r="I395" s="2" t="n">
        <v>0</v>
      </c>
      <c r="J395" s="4" t="str">
        <f aca="false">IF(H395=1, "1", IF(I395=1, "0", "2"))</f>
        <v>1</v>
      </c>
    </row>
    <row r="396" customFormat="false" ht="15" hidden="false" customHeight="false" outlineLevel="0" collapsed="false">
      <c r="A396" s="2" t="n">
        <v>8</v>
      </c>
      <c r="B396" s="2" t="n">
        <v>1</v>
      </c>
      <c r="C396" s="2" t="s">
        <v>10</v>
      </c>
      <c r="D396" s="2" t="n">
        <v>94</v>
      </c>
      <c r="E396" s="2" t="s">
        <v>10</v>
      </c>
      <c r="F396" s="2" t="n">
        <v>1.05058312416076</v>
      </c>
      <c r="G396" s="2" t="n">
        <v>1.05243492126464</v>
      </c>
      <c r="H396" s="2" t="n">
        <v>1</v>
      </c>
      <c r="I396" s="2" t="n">
        <v>0</v>
      </c>
      <c r="J396" s="4" t="str">
        <f aca="false">IF(H396=1, "1", IF(I396=1, "0", "2"))</f>
        <v>1</v>
      </c>
    </row>
    <row r="397" customFormat="false" ht="15" hidden="false" customHeight="false" outlineLevel="0" collapsed="false">
      <c r="A397" s="2" t="n">
        <v>8</v>
      </c>
      <c r="B397" s="2" t="n">
        <v>1</v>
      </c>
      <c r="C397" s="2" t="s">
        <v>10</v>
      </c>
      <c r="D397" s="2" t="n">
        <v>95</v>
      </c>
      <c r="E397" s="2" t="s">
        <v>10</v>
      </c>
      <c r="F397" s="2" t="n">
        <v>1.05482721328735</v>
      </c>
      <c r="G397" s="2" t="n">
        <v>1.05815076828002</v>
      </c>
      <c r="H397" s="2" t="n">
        <v>1</v>
      </c>
      <c r="I397" s="2" t="n">
        <v>0</v>
      </c>
      <c r="J397" s="4" t="str">
        <f aca="false">IF(H397=1, "1", IF(I397=1, "0", "2"))</f>
        <v>1</v>
      </c>
      <c r="M397" s="3"/>
      <c r="N397" s="3"/>
      <c r="O397" s="3"/>
      <c r="P397" s="3"/>
      <c r="Q397" s="3"/>
      <c r="R397" s="3"/>
      <c r="S397" s="3"/>
      <c r="T397" s="3"/>
    </row>
    <row r="398" customFormat="false" ht="15" hidden="false" customHeight="false" outlineLevel="0" collapsed="false">
      <c r="A398" s="2" t="n">
        <v>8</v>
      </c>
      <c r="B398" s="2" t="n">
        <v>1</v>
      </c>
      <c r="C398" s="2" t="s">
        <v>10</v>
      </c>
      <c r="D398" s="2" t="n">
        <v>96</v>
      </c>
      <c r="E398" s="2" t="s">
        <v>10</v>
      </c>
      <c r="F398" s="2" t="n">
        <v>0.901957511901855</v>
      </c>
      <c r="G398" s="2" t="n">
        <v>0.89919114112854</v>
      </c>
      <c r="H398" s="2" t="n">
        <v>1</v>
      </c>
      <c r="I398" s="2" t="n">
        <v>0</v>
      </c>
      <c r="J398" s="4" t="str">
        <f aca="false">IF(H398=1, "1", IF(I398=1, "0", "2"))</f>
        <v>1</v>
      </c>
    </row>
    <row r="399" customFormat="false" ht="15" hidden="false" customHeight="false" outlineLevel="0" collapsed="false">
      <c r="A399" s="2" t="n">
        <v>8</v>
      </c>
      <c r="B399" s="2" t="n">
        <v>1</v>
      </c>
      <c r="C399" s="2" t="s">
        <v>10</v>
      </c>
      <c r="D399" s="2" t="n">
        <v>97</v>
      </c>
      <c r="E399" s="2" t="s">
        <v>10</v>
      </c>
      <c r="F399" s="2" t="n">
        <v>0.953491687774658</v>
      </c>
      <c r="G399" s="2" t="n">
        <v>0.964005708694458</v>
      </c>
      <c r="H399" s="2" t="n">
        <v>1</v>
      </c>
      <c r="I399" s="2" t="n">
        <v>0</v>
      </c>
      <c r="J399" s="4" t="str">
        <f aca="false">IF(H399=1, "1", IF(I399=1, "0", "2"))</f>
        <v>1</v>
      </c>
    </row>
    <row r="400" customFormat="false" ht="15" hidden="false" customHeight="false" outlineLevel="0" collapsed="false">
      <c r="A400" s="2" t="n">
        <v>8</v>
      </c>
      <c r="B400" s="2" t="n">
        <v>1</v>
      </c>
      <c r="C400" s="2" t="s">
        <v>10</v>
      </c>
      <c r="D400" s="2" t="n">
        <v>98</v>
      </c>
      <c r="E400" s="2" t="s">
        <v>10</v>
      </c>
      <c r="F400" s="2" t="n">
        <v>1.05956554412841</v>
      </c>
      <c r="G400" s="2" t="n">
        <v>1.04098391532897</v>
      </c>
      <c r="H400" s="2" t="n">
        <v>1</v>
      </c>
      <c r="I400" s="2" t="n">
        <v>0</v>
      </c>
      <c r="J400" s="4" t="str">
        <f aca="false">IF(H400=1, "1", IF(I400=1, "0", "2"))</f>
        <v>1</v>
      </c>
    </row>
    <row r="401" customFormat="false" ht="15" hidden="false" customHeight="false" outlineLevel="0" collapsed="false">
      <c r="A401" s="2" t="n">
        <v>8</v>
      </c>
      <c r="B401" s="2" t="n">
        <v>1</v>
      </c>
      <c r="C401" s="2" t="s">
        <v>10</v>
      </c>
      <c r="D401" s="2" t="n">
        <v>99</v>
      </c>
      <c r="E401" s="2" t="s">
        <v>10</v>
      </c>
      <c r="F401" s="2" t="n">
        <v>0.975976467132568</v>
      </c>
      <c r="G401" s="2" t="n">
        <v>0.957547664642334</v>
      </c>
      <c r="H401" s="2" t="n">
        <v>1</v>
      </c>
      <c r="I401" s="2" t="n">
        <v>0</v>
      </c>
      <c r="J401" s="4" t="str">
        <f aca="false">IF(H401=1, "1", IF(I401=1, "0", "2"))</f>
        <v>1</v>
      </c>
    </row>
    <row r="402" customFormat="false" ht="15" hidden="false" customHeight="false" outlineLevel="0" collapsed="false">
      <c r="A402" s="2" t="n">
        <v>8</v>
      </c>
      <c r="B402" s="2" t="n">
        <v>2</v>
      </c>
      <c r="C402" s="2" t="s">
        <v>10</v>
      </c>
      <c r="D402" s="2" t="n">
        <v>0</v>
      </c>
      <c r="E402" s="2" t="s">
        <v>10</v>
      </c>
      <c r="F402" s="2" t="n">
        <v>0.96036672592163</v>
      </c>
      <c r="G402" s="2" t="n">
        <v>0.955590963363647</v>
      </c>
      <c r="H402" s="2" t="n">
        <v>1</v>
      </c>
      <c r="I402" s="2" t="n">
        <v>0</v>
      </c>
      <c r="J402" s="4" t="str">
        <f aca="false">IF(H402=1, "1", IF(I402=1, "0", "2"))</f>
        <v>1</v>
      </c>
    </row>
    <row r="403" customFormat="false" ht="15" hidden="false" customHeight="false" outlineLevel="0" collapsed="false">
      <c r="A403" s="2" t="n">
        <v>8</v>
      </c>
      <c r="B403" s="2" t="n">
        <v>2</v>
      </c>
      <c r="C403" s="2" t="s">
        <v>10</v>
      </c>
      <c r="D403" s="2" t="n">
        <v>1</v>
      </c>
      <c r="E403" s="2" t="s">
        <v>10</v>
      </c>
      <c r="F403" s="2" t="n">
        <v>0.956045389175415</v>
      </c>
      <c r="G403" s="2" t="n">
        <v>0.945776462554931</v>
      </c>
      <c r="H403" s="2" t="n">
        <v>1</v>
      </c>
      <c r="I403" s="2" t="n">
        <v>0</v>
      </c>
      <c r="J403" s="4" t="str">
        <f aca="false">IF(H403=1, "1", IF(I403=1, "0", "2"))</f>
        <v>1</v>
      </c>
    </row>
    <row r="404" customFormat="false" ht="15" hidden="false" customHeight="false" outlineLevel="0" collapsed="false">
      <c r="A404" s="2" t="n">
        <v>8</v>
      </c>
      <c r="B404" s="2" t="n">
        <v>2</v>
      </c>
      <c r="C404" s="2" t="s">
        <v>10</v>
      </c>
      <c r="D404" s="2" t="n">
        <v>2</v>
      </c>
      <c r="E404" s="2" t="s">
        <v>10</v>
      </c>
      <c r="F404" s="2" t="n">
        <v>1.06663274765014</v>
      </c>
      <c r="G404" s="2" t="n">
        <v>1.04644870758056</v>
      </c>
      <c r="H404" s="2" t="n">
        <v>0</v>
      </c>
      <c r="I404" s="2" t="n">
        <v>0</v>
      </c>
      <c r="J404" s="4" t="str">
        <f aca="false">IF(H404=1, "1", IF(I404=1, "0", "2"))</f>
        <v>2</v>
      </c>
      <c r="M404" s="3"/>
      <c r="N404" s="3"/>
      <c r="O404" s="3"/>
      <c r="P404" s="3"/>
      <c r="Q404" s="3"/>
      <c r="R404" s="3"/>
      <c r="S404" s="3"/>
      <c r="T404" s="3"/>
    </row>
    <row r="405" customFormat="false" ht="15" hidden="false" customHeight="false" outlineLevel="0" collapsed="false">
      <c r="A405" s="2" t="n">
        <v>8</v>
      </c>
      <c r="B405" s="2" t="n">
        <v>2</v>
      </c>
      <c r="C405" s="2" t="s">
        <v>10</v>
      </c>
      <c r="D405" s="2" t="n">
        <v>3</v>
      </c>
      <c r="E405" s="2" t="s">
        <v>10</v>
      </c>
      <c r="F405" s="2" t="n">
        <v>1.05364370346069</v>
      </c>
      <c r="G405" s="2" t="n">
        <v>1.01557421684265</v>
      </c>
      <c r="H405" s="2" t="n">
        <v>1</v>
      </c>
      <c r="I405" s="2" t="n">
        <v>0</v>
      </c>
      <c r="J405" s="4" t="str">
        <f aca="false">IF(H405=1, "1", IF(I405=1, "0", "2"))</f>
        <v>1</v>
      </c>
    </row>
    <row r="406" customFormat="false" ht="15" hidden="false" customHeight="false" outlineLevel="0" collapsed="false">
      <c r="A406" s="2" t="n">
        <v>8</v>
      </c>
      <c r="B406" s="2" t="n">
        <v>2</v>
      </c>
      <c r="C406" s="2" t="s">
        <v>10</v>
      </c>
      <c r="D406" s="2" t="n">
        <v>4</v>
      </c>
      <c r="E406" s="2" t="s">
        <v>10</v>
      </c>
      <c r="F406" s="2" t="n">
        <v>0.885835409164428</v>
      </c>
      <c r="G406" s="2" t="n">
        <v>0.878498554229736</v>
      </c>
      <c r="H406" s="2" t="n">
        <v>0</v>
      </c>
      <c r="I406" s="2" t="n">
        <v>0</v>
      </c>
      <c r="J406" s="4" t="str">
        <f aca="false">IF(H406=1, "1", IF(I406=1, "0", "2"))</f>
        <v>2</v>
      </c>
    </row>
    <row r="407" customFormat="false" ht="15" hidden="false" customHeight="false" outlineLevel="0" collapsed="false">
      <c r="A407" s="2" t="n">
        <v>8</v>
      </c>
      <c r="B407" s="2" t="n">
        <v>2</v>
      </c>
      <c r="C407" s="2" t="s">
        <v>10</v>
      </c>
      <c r="D407" s="2" t="n">
        <v>5</v>
      </c>
      <c r="E407" s="2" t="s">
        <v>10</v>
      </c>
      <c r="F407" s="2" t="n">
        <v>0.844455957412719</v>
      </c>
      <c r="G407" s="2" t="n">
        <v>0.832100868225097</v>
      </c>
      <c r="H407" s="2" t="n">
        <v>1</v>
      </c>
      <c r="I407" s="2" t="n">
        <v>0</v>
      </c>
      <c r="J407" s="4" t="str">
        <f aca="false">IF(H407=1, "1", IF(I407=1, "0", "2"))</f>
        <v>1</v>
      </c>
    </row>
    <row r="408" customFormat="false" ht="15" hidden="false" customHeight="false" outlineLevel="0" collapsed="false">
      <c r="A408" s="2" t="n">
        <v>8</v>
      </c>
      <c r="B408" s="2" t="n">
        <v>2</v>
      </c>
      <c r="C408" s="2" t="s">
        <v>10</v>
      </c>
      <c r="D408" s="2" t="n">
        <v>6</v>
      </c>
      <c r="E408" s="2" t="s">
        <v>10</v>
      </c>
      <c r="F408" s="2" t="n">
        <v>1.08052778244018</v>
      </c>
      <c r="G408" s="2" t="n">
        <v>1.01844501495361</v>
      </c>
      <c r="H408" s="2" t="n">
        <v>1</v>
      </c>
      <c r="I408" s="2" t="n">
        <v>0</v>
      </c>
      <c r="J408" s="4" t="str">
        <f aca="false">IF(H408=1, "1", IF(I408=1, "0", "2"))</f>
        <v>1</v>
      </c>
    </row>
    <row r="409" customFormat="false" ht="15" hidden="false" customHeight="false" outlineLevel="0" collapsed="false">
      <c r="A409" s="2" t="n">
        <v>8</v>
      </c>
      <c r="B409" s="2" t="n">
        <v>2</v>
      </c>
      <c r="C409" s="2" t="s">
        <v>10</v>
      </c>
      <c r="D409" s="2" t="n">
        <v>7</v>
      </c>
      <c r="E409" s="2" t="s">
        <v>10</v>
      </c>
      <c r="F409" s="2" t="n">
        <v>0.959315299987793</v>
      </c>
      <c r="G409" s="2" t="n">
        <v>0.931934595108032</v>
      </c>
      <c r="H409" s="2" t="n">
        <v>1</v>
      </c>
      <c r="I409" s="2" t="n">
        <v>0</v>
      </c>
      <c r="J409" s="4" t="str">
        <f aca="false">IF(H409=1, "1", IF(I409=1, "0", "2"))</f>
        <v>1</v>
      </c>
    </row>
    <row r="410" customFormat="false" ht="15" hidden="false" customHeight="false" outlineLevel="0" collapsed="false">
      <c r="A410" s="2" t="n">
        <v>8</v>
      </c>
      <c r="B410" s="2" t="n">
        <v>2</v>
      </c>
      <c r="C410" s="2" t="s">
        <v>10</v>
      </c>
      <c r="D410" s="2" t="n">
        <v>8</v>
      </c>
      <c r="E410" s="2" t="s">
        <v>10</v>
      </c>
      <c r="F410" s="2" t="n">
        <v>0.887784957885742</v>
      </c>
      <c r="G410" s="2" t="n">
        <v>0.921431064605712</v>
      </c>
      <c r="H410" s="2" t="n">
        <v>0</v>
      </c>
      <c r="I410" s="2" t="n">
        <v>0</v>
      </c>
      <c r="J410" s="4" t="str">
        <f aca="false">IF(H410=1, "1", IF(I410=1, "0", "2"))</f>
        <v>2</v>
      </c>
    </row>
    <row r="411" customFormat="false" ht="15" hidden="false" customHeight="false" outlineLevel="0" collapsed="false">
      <c r="A411" s="2" t="n">
        <v>8</v>
      </c>
      <c r="B411" s="2" t="n">
        <v>2</v>
      </c>
      <c r="C411" s="2" t="s">
        <v>10</v>
      </c>
      <c r="D411" s="2" t="n">
        <v>9</v>
      </c>
      <c r="E411" s="2" t="s">
        <v>10</v>
      </c>
      <c r="F411" s="2" t="n">
        <v>0.91410493850708</v>
      </c>
      <c r="G411" s="2" t="n">
        <v>1.16926312446594</v>
      </c>
      <c r="H411" s="2" t="n">
        <v>0</v>
      </c>
      <c r="I411" s="2" t="n">
        <v>1</v>
      </c>
      <c r="J411" s="4" t="str">
        <f aca="false">IF(H411=1, "1", IF(I411=1, "0", "2"))</f>
        <v>0</v>
      </c>
    </row>
    <row r="412" customFormat="false" ht="15" hidden="false" customHeight="false" outlineLevel="0" collapsed="false">
      <c r="A412" s="2" t="n">
        <v>8</v>
      </c>
      <c r="B412" s="2" t="n">
        <v>2</v>
      </c>
      <c r="C412" s="2" t="s">
        <v>10</v>
      </c>
      <c r="D412" s="2" t="n">
        <v>10</v>
      </c>
      <c r="E412" s="2" t="s">
        <v>10</v>
      </c>
      <c r="F412" s="2" t="n">
        <v>1.00099349021911</v>
      </c>
      <c r="G412" s="2" t="n">
        <v>0.992625474929809</v>
      </c>
      <c r="H412" s="2" t="n">
        <v>0</v>
      </c>
      <c r="I412" s="2" t="n">
        <v>0</v>
      </c>
      <c r="J412" s="4" t="str">
        <f aca="false">IF(H412=1, "1", IF(I412=1, "0", "2"))</f>
        <v>2</v>
      </c>
      <c r="M412" s="3"/>
      <c r="N412" s="3"/>
      <c r="O412" s="3"/>
      <c r="P412" s="3"/>
      <c r="Q412" s="3"/>
      <c r="R412" s="3"/>
      <c r="S412" s="3"/>
      <c r="T412" s="3"/>
    </row>
    <row r="413" customFormat="false" ht="15" hidden="false" customHeight="false" outlineLevel="0" collapsed="false">
      <c r="A413" s="2" t="n">
        <v>8</v>
      </c>
      <c r="B413" s="2" t="n">
        <v>2</v>
      </c>
      <c r="C413" s="2" t="s">
        <v>10</v>
      </c>
      <c r="D413" s="2" t="n">
        <v>11</v>
      </c>
      <c r="E413" s="2" t="s">
        <v>10</v>
      </c>
      <c r="F413" s="2" t="n">
        <v>0.925013780593872</v>
      </c>
      <c r="G413" s="2" t="n">
        <v>0.927202939987182</v>
      </c>
      <c r="H413" s="2" t="n">
        <v>0</v>
      </c>
      <c r="I413" s="2" t="n">
        <v>0</v>
      </c>
      <c r="J413" s="4" t="str">
        <f aca="false">IF(H413=1, "1", IF(I413=1, "0", "2"))</f>
        <v>2</v>
      </c>
    </row>
    <row r="414" customFormat="false" ht="15" hidden="false" customHeight="false" outlineLevel="0" collapsed="false">
      <c r="A414" s="2" t="n">
        <v>8</v>
      </c>
      <c r="B414" s="2" t="n">
        <v>2</v>
      </c>
      <c r="C414" s="2" t="s">
        <v>10</v>
      </c>
      <c r="D414" s="2" t="n">
        <v>12</v>
      </c>
      <c r="E414" s="2" t="s">
        <v>10</v>
      </c>
      <c r="F414" s="2" t="n">
        <v>1.03179955482482</v>
      </c>
      <c r="G414" s="2" t="n">
        <v>1.04948806762695</v>
      </c>
      <c r="H414" s="2" t="n">
        <v>1</v>
      </c>
      <c r="I414" s="2" t="n">
        <v>0</v>
      </c>
      <c r="J414" s="4" t="str">
        <f aca="false">IF(H414=1, "1", IF(I414=1, "0", "2"))</f>
        <v>1</v>
      </c>
    </row>
    <row r="415" customFormat="false" ht="15" hidden="false" customHeight="false" outlineLevel="0" collapsed="false">
      <c r="A415" s="2" t="n">
        <v>8</v>
      </c>
      <c r="B415" s="2" t="n">
        <v>2</v>
      </c>
      <c r="C415" s="2" t="s">
        <v>10</v>
      </c>
      <c r="D415" s="2" t="n">
        <v>13</v>
      </c>
      <c r="E415" s="2" t="s">
        <v>10</v>
      </c>
      <c r="F415" s="2" t="n">
        <v>1.13704204559326</v>
      </c>
      <c r="G415" s="2" t="n">
        <v>1.13572335243225</v>
      </c>
      <c r="H415" s="2" t="n">
        <v>0</v>
      </c>
      <c r="I415" s="2" t="n">
        <v>0</v>
      </c>
      <c r="J415" s="4" t="str">
        <f aca="false">IF(H415=1, "1", IF(I415=1, "0", "2"))</f>
        <v>2</v>
      </c>
    </row>
    <row r="416" customFormat="false" ht="15" hidden="false" customHeight="false" outlineLevel="0" collapsed="false">
      <c r="A416" s="2" t="n">
        <v>8</v>
      </c>
      <c r="B416" s="2" t="n">
        <v>2</v>
      </c>
      <c r="C416" s="2" t="s">
        <v>10</v>
      </c>
      <c r="D416" s="2" t="n">
        <v>14</v>
      </c>
      <c r="E416" s="2" t="s">
        <v>10</v>
      </c>
      <c r="F416" s="2" t="n">
        <v>1.04095697402954</v>
      </c>
      <c r="G416" s="2" t="n">
        <v>1.0052478313446</v>
      </c>
      <c r="H416" s="2" t="n">
        <v>1</v>
      </c>
      <c r="I416" s="2" t="n">
        <v>0</v>
      </c>
      <c r="J416" s="4" t="str">
        <f aca="false">IF(H416=1, "1", IF(I416=1, "0", "2"))</f>
        <v>1</v>
      </c>
    </row>
    <row r="417" customFormat="false" ht="15" hidden="false" customHeight="false" outlineLevel="0" collapsed="false">
      <c r="A417" s="2" t="n">
        <v>8</v>
      </c>
      <c r="B417" s="2" t="n">
        <v>2</v>
      </c>
      <c r="C417" s="2" t="s">
        <v>10</v>
      </c>
      <c r="D417" s="2" t="n">
        <v>15</v>
      </c>
      <c r="E417" s="2" t="s">
        <v>10</v>
      </c>
      <c r="F417" s="2" t="n">
        <v>1.07234764099121</v>
      </c>
      <c r="G417" s="2" t="n">
        <v>1.0454568862915</v>
      </c>
      <c r="H417" s="2" t="n">
        <v>1</v>
      </c>
      <c r="I417" s="2" t="n">
        <v>0</v>
      </c>
      <c r="J417" s="4" t="str">
        <f aca="false">IF(H417=1, "1", IF(I417=1, "0", "2"))</f>
        <v>1</v>
      </c>
    </row>
    <row r="418" customFormat="false" ht="15" hidden="false" customHeight="false" outlineLevel="0" collapsed="false">
      <c r="A418" s="2" t="n">
        <v>8</v>
      </c>
      <c r="B418" s="2" t="n">
        <v>2</v>
      </c>
      <c r="C418" s="2" t="s">
        <v>10</v>
      </c>
      <c r="D418" s="2" t="n">
        <v>16</v>
      </c>
      <c r="E418" s="2" t="s">
        <v>10</v>
      </c>
      <c r="F418" s="2" t="n">
        <v>0.965301752090454</v>
      </c>
      <c r="G418" s="2" t="n">
        <v>0.961621046066284</v>
      </c>
      <c r="H418" s="2" t="n">
        <v>0</v>
      </c>
      <c r="I418" s="2" t="n">
        <v>0</v>
      </c>
      <c r="J418" s="4" t="str">
        <f aca="false">IF(H418=1, "1", IF(I418=1, "0", "2"))</f>
        <v>2</v>
      </c>
    </row>
    <row r="419" customFormat="false" ht="15" hidden="false" customHeight="false" outlineLevel="0" collapsed="false">
      <c r="A419" s="2" t="n">
        <v>8</v>
      </c>
      <c r="B419" s="2" t="n">
        <v>2</v>
      </c>
      <c r="C419" s="2" t="s">
        <v>10</v>
      </c>
      <c r="D419" s="2" t="n">
        <v>17</v>
      </c>
      <c r="E419" s="2" t="s">
        <v>10</v>
      </c>
      <c r="F419" s="2" t="n">
        <v>1.04097318649292</v>
      </c>
      <c r="G419" s="2" t="n">
        <v>1.04239654541015</v>
      </c>
      <c r="H419" s="2" t="n">
        <v>1</v>
      </c>
      <c r="I419" s="2" t="n">
        <v>0</v>
      </c>
      <c r="J419" s="4" t="str">
        <f aca="false">IF(H419=1, "1", IF(I419=1, "0", "2"))</f>
        <v>1</v>
      </c>
    </row>
    <row r="420" customFormat="false" ht="15" hidden="false" customHeight="false" outlineLevel="0" collapsed="false">
      <c r="A420" s="2" t="n">
        <v>8</v>
      </c>
      <c r="B420" s="2" t="n">
        <v>2</v>
      </c>
      <c r="C420" s="2" t="s">
        <v>10</v>
      </c>
      <c r="D420" s="2" t="n">
        <v>18</v>
      </c>
      <c r="E420" s="2" t="s">
        <v>10</v>
      </c>
      <c r="F420" s="2" t="n">
        <v>1.00774836540222</v>
      </c>
      <c r="G420" s="2" t="n">
        <v>1.00948905944824</v>
      </c>
      <c r="H420" s="2" t="n">
        <v>0</v>
      </c>
      <c r="I420" s="2" t="n">
        <v>0</v>
      </c>
      <c r="J420" s="4" t="str">
        <f aca="false">IF(H420=1, "1", IF(I420=1, "0", "2"))</f>
        <v>2</v>
      </c>
    </row>
    <row r="421" customFormat="false" ht="15" hidden="false" customHeight="false" outlineLevel="0" collapsed="false">
      <c r="A421" s="2" t="n">
        <v>8</v>
      </c>
      <c r="B421" s="2" t="n">
        <v>2</v>
      </c>
      <c r="C421" s="2" t="s">
        <v>10</v>
      </c>
      <c r="D421" s="2" t="n">
        <v>19</v>
      </c>
      <c r="E421" s="2" t="s">
        <v>10</v>
      </c>
      <c r="F421" s="2" t="n">
        <v>0.933619499206543</v>
      </c>
      <c r="G421" s="2" t="n">
        <v>0.918215274810791</v>
      </c>
      <c r="H421" s="2" t="n">
        <v>1</v>
      </c>
      <c r="I421" s="2" t="n">
        <v>0</v>
      </c>
      <c r="J421" s="4" t="str">
        <f aca="false">IF(H421=1, "1", IF(I421=1, "0", "2"))</f>
        <v>1</v>
      </c>
    </row>
    <row r="422" customFormat="false" ht="15" hidden="false" customHeight="false" outlineLevel="0" collapsed="false">
      <c r="A422" s="2" t="n">
        <v>8</v>
      </c>
      <c r="B422" s="2" t="n">
        <v>2</v>
      </c>
      <c r="C422" s="2" t="s">
        <v>10</v>
      </c>
      <c r="D422" s="2" t="n">
        <v>20</v>
      </c>
      <c r="E422" s="2" t="s">
        <v>10</v>
      </c>
      <c r="F422" s="2" t="n">
        <v>1.04417133331298</v>
      </c>
      <c r="G422" s="2" t="n">
        <v>1.0301649570465</v>
      </c>
      <c r="H422" s="2" t="n">
        <v>0</v>
      </c>
      <c r="I422" s="2" t="n">
        <v>0</v>
      </c>
      <c r="J422" s="4" t="str">
        <f aca="false">IF(H422=1, "1", IF(I422=1, "0", "2"))</f>
        <v>2</v>
      </c>
    </row>
    <row r="423" customFormat="false" ht="15" hidden="false" customHeight="false" outlineLevel="0" collapsed="false">
      <c r="A423" s="2" t="n">
        <v>8</v>
      </c>
      <c r="B423" s="2" t="n">
        <v>2</v>
      </c>
      <c r="C423" s="2" t="s">
        <v>10</v>
      </c>
      <c r="D423" s="2" t="n">
        <v>21</v>
      </c>
      <c r="E423" s="2" t="s">
        <v>10</v>
      </c>
      <c r="F423" s="2" t="n">
        <v>0.942299365997314</v>
      </c>
      <c r="G423" s="2" t="n">
        <v>0.921303987503051</v>
      </c>
      <c r="H423" s="2" t="n">
        <v>1</v>
      </c>
      <c r="I423" s="2" t="n">
        <v>0</v>
      </c>
      <c r="J423" s="4" t="str">
        <f aca="false">IF(H423=1, "1", IF(I423=1, "0", "2"))</f>
        <v>1</v>
      </c>
    </row>
    <row r="424" customFormat="false" ht="15" hidden="false" customHeight="false" outlineLevel="0" collapsed="false">
      <c r="A424" s="2" t="n">
        <v>8</v>
      </c>
      <c r="B424" s="2" t="n">
        <v>2</v>
      </c>
      <c r="C424" s="2" t="s">
        <v>10</v>
      </c>
      <c r="D424" s="2" t="n">
        <v>22</v>
      </c>
      <c r="E424" s="2" t="s">
        <v>10</v>
      </c>
      <c r="F424" s="2" t="n">
        <v>1.0536344051361</v>
      </c>
      <c r="G424" s="2" t="n">
        <v>1.03274416923522</v>
      </c>
      <c r="H424" s="2" t="n">
        <v>1</v>
      </c>
      <c r="I424" s="2" t="n">
        <v>0</v>
      </c>
      <c r="J424" s="4" t="str">
        <f aca="false">IF(H424=1, "1", IF(I424=1, "0", "2"))</f>
        <v>1</v>
      </c>
    </row>
    <row r="425" customFormat="false" ht="15" hidden="false" customHeight="false" outlineLevel="0" collapsed="false">
      <c r="A425" s="2" t="n">
        <v>8</v>
      </c>
      <c r="B425" s="2" t="n">
        <v>2</v>
      </c>
      <c r="C425" s="2" t="s">
        <v>10</v>
      </c>
      <c r="D425" s="2" t="n">
        <v>23</v>
      </c>
      <c r="E425" s="2" t="s">
        <v>10</v>
      </c>
      <c r="F425" s="2" t="n">
        <v>1.07925271987915</v>
      </c>
      <c r="G425" s="2" t="n">
        <v>1.02649927139282</v>
      </c>
      <c r="H425" s="2" t="n">
        <v>1</v>
      </c>
      <c r="I425" s="2" t="n">
        <v>0</v>
      </c>
      <c r="J425" s="4" t="str">
        <f aca="false">IF(H425=1, "1", IF(I425=1, "0", "2"))</f>
        <v>1</v>
      </c>
    </row>
    <row r="426" customFormat="false" ht="15" hidden="false" customHeight="false" outlineLevel="0" collapsed="false">
      <c r="A426" s="2" t="n">
        <v>8</v>
      </c>
      <c r="B426" s="2" t="n">
        <v>2</v>
      </c>
      <c r="C426" s="2" t="s">
        <v>10</v>
      </c>
      <c r="D426" s="2" t="n">
        <v>24</v>
      </c>
      <c r="E426" s="2" t="s">
        <v>10</v>
      </c>
      <c r="F426" s="2" t="n">
        <v>0.933581829071044</v>
      </c>
      <c r="G426" s="2" t="n">
        <v>0.916782855987548</v>
      </c>
      <c r="H426" s="2" t="n">
        <v>1</v>
      </c>
      <c r="I426" s="2" t="n">
        <v>0</v>
      </c>
      <c r="J426" s="4" t="str">
        <f aca="false">IF(H426=1, "1", IF(I426=1, "0", "2"))</f>
        <v>1</v>
      </c>
    </row>
    <row r="427" customFormat="false" ht="15" hidden="false" customHeight="false" outlineLevel="0" collapsed="false">
      <c r="A427" s="2" t="n">
        <v>8</v>
      </c>
      <c r="B427" s="2" t="n">
        <v>2</v>
      </c>
      <c r="C427" s="2" t="s">
        <v>10</v>
      </c>
      <c r="D427" s="2" t="n">
        <v>25</v>
      </c>
      <c r="E427" s="2" t="s">
        <v>10</v>
      </c>
      <c r="F427" s="2" t="n">
        <v>1.03734731674194</v>
      </c>
      <c r="G427" s="2" t="n">
        <v>1.04543995857238</v>
      </c>
      <c r="H427" s="2" t="n">
        <v>0</v>
      </c>
      <c r="I427" s="2" t="n">
        <v>0</v>
      </c>
      <c r="J427" s="4" t="str">
        <f aca="false">IF(H427=1, "1", IF(I427=1, "0", "2"))</f>
        <v>2</v>
      </c>
      <c r="M427" s="3"/>
      <c r="N427" s="3"/>
      <c r="O427" s="3"/>
      <c r="P427" s="3"/>
      <c r="Q427" s="3"/>
      <c r="R427" s="3"/>
      <c r="S427" s="3"/>
      <c r="T427" s="3"/>
    </row>
    <row r="428" customFormat="false" ht="15" hidden="false" customHeight="false" outlineLevel="0" collapsed="false">
      <c r="A428" s="2" t="n">
        <v>8</v>
      </c>
      <c r="B428" s="2" t="n">
        <v>2</v>
      </c>
      <c r="C428" s="2" t="s">
        <v>10</v>
      </c>
      <c r="D428" s="2" t="n">
        <v>26</v>
      </c>
      <c r="E428" s="2" t="s">
        <v>10</v>
      </c>
      <c r="F428" s="2" t="n">
        <v>1.05919528007507</v>
      </c>
      <c r="G428" s="2" t="n">
        <v>1.02533984184265</v>
      </c>
      <c r="H428" s="2" t="n">
        <v>0</v>
      </c>
      <c r="I428" s="2" t="n">
        <v>0</v>
      </c>
      <c r="J428" s="4" t="str">
        <f aca="false">IF(H428=1, "1", IF(I428=1, "0", "2"))</f>
        <v>2</v>
      </c>
    </row>
    <row r="429" customFormat="false" ht="15" hidden="false" customHeight="false" outlineLevel="0" collapsed="false">
      <c r="A429" s="2" t="n">
        <v>8</v>
      </c>
      <c r="B429" s="2" t="n">
        <v>2</v>
      </c>
      <c r="C429" s="2" t="s">
        <v>10</v>
      </c>
      <c r="D429" s="2" t="n">
        <v>27</v>
      </c>
      <c r="E429" s="2" t="s">
        <v>10</v>
      </c>
      <c r="F429" s="2" t="n">
        <v>1.04292941093444</v>
      </c>
      <c r="G429" s="2" t="n">
        <v>1.03860092163085</v>
      </c>
      <c r="H429" s="2" t="n">
        <v>1</v>
      </c>
      <c r="I429" s="2" t="n">
        <v>0</v>
      </c>
      <c r="J429" s="4" t="str">
        <f aca="false">IF(H429=1, "1", IF(I429=1, "0", "2"))</f>
        <v>1</v>
      </c>
    </row>
    <row r="430" customFormat="false" ht="15" hidden="false" customHeight="false" outlineLevel="0" collapsed="false">
      <c r="A430" s="2" t="n">
        <v>8</v>
      </c>
      <c r="B430" s="2" t="n">
        <v>2</v>
      </c>
      <c r="C430" s="2" t="s">
        <v>10</v>
      </c>
      <c r="D430" s="2" t="n">
        <v>28</v>
      </c>
      <c r="E430" s="2" t="s">
        <v>10</v>
      </c>
      <c r="F430" s="2" t="n">
        <v>1.04058170318603</v>
      </c>
      <c r="G430" s="2" t="n">
        <v>1.04162526130676</v>
      </c>
      <c r="H430" s="2" t="n">
        <v>1</v>
      </c>
      <c r="I430" s="2" t="n">
        <v>0</v>
      </c>
      <c r="J430" s="4" t="str">
        <f aca="false">IF(H430=1, "1", IF(I430=1, "0", "2"))</f>
        <v>1</v>
      </c>
    </row>
    <row r="431" customFormat="false" ht="15" hidden="false" customHeight="false" outlineLevel="0" collapsed="false">
      <c r="A431" s="2" t="n">
        <v>8</v>
      </c>
      <c r="B431" s="2" t="n">
        <v>2</v>
      </c>
      <c r="C431" s="2" t="s">
        <v>10</v>
      </c>
      <c r="D431" s="2" t="n">
        <v>29</v>
      </c>
      <c r="E431" s="2" t="s">
        <v>10</v>
      </c>
      <c r="F431" s="2" t="n">
        <v>1.00626516342163</v>
      </c>
      <c r="G431" s="2" t="n">
        <v>0.995205402374267</v>
      </c>
      <c r="H431" s="2" t="n">
        <v>1</v>
      </c>
      <c r="I431" s="2" t="n">
        <v>0</v>
      </c>
      <c r="J431" s="4" t="str">
        <f aca="false">IF(H431=1, "1", IF(I431=1, "0", "2"))</f>
        <v>1</v>
      </c>
    </row>
    <row r="432" customFormat="false" ht="15" hidden="false" customHeight="false" outlineLevel="0" collapsed="false">
      <c r="A432" s="2" t="n">
        <v>8</v>
      </c>
      <c r="B432" s="2" t="n">
        <v>2</v>
      </c>
      <c r="C432" s="2" t="s">
        <v>10</v>
      </c>
      <c r="D432" s="2" t="n">
        <v>30</v>
      </c>
      <c r="E432" s="2" t="s">
        <v>10</v>
      </c>
      <c r="F432" s="2" t="n">
        <v>1.07681226730346</v>
      </c>
      <c r="G432" s="2" t="n">
        <v>1.07740449905395</v>
      </c>
      <c r="H432" s="2" t="n">
        <v>1</v>
      </c>
      <c r="I432" s="2" t="n">
        <v>0</v>
      </c>
      <c r="J432" s="4" t="str">
        <f aca="false">IF(H432=1, "1", IF(I432=1, "0", "2"))</f>
        <v>1</v>
      </c>
    </row>
    <row r="433" customFormat="false" ht="15" hidden="false" customHeight="false" outlineLevel="0" collapsed="false">
      <c r="A433" s="2" t="n">
        <v>8</v>
      </c>
      <c r="B433" s="2" t="n">
        <v>2</v>
      </c>
      <c r="C433" s="2" t="s">
        <v>10</v>
      </c>
      <c r="D433" s="2" t="n">
        <v>31</v>
      </c>
      <c r="E433" s="2" t="s">
        <v>10</v>
      </c>
      <c r="F433" s="2" t="n">
        <v>1.07913708686828</v>
      </c>
      <c r="G433" s="2" t="n">
        <v>1.07506108283996</v>
      </c>
      <c r="H433" s="2" t="n">
        <v>1</v>
      </c>
      <c r="I433" s="2" t="n">
        <v>0</v>
      </c>
      <c r="J433" s="4" t="str">
        <f aca="false">IF(H433=1, "1", IF(I433=1, "0", "2"))</f>
        <v>1</v>
      </c>
    </row>
    <row r="434" customFormat="false" ht="15" hidden="false" customHeight="false" outlineLevel="0" collapsed="false">
      <c r="A434" s="2" t="n">
        <v>8</v>
      </c>
      <c r="B434" s="2" t="n">
        <v>2</v>
      </c>
      <c r="C434" s="2" t="s">
        <v>10</v>
      </c>
      <c r="D434" s="2" t="n">
        <v>32</v>
      </c>
      <c r="E434" s="2" t="s">
        <v>10</v>
      </c>
      <c r="F434" s="2" t="n">
        <v>0.921668529510498</v>
      </c>
      <c r="G434" s="2" t="n">
        <v>0.917845249176025</v>
      </c>
      <c r="H434" s="2" t="n">
        <v>1</v>
      </c>
      <c r="I434" s="2" t="n">
        <v>0</v>
      </c>
      <c r="J434" s="4" t="str">
        <f aca="false">IF(H434=1, "1", IF(I434=1, "0", "2"))</f>
        <v>1</v>
      </c>
    </row>
    <row r="435" customFormat="false" ht="15" hidden="false" customHeight="false" outlineLevel="0" collapsed="false">
      <c r="A435" s="2" t="n">
        <v>8</v>
      </c>
      <c r="B435" s="2" t="n">
        <v>2</v>
      </c>
      <c r="C435" s="2" t="s">
        <v>10</v>
      </c>
      <c r="D435" s="2" t="n">
        <v>33</v>
      </c>
      <c r="E435" s="2" t="s">
        <v>10</v>
      </c>
      <c r="F435" s="2" t="n">
        <v>0.969709396362304</v>
      </c>
      <c r="G435" s="2" t="n">
        <v>0.985191345214843</v>
      </c>
      <c r="H435" s="2" t="n">
        <v>0</v>
      </c>
      <c r="I435" s="2" t="n">
        <v>0</v>
      </c>
      <c r="J435" s="4" t="str">
        <f aca="false">IF(H435=1, "1", IF(I435=1, "0", "2"))</f>
        <v>2</v>
      </c>
    </row>
    <row r="436" customFormat="false" ht="15" hidden="false" customHeight="false" outlineLevel="0" collapsed="false">
      <c r="A436" s="2" t="n">
        <v>8</v>
      </c>
      <c r="B436" s="2" t="n">
        <v>2</v>
      </c>
      <c r="C436" s="2" t="s">
        <v>10</v>
      </c>
      <c r="D436" s="2" t="n">
        <v>34</v>
      </c>
      <c r="E436" s="2" t="s">
        <v>10</v>
      </c>
      <c r="F436" s="2" t="n">
        <v>1.01235389709472</v>
      </c>
      <c r="G436" s="2" t="n">
        <v>0.99425721168518</v>
      </c>
      <c r="H436" s="2" t="n">
        <v>1</v>
      </c>
      <c r="I436" s="2" t="n">
        <v>0</v>
      </c>
      <c r="J436" s="4" t="str">
        <f aca="false">IF(H436=1, "1", IF(I436=1, "0", "2"))</f>
        <v>1</v>
      </c>
    </row>
    <row r="437" customFormat="false" ht="15" hidden="false" customHeight="false" outlineLevel="0" collapsed="false">
      <c r="A437" s="2" t="n">
        <v>8</v>
      </c>
      <c r="B437" s="2" t="n">
        <v>2</v>
      </c>
      <c r="C437" s="2" t="s">
        <v>10</v>
      </c>
      <c r="D437" s="2" t="n">
        <v>35</v>
      </c>
      <c r="E437" s="2" t="s">
        <v>10</v>
      </c>
      <c r="F437" s="2" t="n">
        <v>0.89752984046936</v>
      </c>
      <c r="G437" s="2" t="n">
        <v>0.883980512619018</v>
      </c>
      <c r="H437" s="2" t="n">
        <v>1</v>
      </c>
      <c r="I437" s="2" t="n">
        <v>0</v>
      </c>
      <c r="J437" s="4" t="str">
        <f aca="false">IF(H437=1, "1", IF(I437=1, "0", "2"))</f>
        <v>1</v>
      </c>
    </row>
    <row r="438" customFormat="false" ht="15" hidden="false" customHeight="false" outlineLevel="0" collapsed="false">
      <c r="A438" s="2" t="n">
        <v>8</v>
      </c>
      <c r="B438" s="2" t="n">
        <v>2</v>
      </c>
      <c r="C438" s="2" t="s">
        <v>10</v>
      </c>
      <c r="D438" s="2" t="n">
        <v>36</v>
      </c>
      <c r="E438" s="2" t="s">
        <v>10</v>
      </c>
      <c r="F438" s="2" t="n">
        <v>1.06819438934326</v>
      </c>
      <c r="G438" s="2" t="n">
        <v>1.03485989570617</v>
      </c>
      <c r="H438" s="2" t="n">
        <v>1</v>
      </c>
      <c r="I438" s="2" t="n">
        <v>0</v>
      </c>
      <c r="J438" s="4" t="str">
        <f aca="false">IF(H438=1, "1", IF(I438=1, "0", "2"))</f>
        <v>1</v>
      </c>
    </row>
    <row r="439" customFormat="false" ht="15" hidden="false" customHeight="false" outlineLevel="0" collapsed="false">
      <c r="A439" s="2" t="n">
        <v>8</v>
      </c>
      <c r="B439" s="2" t="n">
        <v>2</v>
      </c>
      <c r="C439" s="2" t="s">
        <v>10</v>
      </c>
      <c r="D439" s="2" t="n">
        <v>37</v>
      </c>
      <c r="E439" s="2" t="s">
        <v>10</v>
      </c>
      <c r="F439" s="2" t="n">
        <v>0.983909845352172</v>
      </c>
      <c r="G439" s="2" t="n">
        <v>0.9549400806427</v>
      </c>
      <c r="H439" s="2" t="n">
        <v>1</v>
      </c>
      <c r="I439" s="2" t="n">
        <v>0</v>
      </c>
      <c r="J439" s="4" t="str">
        <f aca="false">IF(H439=1, "1", IF(I439=1, "0", "2"))</f>
        <v>1</v>
      </c>
    </row>
    <row r="440" customFormat="false" ht="15" hidden="false" customHeight="false" outlineLevel="0" collapsed="false">
      <c r="A440" s="2" t="n">
        <v>8</v>
      </c>
      <c r="B440" s="2" t="n">
        <v>2</v>
      </c>
      <c r="C440" s="2" t="s">
        <v>10</v>
      </c>
      <c r="D440" s="2" t="n">
        <v>38</v>
      </c>
      <c r="E440" s="2" t="s">
        <v>10</v>
      </c>
      <c r="F440" s="2" t="n">
        <v>1.05142474174499</v>
      </c>
      <c r="G440" s="2" t="n">
        <v>1.06184601783752</v>
      </c>
      <c r="H440" s="2" t="n">
        <v>1</v>
      </c>
      <c r="I440" s="2" t="n">
        <v>0</v>
      </c>
      <c r="J440" s="4" t="str">
        <f aca="false">IF(H440=1, "1", IF(I440=1, "0", "2"))</f>
        <v>1</v>
      </c>
    </row>
    <row r="441" customFormat="false" ht="15" hidden="false" customHeight="false" outlineLevel="0" collapsed="false">
      <c r="A441" s="2" t="n">
        <v>8</v>
      </c>
      <c r="B441" s="2" t="n">
        <v>2</v>
      </c>
      <c r="C441" s="2" t="s">
        <v>10</v>
      </c>
      <c r="D441" s="2" t="n">
        <v>39</v>
      </c>
      <c r="E441" s="2" t="s">
        <v>10</v>
      </c>
      <c r="F441" s="2" t="n">
        <v>1.20465874671936</v>
      </c>
      <c r="G441" s="2" t="n">
        <v>1.12581896781921</v>
      </c>
      <c r="H441" s="2" t="n">
        <v>1</v>
      </c>
      <c r="I441" s="2" t="n">
        <v>0</v>
      </c>
      <c r="J441" s="4" t="str">
        <f aca="false">IF(H441=1, "1", IF(I441=1, "0", "2"))</f>
        <v>1</v>
      </c>
    </row>
    <row r="442" customFormat="false" ht="15" hidden="false" customHeight="false" outlineLevel="0" collapsed="false">
      <c r="A442" s="2" t="n">
        <v>8</v>
      </c>
      <c r="B442" s="2" t="n">
        <v>2</v>
      </c>
      <c r="C442" s="2" t="s">
        <v>10</v>
      </c>
      <c r="D442" s="2" t="n">
        <v>40</v>
      </c>
      <c r="E442" s="2" t="s">
        <v>10</v>
      </c>
      <c r="F442" s="2" t="n">
        <v>0.964364290237426</v>
      </c>
      <c r="G442" s="2" t="n">
        <v>0.928598642349243</v>
      </c>
      <c r="H442" s="2" t="n">
        <v>1</v>
      </c>
      <c r="I442" s="2" t="n">
        <v>0</v>
      </c>
      <c r="J442" s="4" t="str">
        <f aca="false">IF(H442=1, "1", IF(I442=1, "0", "2"))</f>
        <v>1</v>
      </c>
    </row>
    <row r="443" customFormat="false" ht="15" hidden="false" customHeight="false" outlineLevel="0" collapsed="false">
      <c r="A443" s="2" t="n">
        <v>8</v>
      </c>
      <c r="B443" s="2" t="n">
        <v>2</v>
      </c>
      <c r="C443" s="2" t="s">
        <v>10</v>
      </c>
      <c r="D443" s="2" t="n">
        <v>41</v>
      </c>
      <c r="E443" s="2" t="s">
        <v>10</v>
      </c>
      <c r="F443" s="2" t="n">
        <v>0.905938386917114</v>
      </c>
      <c r="G443" s="2" t="n">
        <v>0.941400527954101</v>
      </c>
      <c r="H443" s="2" t="n">
        <v>0</v>
      </c>
      <c r="I443" s="2" t="n">
        <v>0</v>
      </c>
      <c r="J443" s="4" t="str">
        <f aca="false">IF(H443=1, "1", IF(I443=1, "0", "2"))</f>
        <v>2</v>
      </c>
    </row>
    <row r="444" customFormat="false" ht="15" hidden="false" customHeight="false" outlineLevel="0" collapsed="false">
      <c r="A444" s="2" t="n">
        <v>8</v>
      </c>
      <c r="B444" s="2" t="n">
        <v>2</v>
      </c>
      <c r="C444" s="2" t="s">
        <v>10</v>
      </c>
      <c r="D444" s="2" t="n">
        <v>42</v>
      </c>
      <c r="E444" s="2" t="s">
        <v>10</v>
      </c>
      <c r="F444" s="2" t="n">
        <v>1.02906870841979</v>
      </c>
      <c r="G444" s="2" t="n">
        <v>0.968526601791381</v>
      </c>
      <c r="H444" s="2" t="n">
        <v>1</v>
      </c>
      <c r="I444" s="2" t="n">
        <v>0</v>
      </c>
      <c r="J444" s="4" t="str">
        <f aca="false">IF(H444=1, "1", IF(I444=1, "0", "2"))</f>
        <v>1</v>
      </c>
    </row>
    <row r="445" customFormat="false" ht="15" hidden="false" customHeight="false" outlineLevel="0" collapsed="false">
      <c r="A445" s="2" t="n">
        <v>8</v>
      </c>
      <c r="B445" s="2" t="n">
        <v>2</v>
      </c>
      <c r="C445" s="2" t="s">
        <v>10</v>
      </c>
      <c r="D445" s="2" t="n">
        <v>43</v>
      </c>
      <c r="E445" s="2" t="s">
        <v>10</v>
      </c>
      <c r="F445" s="2" t="n">
        <v>1.14413881301879</v>
      </c>
      <c r="G445" s="2" t="n">
        <v>1.13952136039733</v>
      </c>
      <c r="H445" s="2" t="n">
        <v>1</v>
      </c>
      <c r="I445" s="2" t="n">
        <v>0</v>
      </c>
      <c r="J445" s="4" t="str">
        <f aca="false">IF(H445=1, "1", IF(I445=1, "0", "2"))</f>
        <v>1</v>
      </c>
    </row>
    <row r="446" customFormat="false" ht="15" hidden="false" customHeight="false" outlineLevel="0" collapsed="false">
      <c r="A446" s="2" t="n">
        <v>8</v>
      </c>
      <c r="B446" s="2" t="n">
        <v>2</v>
      </c>
      <c r="C446" s="2" t="s">
        <v>10</v>
      </c>
      <c r="D446" s="2" t="n">
        <v>44</v>
      </c>
      <c r="E446" s="2" t="s">
        <v>10</v>
      </c>
      <c r="F446" s="2" t="n">
        <v>1.04044723510742</v>
      </c>
      <c r="G446" s="2" t="n">
        <v>1.01101350784301</v>
      </c>
      <c r="H446" s="2" t="n">
        <v>1</v>
      </c>
      <c r="I446" s="2" t="n">
        <v>0</v>
      </c>
      <c r="J446" s="4" t="str">
        <f aca="false">IF(H446=1, "1", IF(I446=1, "0", "2"))</f>
        <v>1</v>
      </c>
    </row>
    <row r="447" customFormat="false" ht="15" hidden="false" customHeight="false" outlineLevel="0" collapsed="false">
      <c r="A447" s="2" t="n">
        <v>8</v>
      </c>
      <c r="B447" s="2" t="n">
        <v>2</v>
      </c>
      <c r="C447" s="2" t="s">
        <v>10</v>
      </c>
      <c r="D447" s="2" t="n">
        <v>45</v>
      </c>
      <c r="E447" s="2" t="s">
        <v>10</v>
      </c>
      <c r="F447" s="2" t="n">
        <v>0.991303920745849</v>
      </c>
      <c r="G447" s="2" t="n">
        <v>0.962508678436279</v>
      </c>
      <c r="H447" s="2" t="n">
        <v>1</v>
      </c>
      <c r="I447" s="2" t="n">
        <v>0</v>
      </c>
      <c r="J447" s="4" t="str">
        <f aca="false">IF(H447=1, "1", IF(I447=1, "0", "2"))</f>
        <v>1</v>
      </c>
      <c r="M447" s="3"/>
      <c r="N447" s="3"/>
      <c r="O447" s="3"/>
      <c r="P447" s="3"/>
      <c r="Q447" s="3"/>
      <c r="R447" s="3"/>
      <c r="S447" s="3"/>
      <c r="T447" s="3"/>
    </row>
    <row r="448" customFormat="false" ht="15" hidden="false" customHeight="false" outlineLevel="0" collapsed="false">
      <c r="A448" s="2" t="n">
        <v>8</v>
      </c>
      <c r="B448" s="2" t="n">
        <v>2</v>
      </c>
      <c r="C448" s="2" t="s">
        <v>10</v>
      </c>
      <c r="D448" s="2" t="n">
        <v>46</v>
      </c>
      <c r="E448" s="2" t="s">
        <v>10</v>
      </c>
      <c r="F448" s="2" t="n">
        <v>1.18295049667358</v>
      </c>
      <c r="G448" s="2" t="n">
        <v>1.15650534629821</v>
      </c>
      <c r="H448" s="2" t="n">
        <v>0</v>
      </c>
      <c r="I448" s="2" t="n">
        <v>0</v>
      </c>
      <c r="J448" s="4" t="str">
        <f aca="false">IF(H448=1, "1", IF(I448=1, "0", "2"))</f>
        <v>2</v>
      </c>
    </row>
    <row r="449" customFormat="false" ht="15" hidden="false" customHeight="false" outlineLevel="0" collapsed="false">
      <c r="A449" s="2" t="n">
        <v>8</v>
      </c>
      <c r="B449" s="2" t="n">
        <v>2</v>
      </c>
      <c r="C449" s="2" t="s">
        <v>10</v>
      </c>
      <c r="D449" s="2" t="n">
        <v>47</v>
      </c>
      <c r="E449" s="2" t="s">
        <v>10</v>
      </c>
      <c r="F449" s="2" t="n">
        <v>0.963618040084838</v>
      </c>
      <c r="G449" s="2" t="n">
        <v>0.928555488586425</v>
      </c>
      <c r="H449" s="2" t="n">
        <v>1</v>
      </c>
      <c r="I449" s="2" t="n">
        <v>0</v>
      </c>
      <c r="J449" s="4" t="str">
        <f aca="false">IF(H449=1, "1", IF(I449=1, "0", "2"))</f>
        <v>1</v>
      </c>
    </row>
    <row r="450" customFormat="false" ht="15" hidden="false" customHeight="false" outlineLevel="0" collapsed="false">
      <c r="A450" s="2" t="n">
        <v>8</v>
      </c>
      <c r="B450" s="2" t="n">
        <v>2</v>
      </c>
      <c r="C450" s="2" t="s">
        <v>10</v>
      </c>
      <c r="D450" s="2" t="n">
        <v>48</v>
      </c>
      <c r="E450" s="2" t="s">
        <v>10</v>
      </c>
      <c r="F450" s="2" t="n">
        <v>1.00859522819519</v>
      </c>
      <c r="G450" s="2" t="n">
        <v>0.970550537109375</v>
      </c>
      <c r="H450" s="2" t="n">
        <v>1</v>
      </c>
      <c r="I450" s="2" t="n">
        <v>0</v>
      </c>
      <c r="J450" s="4" t="str">
        <f aca="false">IF(H450=1, "1", IF(I450=1, "0", "2"))</f>
        <v>1</v>
      </c>
    </row>
    <row r="451" customFormat="false" ht="15" hidden="false" customHeight="false" outlineLevel="0" collapsed="false">
      <c r="A451" s="2" t="n">
        <v>8</v>
      </c>
      <c r="B451" s="2" t="n">
        <v>2</v>
      </c>
      <c r="C451" s="2" t="s">
        <v>10</v>
      </c>
      <c r="D451" s="2" t="n">
        <v>49</v>
      </c>
      <c r="E451" s="2" t="s">
        <v>10</v>
      </c>
      <c r="F451" s="2" t="n">
        <v>1.00225448608398</v>
      </c>
      <c r="G451" s="2" t="n">
        <v>0.966505765914917</v>
      </c>
      <c r="H451" s="2" t="n">
        <v>1</v>
      </c>
      <c r="I451" s="2" t="n">
        <v>0</v>
      </c>
      <c r="J451" s="4" t="str">
        <f aca="false">IF(H451=1, "1", IF(I451=1, "0", "2"))</f>
        <v>1</v>
      </c>
    </row>
    <row r="452" customFormat="false" ht="15" hidden="false" customHeight="false" outlineLevel="0" collapsed="false">
      <c r="A452" s="2" t="n">
        <v>8</v>
      </c>
      <c r="B452" s="2" t="n">
        <v>2</v>
      </c>
      <c r="C452" s="2" t="s">
        <v>10</v>
      </c>
      <c r="D452" s="2" t="n">
        <v>50</v>
      </c>
      <c r="E452" s="2" t="s">
        <v>10</v>
      </c>
      <c r="F452" s="2" t="n">
        <v>1.16501760482788</v>
      </c>
      <c r="G452" s="2" t="n">
        <v>1.14809250831604</v>
      </c>
      <c r="H452" s="2" t="n">
        <v>1</v>
      </c>
      <c r="I452" s="2" t="n">
        <v>0</v>
      </c>
      <c r="J452" s="4" t="str">
        <f aca="false">IF(H452=1, "1", IF(I452=1, "0", "2"))</f>
        <v>1</v>
      </c>
    </row>
    <row r="453" customFormat="false" ht="15" hidden="false" customHeight="false" outlineLevel="0" collapsed="false">
      <c r="A453" s="2" t="n">
        <v>8</v>
      </c>
      <c r="B453" s="2" t="n">
        <v>2</v>
      </c>
      <c r="C453" s="2" t="s">
        <v>10</v>
      </c>
      <c r="D453" s="2" t="n">
        <v>51</v>
      </c>
      <c r="E453" s="2" t="s">
        <v>10</v>
      </c>
      <c r="F453" s="2" t="n">
        <v>1.09429335594177</v>
      </c>
      <c r="G453" s="2" t="n">
        <v>1.09563112258911</v>
      </c>
      <c r="H453" s="2" t="n">
        <v>1</v>
      </c>
      <c r="I453" s="2" t="n">
        <v>0</v>
      </c>
      <c r="J453" s="4" t="str">
        <f aca="false">IF(H453=1, "1", IF(I453=1, "0", "2"))</f>
        <v>1</v>
      </c>
    </row>
    <row r="454" customFormat="false" ht="15" hidden="false" customHeight="false" outlineLevel="0" collapsed="false">
      <c r="A454" s="2" t="n">
        <v>8</v>
      </c>
      <c r="B454" s="2" t="n">
        <v>2</v>
      </c>
      <c r="C454" s="2" t="s">
        <v>10</v>
      </c>
      <c r="D454" s="2" t="n">
        <v>52</v>
      </c>
      <c r="E454" s="2" t="s">
        <v>10</v>
      </c>
      <c r="F454" s="2" t="n">
        <v>1.17140436172485</v>
      </c>
      <c r="G454" s="2" t="n">
        <v>1.16083049774169</v>
      </c>
      <c r="H454" s="2" t="n">
        <v>1</v>
      </c>
      <c r="I454" s="2" t="n">
        <v>0</v>
      </c>
      <c r="J454" s="4" t="str">
        <f aca="false">IF(H454=1, "1", IF(I454=1, "0", "2"))</f>
        <v>1</v>
      </c>
    </row>
    <row r="455" customFormat="false" ht="15" hidden="false" customHeight="false" outlineLevel="0" collapsed="false">
      <c r="A455" s="2" t="n">
        <v>8</v>
      </c>
      <c r="B455" s="2" t="n">
        <v>2</v>
      </c>
      <c r="C455" s="2" t="s">
        <v>10</v>
      </c>
      <c r="D455" s="2" t="n">
        <v>53</v>
      </c>
      <c r="E455" s="2" t="s">
        <v>10</v>
      </c>
      <c r="F455" s="2" t="n">
        <v>1.10064935684204</v>
      </c>
      <c r="G455" s="2" t="n">
        <v>1.08312964439392</v>
      </c>
      <c r="H455" s="2" t="n">
        <v>0</v>
      </c>
      <c r="I455" s="2" t="n">
        <v>0</v>
      </c>
      <c r="J455" s="4" t="str">
        <f aca="false">IF(H455=1, "1", IF(I455=1, "0", "2"))</f>
        <v>2</v>
      </c>
    </row>
    <row r="456" customFormat="false" ht="15" hidden="false" customHeight="false" outlineLevel="0" collapsed="false">
      <c r="A456" s="2" t="n">
        <v>8</v>
      </c>
      <c r="B456" s="2" t="n">
        <v>2</v>
      </c>
      <c r="C456" s="2" t="s">
        <v>10</v>
      </c>
      <c r="D456" s="2" t="n">
        <v>54</v>
      </c>
      <c r="E456" s="2" t="s">
        <v>10</v>
      </c>
      <c r="F456" s="2" t="n">
        <v>1.02753925323486</v>
      </c>
      <c r="G456" s="2" t="n">
        <v>0.977670907974243</v>
      </c>
      <c r="H456" s="2" t="n">
        <v>1</v>
      </c>
      <c r="I456" s="2" t="n">
        <v>0</v>
      </c>
      <c r="J456" s="4" t="str">
        <f aca="false">IF(H456=1, "1", IF(I456=1, "0", "2"))</f>
        <v>1</v>
      </c>
    </row>
    <row r="457" customFormat="false" ht="15" hidden="false" customHeight="false" outlineLevel="0" collapsed="false">
      <c r="A457" s="2" t="n">
        <v>8</v>
      </c>
      <c r="B457" s="2" t="n">
        <v>2</v>
      </c>
      <c r="C457" s="2" t="s">
        <v>10</v>
      </c>
      <c r="D457" s="2" t="n">
        <v>55</v>
      </c>
      <c r="E457" s="2" t="s">
        <v>10</v>
      </c>
      <c r="F457" s="2" t="n">
        <v>1.02168560028076</v>
      </c>
      <c r="G457" s="2" t="n">
        <v>0.973790407180786</v>
      </c>
      <c r="H457" s="2" t="n">
        <v>1</v>
      </c>
      <c r="I457" s="2" t="n">
        <v>0</v>
      </c>
      <c r="J457" s="4" t="str">
        <f aca="false">IF(H457=1, "1", IF(I457=1, "0", "2"))</f>
        <v>1</v>
      </c>
    </row>
    <row r="458" customFormat="false" ht="15" hidden="false" customHeight="false" outlineLevel="0" collapsed="false">
      <c r="A458" s="2" t="n">
        <v>8</v>
      </c>
      <c r="B458" s="2" t="n">
        <v>2</v>
      </c>
      <c r="C458" s="2" t="s">
        <v>10</v>
      </c>
      <c r="D458" s="2" t="n">
        <v>56</v>
      </c>
      <c r="E458" s="2" t="s">
        <v>10</v>
      </c>
      <c r="F458" s="2" t="n">
        <v>1.02369689941406</v>
      </c>
      <c r="G458" s="2" t="n">
        <v>0.949401378631591</v>
      </c>
      <c r="H458" s="2" t="n">
        <v>1</v>
      </c>
      <c r="I458" s="2" t="n">
        <v>0</v>
      </c>
      <c r="J458" s="4" t="str">
        <f aca="false">IF(H458=1, "1", IF(I458=1, "0", "2"))</f>
        <v>1</v>
      </c>
    </row>
    <row r="459" customFormat="false" ht="15" hidden="false" customHeight="false" outlineLevel="0" collapsed="false">
      <c r="A459" s="2" t="n">
        <v>8</v>
      </c>
      <c r="B459" s="2" t="n">
        <v>2</v>
      </c>
      <c r="C459" s="2" t="s">
        <v>10</v>
      </c>
      <c r="D459" s="2" t="n">
        <v>57</v>
      </c>
      <c r="E459" s="2" t="s">
        <v>10</v>
      </c>
      <c r="F459" s="2" t="n">
        <v>1.08878278732299</v>
      </c>
      <c r="G459" s="2" t="n">
        <v>1.07477831840515</v>
      </c>
      <c r="H459" s="2" t="n">
        <v>1</v>
      </c>
      <c r="I459" s="2" t="n">
        <v>0</v>
      </c>
      <c r="J459" s="4" t="str">
        <f aca="false">IF(H459=1, "1", IF(I459=1, "0", "2"))</f>
        <v>1</v>
      </c>
    </row>
    <row r="460" customFormat="false" ht="15" hidden="false" customHeight="false" outlineLevel="0" collapsed="false">
      <c r="A460" s="2" t="n">
        <v>8</v>
      </c>
      <c r="B460" s="2" t="n">
        <v>2</v>
      </c>
      <c r="C460" s="2" t="s">
        <v>10</v>
      </c>
      <c r="D460" s="2" t="n">
        <v>58</v>
      </c>
      <c r="E460" s="2" t="s">
        <v>10</v>
      </c>
      <c r="F460" s="2" t="n">
        <v>1.12825107574462</v>
      </c>
      <c r="G460" s="2" t="n">
        <v>1.06889057159423</v>
      </c>
      <c r="H460" s="2" t="n">
        <v>0</v>
      </c>
      <c r="I460" s="2" t="n">
        <v>0</v>
      </c>
      <c r="J460" s="4" t="str">
        <f aca="false">IF(H460=1, "1", IF(I460=1, "0", "2"))</f>
        <v>2</v>
      </c>
    </row>
    <row r="461" customFormat="false" ht="15" hidden="false" customHeight="false" outlineLevel="0" collapsed="false">
      <c r="A461" s="2" t="n">
        <v>8</v>
      </c>
      <c r="B461" s="2" t="n">
        <v>2</v>
      </c>
      <c r="C461" s="2" t="s">
        <v>10</v>
      </c>
      <c r="D461" s="2" t="n">
        <v>59</v>
      </c>
      <c r="E461" s="2" t="s">
        <v>10</v>
      </c>
      <c r="F461" s="2" t="n">
        <v>1.04097199440002</v>
      </c>
      <c r="G461" s="2" t="n">
        <v>1.03646492958068</v>
      </c>
      <c r="H461" s="2" t="n">
        <v>1</v>
      </c>
      <c r="I461" s="2" t="n">
        <v>0</v>
      </c>
      <c r="J461" s="4" t="str">
        <f aca="false">IF(H461=1, "1", IF(I461=1, "0", "2"))</f>
        <v>1</v>
      </c>
    </row>
    <row r="462" customFormat="false" ht="15" hidden="false" customHeight="false" outlineLevel="0" collapsed="false">
      <c r="A462" s="2" t="n">
        <v>8</v>
      </c>
      <c r="B462" s="2" t="n">
        <v>2</v>
      </c>
      <c r="C462" s="2" t="s">
        <v>10</v>
      </c>
      <c r="D462" s="2" t="n">
        <v>60</v>
      </c>
      <c r="E462" s="2" t="s">
        <v>10</v>
      </c>
      <c r="F462" s="2" t="n">
        <v>1.12241458892822</v>
      </c>
      <c r="G462" s="2" t="n">
        <v>1.1177442073822</v>
      </c>
      <c r="H462" s="2" t="n">
        <v>0</v>
      </c>
      <c r="I462" s="2" t="n">
        <v>0</v>
      </c>
      <c r="J462" s="4" t="str">
        <f aca="false">IF(H462=1, "1", IF(I462=1, "0", "2"))</f>
        <v>2</v>
      </c>
    </row>
    <row r="463" customFormat="false" ht="15" hidden="false" customHeight="false" outlineLevel="0" collapsed="false">
      <c r="A463" s="2" t="n">
        <v>8</v>
      </c>
      <c r="B463" s="2" t="n">
        <v>2</v>
      </c>
      <c r="C463" s="2" t="s">
        <v>10</v>
      </c>
      <c r="D463" s="2" t="n">
        <v>61</v>
      </c>
      <c r="E463" s="2" t="s">
        <v>10</v>
      </c>
      <c r="F463" s="2" t="n">
        <v>1.05282282829284</v>
      </c>
      <c r="G463" s="2" t="n">
        <v>1.0281548500061</v>
      </c>
      <c r="H463" s="2" t="n">
        <v>0</v>
      </c>
      <c r="I463" s="2" t="n">
        <v>0</v>
      </c>
      <c r="J463" s="4" t="str">
        <f aca="false">IF(H463=1, "1", IF(I463=1, "0", "2"))</f>
        <v>2</v>
      </c>
    </row>
    <row r="464" customFormat="false" ht="15" hidden="false" customHeight="false" outlineLevel="0" collapsed="false">
      <c r="A464" s="2" t="n">
        <v>8</v>
      </c>
      <c r="B464" s="2" t="n">
        <v>2</v>
      </c>
      <c r="C464" s="2" t="s">
        <v>10</v>
      </c>
      <c r="D464" s="2" t="n">
        <v>62</v>
      </c>
      <c r="E464" s="2" t="s">
        <v>10</v>
      </c>
      <c r="F464" s="2" t="n">
        <v>0.977796792984008</v>
      </c>
      <c r="G464" s="2" t="n">
        <v>0.965507984161377</v>
      </c>
      <c r="H464" s="2" t="n">
        <v>1</v>
      </c>
      <c r="I464" s="2" t="n">
        <v>0</v>
      </c>
      <c r="J464" s="4" t="str">
        <f aca="false">IF(H464=1, "1", IF(I464=1, "0", "2"))</f>
        <v>1</v>
      </c>
    </row>
    <row r="465" customFormat="false" ht="15" hidden="false" customHeight="false" outlineLevel="0" collapsed="false">
      <c r="A465" s="2" t="n">
        <v>8</v>
      </c>
      <c r="B465" s="2" t="n">
        <v>2</v>
      </c>
      <c r="C465" s="2" t="s">
        <v>10</v>
      </c>
      <c r="D465" s="2" t="n">
        <v>63</v>
      </c>
      <c r="E465" s="2" t="s">
        <v>10</v>
      </c>
      <c r="F465" s="2" t="n">
        <v>1.04526042938232</v>
      </c>
      <c r="G465" s="2" t="n">
        <v>1.01380491256713</v>
      </c>
      <c r="H465" s="2" t="n">
        <v>1</v>
      </c>
      <c r="I465" s="2" t="n">
        <v>0</v>
      </c>
      <c r="J465" s="4" t="str">
        <f aca="false">IF(H465=1, "1", IF(I465=1, "0", "2"))</f>
        <v>1</v>
      </c>
    </row>
    <row r="466" customFormat="false" ht="15" hidden="false" customHeight="false" outlineLevel="0" collapsed="false">
      <c r="A466" s="2" t="n">
        <v>8</v>
      </c>
      <c r="B466" s="2" t="n">
        <v>2</v>
      </c>
      <c r="C466" s="2" t="s">
        <v>10</v>
      </c>
      <c r="D466" s="2" t="n">
        <v>64</v>
      </c>
      <c r="E466" s="2" t="s">
        <v>10</v>
      </c>
      <c r="F466" s="2" t="n">
        <v>1.14090776443481</v>
      </c>
      <c r="G466" s="2" t="n">
        <v>1.13032221794128</v>
      </c>
      <c r="H466" s="2" t="n">
        <v>0</v>
      </c>
      <c r="I466" s="2" t="n">
        <v>0</v>
      </c>
      <c r="J466" s="4" t="str">
        <f aca="false">IF(H466=1, "1", IF(I466=1, "0", "2"))</f>
        <v>2</v>
      </c>
    </row>
    <row r="467" customFormat="false" ht="15" hidden="false" customHeight="false" outlineLevel="0" collapsed="false">
      <c r="A467" s="2" t="n">
        <v>8</v>
      </c>
      <c r="B467" s="2" t="n">
        <v>2</v>
      </c>
      <c r="C467" s="2" t="s">
        <v>10</v>
      </c>
      <c r="D467" s="2" t="n">
        <v>65</v>
      </c>
      <c r="E467" s="2" t="s">
        <v>10</v>
      </c>
      <c r="F467" s="2" t="n">
        <v>1.03240418434143</v>
      </c>
      <c r="G467" s="2" t="n">
        <v>1.03186678886413</v>
      </c>
      <c r="H467" s="2" t="n">
        <v>0</v>
      </c>
      <c r="I467" s="2" t="n">
        <v>0</v>
      </c>
      <c r="J467" s="4" t="str">
        <f aca="false">IF(H467=1, "1", IF(I467=1, "0", "2"))</f>
        <v>2</v>
      </c>
    </row>
    <row r="468" customFormat="false" ht="15" hidden="false" customHeight="false" outlineLevel="0" collapsed="false">
      <c r="A468" s="2" t="n">
        <v>8</v>
      </c>
      <c r="B468" s="2" t="n">
        <v>2</v>
      </c>
      <c r="C468" s="2" t="s">
        <v>10</v>
      </c>
      <c r="D468" s="2" t="n">
        <v>66</v>
      </c>
      <c r="E468" s="2" t="s">
        <v>10</v>
      </c>
      <c r="F468" s="2" t="n">
        <v>0.959661483764648</v>
      </c>
      <c r="G468" s="2" t="n">
        <v>0.946712017059326</v>
      </c>
      <c r="H468" s="2" t="n">
        <v>1</v>
      </c>
      <c r="I468" s="2" t="n">
        <v>0</v>
      </c>
      <c r="J468" s="4" t="str">
        <f aca="false">IF(H468=1, "1", IF(I468=1, "0", "2"))</f>
        <v>1</v>
      </c>
    </row>
    <row r="469" customFormat="false" ht="15" hidden="false" customHeight="false" outlineLevel="0" collapsed="false">
      <c r="A469" s="2" t="n">
        <v>8</v>
      </c>
      <c r="B469" s="2" t="n">
        <v>2</v>
      </c>
      <c r="C469" s="2" t="s">
        <v>10</v>
      </c>
      <c r="D469" s="2" t="n">
        <v>67</v>
      </c>
      <c r="E469" s="2" t="s">
        <v>10</v>
      </c>
      <c r="F469" s="2" t="n">
        <v>1.12035632133483</v>
      </c>
      <c r="G469" s="2" t="n">
        <v>1.11932778358459</v>
      </c>
      <c r="H469" s="2" t="n">
        <v>0</v>
      </c>
      <c r="I469" s="2" t="n">
        <v>0</v>
      </c>
      <c r="J469" s="4" t="str">
        <f aca="false">IF(H469=1, "1", IF(I469=1, "0", "2"))</f>
        <v>2</v>
      </c>
    </row>
    <row r="470" customFormat="false" ht="15" hidden="false" customHeight="false" outlineLevel="0" collapsed="false">
      <c r="A470" s="2" t="n">
        <v>8</v>
      </c>
      <c r="B470" s="2" t="n">
        <v>2</v>
      </c>
      <c r="C470" s="2" t="s">
        <v>10</v>
      </c>
      <c r="D470" s="2" t="n">
        <v>68</v>
      </c>
      <c r="E470" s="2" t="s">
        <v>10</v>
      </c>
      <c r="F470" s="2" t="n">
        <v>1.04609060287475</v>
      </c>
      <c r="G470" s="2" t="n">
        <v>1.03822779655456</v>
      </c>
      <c r="H470" s="2" t="n">
        <v>1</v>
      </c>
      <c r="I470" s="2" t="n">
        <v>0</v>
      </c>
      <c r="J470" s="4" t="str">
        <f aca="false">IF(H470=1, "1", IF(I470=1, "0", "2"))</f>
        <v>1</v>
      </c>
    </row>
    <row r="471" customFormat="false" ht="15" hidden="false" customHeight="false" outlineLevel="0" collapsed="false">
      <c r="A471" s="2" t="n">
        <v>8</v>
      </c>
      <c r="B471" s="2" t="n">
        <v>2</v>
      </c>
      <c r="C471" s="2" t="s">
        <v>10</v>
      </c>
      <c r="D471" s="2" t="n">
        <v>69</v>
      </c>
      <c r="E471" s="2" t="s">
        <v>10</v>
      </c>
      <c r="F471" s="2" t="n">
        <v>1.0382113456726</v>
      </c>
      <c r="G471" s="2" t="n">
        <v>1.03194642066955</v>
      </c>
      <c r="H471" s="2" t="n">
        <v>0</v>
      </c>
      <c r="I471" s="2" t="n">
        <v>0</v>
      </c>
      <c r="J471" s="4" t="str">
        <f aca="false">IF(H471=1, "1", IF(I471=1, "0", "2"))</f>
        <v>2</v>
      </c>
    </row>
    <row r="472" customFormat="false" ht="15" hidden="false" customHeight="false" outlineLevel="0" collapsed="false">
      <c r="A472" s="2" t="n">
        <v>8</v>
      </c>
      <c r="B472" s="2" t="n">
        <v>2</v>
      </c>
      <c r="C472" s="2" t="s">
        <v>10</v>
      </c>
      <c r="D472" s="2" t="n">
        <v>70</v>
      </c>
      <c r="E472" s="2" t="s">
        <v>10</v>
      </c>
      <c r="F472" s="2" t="n">
        <v>1.02023339271545</v>
      </c>
      <c r="G472" s="2" t="n">
        <v>1.0086166858673</v>
      </c>
      <c r="H472" s="2" t="n">
        <v>1</v>
      </c>
      <c r="I472" s="2" t="n">
        <v>0</v>
      </c>
      <c r="J472" s="4" t="str">
        <f aca="false">IF(H472=1, "1", IF(I472=1, "0", "2"))</f>
        <v>1</v>
      </c>
    </row>
    <row r="473" customFormat="false" ht="15" hidden="false" customHeight="false" outlineLevel="0" collapsed="false">
      <c r="A473" s="2" t="n">
        <v>8</v>
      </c>
      <c r="B473" s="2" t="n">
        <v>2</v>
      </c>
      <c r="C473" s="2" t="s">
        <v>10</v>
      </c>
      <c r="D473" s="2" t="n">
        <v>71</v>
      </c>
      <c r="E473" s="2" t="s">
        <v>10</v>
      </c>
      <c r="F473" s="2" t="n">
        <v>1.07326292991638</v>
      </c>
      <c r="G473" s="2" t="n">
        <v>1.04389452934265</v>
      </c>
      <c r="H473" s="2" t="n">
        <v>1</v>
      </c>
      <c r="I473" s="2" t="n">
        <v>0</v>
      </c>
      <c r="J473" s="4" t="str">
        <f aca="false">IF(H473=1, "1", IF(I473=1, "0", "2"))</f>
        <v>1</v>
      </c>
    </row>
    <row r="474" customFormat="false" ht="15" hidden="false" customHeight="false" outlineLevel="0" collapsed="false">
      <c r="A474" s="2" t="n">
        <v>8</v>
      </c>
      <c r="B474" s="2" t="n">
        <v>2</v>
      </c>
      <c r="C474" s="2" t="s">
        <v>10</v>
      </c>
      <c r="D474" s="2" t="n">
        <v>72</v>
      </c>
      <c r="E474" s="2" t="s">
        <v>10</v>
      </c>
      <c r="F474" s="2" t="n">
        <v>1.05322456359863</v>
      </c>
      <c r="G474" s="2" t="n">
        <v>1.04722046852111</v>
      </c>
      <c r="H474" s="2" t="n">
        <v>1</v>
      </c>
      <c r="I474" s="2" t="n">
        <v>0</v>
      </c>
      <c r="J474" s="4" t="str">
        <f aca="false">IF(H474=1, "1", IF(I474=1, "0", "2"))</f>
        <v>1</v>
      </c>
    </row>
    <row r="475" customFormat="false" ht="15" hidden="false" customHeight="false" outlineLevel="0" collapsed="false">
      <c r="A475" s="2" t="n">
        <v>8</v>
      </c>
      <c r="B475" s="2" t="n">
        <v>2</v>
      </c>
      <c r="C475" s="2" t="s">
        <v>10</v>
      </c>
      <c r="D475" s="2" t="n">
        <v>73</v>
      </c>
      <c r="E475" s="2" t="s">
        <v>10</v>
      </c>
      <c r="F475" s="2" t="n">
        <v>1.13042187690734</v>
      </c>
      <c r="G475" s="2" t="n">
        <v>1.06900715827941</v>
      </c>
      <c r="H475" s="2" t="n">
        <v>1</v>
      </c>
      <c r="I475" s="2" t="n">
        <v>0</v>
      </c>
      <c r="J475" s="4" t="str">
        <f aca="false">IF(H475=1, "1", IF(I475=1, "0", "2"))</f>
        <v>1</v>
      </c>
    </row>
    <row r="476" customFormat="false" ht="15" hidden="false" customHeight="false" outlineLevel="0" collapsed="false">
      <c r="A476" s="2" t="n">
        <v>8</v>
      </c>
      <c r="B476" s="2" t="n">
        <v>2</v>
      </c>
      <c r="C476" s="2" t="s">
        <v>10</v>
      </c>
      <c r="D476" s="2" t="n">
        <v>74</v>
      </c>
      <c r="E476" s="2" t="s">
        <v>10</v>
      </c>
      <c r="F476" s="2" t="n">
        <v>0.918246984481811</v>
      </c>
      <c r="G476" s="2" t="n">
        <v>0.907652139663696</v>
      </c>
      <c r="H476" s="2" t="n">
        <v>1</v>
      </c>
      <c r="I476" s="2" t="n">
        <v>0</v>
      </c>
      <c r="J476" s="4" t="str">
        <f aca="false">IF(H476=1, "1", IF(I476=1, "0", "2"))</f>
        <v>1</v>
      </c>
    </row>
    <row r="477" customFormat="false" ht="15" hidden="false" customHeight="false" outlineLevel="0" collapsed="false">
      <c r="A477" s="2" t="n">
        <v>8</v>
      </c>
      <c r="B477" s="2" t="n">
        <v>2</v>
      </c>
      <c r="C477" s="2" t="s">
        <v>10</v>
      </c>
      <c r="D477" s="2" t="n">
        <v>75</v>
      </c>
      <c r="E477" s="2" t="s">
        <v>10</v>
      </c>
      <c r="F477" s="2" t="n">
        <v>1.05064702033996</v>
      </c>
      <c r="G477" s="2" t="n">
        <v>0.99951434135437</v>
      </c>
      <c r="H477" s="2" t="n">
        <v>1</v>
      </c>
      <c r="I477" s="2" t="n">
        <v>0</v>
      </c>
      <c r="J477" s="4" t="str">
        <f aca="false">IF(H477=1, "1", IF(I477=1, "0", "2"))</f>
        <v>1</v>
      </c>
    </row>
    <row r="478" customFormat="false" ht="15" hidden="false" customHeight="false" outlineLevel="0" collapsed="false">
      <c r="A478" s="2" t="n">
        <v>8</v>
      </c>
      <c r="B478" s="2" t="n">
        <v>2</v>
      </c>
      <c r="C478" s="2" t="s">
        <v>10</v>
      </c>
      <c r="D478" s="2" t="n">
        <v>76</v>
      </c>
      <c r="E478" s="2" t="s">
        <v>10</v>
      </c>
      <c r="F478" s="2" t="n">
        <v>1.1019389629364</v>
      </c>
      <c r="G478" s="2" t="n">
        <v>1.07318329811096</v>
      </c>
      <c r="H478" s="2" t="n">
        <v>1</v>
      </c>
      <c r="I478" s="2" t="n">
        <v>0</v>
      </c>
      <c r="J478" s="4" t="str">
        <f aca="false">IF(H478=1, "1", IF(I478=1, "0", "2"))</f>
        <v>1</v>
      </c>
    </row>
    <row r="479" customFormat="false" ht="15" hidden="false" customHeight="false" outlineLevel="0" collapsed="false">
      <c r="A479" s="2" t="n">
        <v>8</v>
      </c>
      <c r="B479" s="2" t="n">
        <v>2</v>
      </c>
      <c r="C479" s="2" t="s">
        <v>10</v>
      </c>
      <c r="D479" s="2" t="n">
        <v>77</v>
      </c>
      <c r="E479" s="2" t="s">
        <v>10</v>
      </c>
      <c r="F479" s="2" t="n">
        <v>1.08892965316772</v>
      </c>
      <c r="G479" s="2" t="n">
        <v>1.06436586380004</v>
      </c>
      <c r="H479" s="2" t="n">
        <v>1</v>
      </c>
      <c r="I479" s="2" t="n">
        <v>0</v>
      </c>
      <c r="J479" s="4" t="str">
        <f aca="false">IF(H479=1, "1", IF(I479=1, "0", "2"))</f>
        <v>1</v>
      </c>
    </row>
    <row r="480" customFormat="false" ht="15" hidden="false" customHeight="false" outlineLevel="0" collapsed="false">
      <c r="A480" s="2" t="n">
        <v>8</v>
      </c>
      <c r="B480" s="2" t="n">
        <v>2</v>
      </c>
      <c r="C480" s="2" t="s">
        <v>10</v>
      </c>
      <c r="D480" s="2" t="n">
        <v>78</v>
      </c>
      <c r="E480" s="2" t="s">
        <v>10</v>
      </c>
      <c r="F480" s="2" t="n">
        <v>1.00107383728027</v>
      </c>
      <c r="G480" s="2" t="n">
        <v>0.952963590621948</v>
      </c>
      <c r="H480" s="2" t="n">
        <v>1</v>
      </c>
      <c r="I480" s="2" t="n">
        <v>0</v>
      </c>
      <c r="J480" s="4" t="str">
        <f aca="false">IF(H480=1, "1", IF(I480=1, "0", "2"))</f>
        <v>1</v>
      </c>
    </row>
    <row r="481" customFormat="false" ht="15" hidden="false" customHeight="false" outlineLevel="0" collapsed="false">
      <c r="A481" s="2" t="n">
        <v>8</v>
      </c>
      <c r="B481" s="2" t="n">
        <v>2</v>
      </c>
      <c r="C481" s="2" t="s">
        <v>10</v>
      </c>
      <c r="D481" s="2" t="n">
        <v>79</v>
      </c>
      <c r="E481" s="2" t="s">
        <v>10</v>
      </c>
      <c r="F481" s="2" t="n">
        <v>0.848603725433349</v>
      </c>
      <c r="G481" s="2" t="n">
        <v>0.827150106430053</v>
      </c>
      <c r="H481" s="2" t="n">
        <v>1</v>
      </c>
      <c r="I481" s="2" t="n">
        <v>0</v>
      </c>
      <c r="J481" s="4" t="str">
        <f aca="false">IF(H481=1, "1", IF(I481=1, "0", "2"))</f>
        <v>1</v>
      </c>
    </row>
    <row r="482" customFormat="false" ht="15" hidden="false" customHeight="false" outlineLevel="0" collapsed="false">
      <c r="A482" s="2" t="n">
        <v>8</v>
      </c>
      <c r="B482" s="2" t="n">
        <v>2</v>
      </c>
      <c r="C482" s="2" t="s">
        <v>10</v>
      </c>
      <c r="D482" s="2" t="n">
        <v>80</v>
      </c>
      <c r="E482" s="2" t="s">
        <v>10</v>
      </c>
      <c r="F482" s="2" t="n">
        <v>1.16803479194641</v>
      </c>
      <c r="G482" s="2" t="n">
        <v>1.15866374969482</v>
      </c>
      <c r="H482" s="2" t="n">
        <v>0</v>
      </c>
      <c r="I482" s="2" t="n">
        <v>0</v>
      </c>
      <c r="J482" s="4" t="str">
        <f aca="false">IF(H482=1, "1", IF(I482=1, "0", "2"))</f>
        <v>2</v>
      </c>
    </row>
    <row r="483" customFormat="false" ht="15" hidden="false" customHeight="false" outlineLevel="0" collapsed="false">
      <c r="A483" s="2" t="n">
        <v>8</v>
      </c>
      <c r="B483" s="2" t="n">
        <v>2</v>
      </c>
      <c r="C483" s="2" t="s">
        <v>10</v>
      </c>
      <c r="D483" s="2" t="n">
        <v>81</v>
      </c>
      <c r="E483" s="2" t="s">
        <v>10</v>
      </c>
      <c r="F483" s="2" t="n">
        <v>1.01547503471374</v>
      </c>
      <c r="G483" s="2" t="n">
        <v>0.989342212677002</v>
      </c>
      <c r="H483" s="2" t="n">
        <v>1</v>
      </c>
      <c r="I483" s="2" t="n">
        <v>0</v>
      </c>
      <c r="J483" s="4" t="str">
        <f aca="false">IF(H483=1, "1", IF(I483=1, "0", "2"))</f>
        <v>1</v>
      </c>
      <c r="M483" s="3"/>
      <c r="N483" s="3"/>
      <c r="O483" s="3"/>
      <c r="P483" s="3"/>
      <c r="Q483" s="3"/>
      <c r="R483" s="3"/>
      <c r="S483" s="3"/>
      <c r="T483" s="3"/>
    </row>
    <row r="484" customFormat="false" ht="15" hidden="false" customHeight="false" outlineLevel="0" collapsed="false">
      <c r="A484" s="2" t="n">
        <v>8</v>
      </c>
      <c r="B484" s="2" t="n">
        <v>2</v>
      </c>
      <c r="C484" s="2" t="s">
        <v>10</v>
      </c>
      <c r="D484" s="2" t="n">
        <v>82</v>
      </c>
      <c r="E484" s="2" t="s">
        <v>10</v>
      </c>
      <c r="F484" s="2" t="n">
        <v>0.948539972305297</v>
      </c>
      <c r="G484" s="2" t="n">
        <v>0.921874284744262</v>
      </c>
      <c r="H484" s="2" t="n">
        <v>1</v>
      </c>
      <c r="I484" s="2" t="n">
        <v>0</v>
      </c>
      <c r="J484" s="4" t="str">
        <f aca="false">IF(H484=1, "1", IF(I484=1, "0", "2"))</f>
        <v>1</v>
      </c>
    </row>
    <row r="485" customFormat="false" ht="15" hidden="false" customHeight="false" outlineLevel="0" collapsed="false">
      <c r="A485" s="2" t="n">
        <v>8</v>
      </c>
      <c r="B485" s="2" t="n">
        <v>2</v>
      </c>
      <c r="C485" s="2" t="s">
        <v>10</v>
      </c>
      <c r="D485" s="2" t="n">
        <v>83</v>
      </c>
      <c r="E485" s="2" t="s">
        <v>10</v>
      </c>
      <c r="F485" s="2" t="n">
        <v>0.989627599716186</v>
      </c>
      <c r="G485" s="2" t="n">
        <v>0.982034683227539</v>
      </c>
      <c r="H485" s="2" t="n">
        <v>0</v>
      </c>
      <c r="I485" s="2" t="n">
        <v>0</v>
      </c>
      <c r="J485" s="4" t="str">
        <f aca="false">IF(H485=1, "1", IF(I485=1, "0", "2"))</f>
        <v>2</v>
      </c>
    </row>
    <row r="486" customFormat="false" ht="15" hidden="false" customHeight="false" outlineLevel="0" collapsed="false">
      <c r="A486" s="2" t="n">
        <v>8</v>
      </c>
      <c r="B486" s="2" t="n">
        <v>2</v>
      </c>
      <c r="C486" s="2" t="s">
        <v>10</v>
      </c>
      <c r="D486" s="2" t="n">
        <v>84</v>
      </c>
      <c r="E486" s="2" t="s">
        <v>10</v>
      </c>
      <c r="F486" s="2" t="n">
        <v>0.984268903732299</v>
      </c>
      <c r="G486" s="2" t="n">
        <v>0.979997634887695</v>
      </c>
      <c r="H486" s="2" t="n">
        <v>0</v>
      </c>
      <c r="I486" s="2" t="n">
        <v>0</v>
      </c>
      <c r="J486" s="4" t="str">
        <f aca="false">IF(H486=1, "1", IF(I486=1, "0", "2"))</f>
        <v>2</v>
      </c>
    </row>
    <row r="487" customFormat="false" ht="15" hidden="false" customHeight="false" outlineLevel="0" collapsed="false">
      <c r="A487" s="2" t="n">
        <v>8</v>
      </c>
      <c r="B487" s="2" t="n">
        <v>2</v>
      </c>
      <c r="C487" s="2" t="s">
        <v>10</v>
      </c>
      <c r="D487" s="2" t="n">
        <v>85</v>
      </c>
      <c r="E487" s="2" t="s">
        <v>10</v>
      </c>
      <c r="F487" s="2" t="n">
        <v>1.0833740234375</v>
      </c>
      <c r="G487" s="2" t="n">
        <v>1.05419254302978</v>
      </c>
      <c r="H487" s="2" t="n">
        <v>1</v>
      </c>
      <c r="I487" s="2" t="n">
        <v>0</v>
      </c>
      <c r="J487" s="4" t="str">
        <f aca="false">IF(H487=1, "1", IF(I487=1, "0", "2"))</f>
        <v>1</v>
      </c>
    </row>
    <row r="488" customFormat="false" ht="15" hidden="false" customHeight="false" outlineLevel="0" collapsed="false">
      <c r="A488" s="2" t="n">
        <v>8</v>
      </c>
      <c r="B488" s="2" t="n">
        <v>2</v>
      </c>
      <c r="C488" s="2" t="s">
        <v>10</v>
      </c>
      <c r="D488" s="2" t="n">
        <v>86</v>
      </c>
      <c r="E488" s="2" t="s">
        <v>10</v>
      </c>
      <c r="F488" s="2" t="n">
        <v>1.01098275184631</v>
      </c>
      <c r="G488" s="2" t="n">
        <v>0.999531507492065</v>
      </c>
      <c r="H488" s="2" t="n">
        <v>0</v>
      </c>
      <c r="I488" s="2" t="n">
        <v>0</v>
      </c>
      <c r="J488" s="4" t="str">
        <f aca="false">IF(H488=1, "1", IF(I488=1, "0", "2"))</f>
        <v>2</v>
      </c>
    </row>
    <row r="489" customFormat="false" ht="15" hidden="false" customHeight="false" outlineLevel="0" collapsed="false">
      <c r="A489" s="2" t="n">
        <v>8</v>
      </c>
      <c r="B489" s="2" t="n">
        <v>2</v>
      </c>
      <c r="C489" s="2" t="s">
        <v>10</v>
      </c>
      <c r="D489" s="2" t="n">
        <v>87</v>
      </c>
      <c r="E489" s="2" t="s">
        <v>10</v>
      </c>
      <c r="F489" s="2" t="n">
        <v>0.988877534866333</v>
      </c>
      <c r="G489" s="2" t="n">
        <v>0.972270965576171</v>
      </c>
      <c r="H489" s="2" t="n">
        <v>1</v>
      </c>
      <c r="I489" s="2" t="n">
        <v>0</v>
      </c>
      <c r="J489" s="4" t="str">
        <f aca="false">IF(H489=1, "1", IF(I489=1, "0", "2"))</f>
        <v>1</v>
      </c>
    </row>
    <row r="490" customFormat="false" ht="15" hidden="false" customHeight="false" outlineLevel="0" collapsed="false">
      <c r="A490" s="2" t="n">
        <v>8</v>
      </c>
      <c r="B490" s="2" t="n">
        <v>2</v>
      </c>
      <c r="C490" s="2" t="s">
        <v>10</v>
      </c>
      <c r="D490" s="2" t="n">
        <v>88</v>
      </c>
      <c r="E490" s="2" t="s">
        <v>10</v>
      </c>
      <c r="F490" s="2" t="n">
        <v>1.01701998710632</v>
      </c>
      <c r="G490" s="2" t="n">
        <v>1.02091264724731</v>
      </c>
      <c r="H490" s="2" t="n">
        <v>1</v>
      </c>
      <c r="I490" s="2" t="n">
        <v>0</v>
      </c>
      <c r="J490" s="4" t="str">
        <f aca="false">IF(H490=1, "1", IF(I490=1, "0", "2"))</f>
        <v>1</v>
      </c>
    </row>
    <row r="491" customFormat="false" ht="15" hidden="false" customHeight="false" outlineLevel="0" collapsed="false">
      <c r="A491" s="2" t="n">
        <v>8</v>
      </c>
      <c r="B491" s="2" t="n">
        <v>2</v>
      </c>
      <c r="C491" s="2" t="s">
        <v>10</v>
      </c>
      <c r="D491" s="2" t="n">
        <v>89</v>
      </c>
      <c r="E491" s="2" t="s">
        <v>10</v>
      </c>
      <c r="F491" s="2" t="n">
        <v>1.08774518966674</v>
      </c>
      <c r="G491" s="2" t="n">
        <v>1.04127192497253</v>
      </c>
      <c r="H491" s="2" t="n">
        <v>1</v>
      </c>
      <c r="I491" s="2" t="n">
        <v>0</v>
      </c>
      <c r="J491" s="4" t="str">
        <f aca="false">IF(H491=1, "1", IF(I491=1, "0", "2"))</f>
        <v>1</v>
      </c>
    </row>
    <row r="492" customFormat="false" ht="15" hidden="false" customHeight="false" outlineLevel="0" collapsed="false">
      <c r="A492" s="2" t="n">
        <v>8</v>
      </c>
      <c r="B492" s="2" t="n">
        <v>2</v>
      </c>
      <c r="C492" s="2" t="s">
        <v>10</v>
      </c>
      <c r="D492" s="2" t="n">
        <v>90</v>
      </c>
      <c r="E492" s="2" t="s">
        <v>10</v>
      </c>
      <c r="F492" s="2" t="n">
        <v>1.07501316070556</v>
      </c>
      <c r="G492" s="2" t="n">
        <v>1.09130954742431</v>
      </c>
      <c r="H492" s="2" t="n">
        <v>1</v>
      </c>
      <c r="I492" s="2" t="n">
        <v>0</v>
      </c>
      <c r="J492" s="4" t="str">
        <f aca="false">IF(H492=1, "1", IF(I492=1, "0", "2"))</f>
        <v>1</v>
      </c>
    </row>
    <row r="493" customFormat="false" ht="15" hidden="false" customHeight="false" outlineLevel="0" collapsed="false">
      <c r="A493" s="2" t="n">
        <v>8</v>
      </c>
      <c r="B493" s="2" t="n">
        <v>2</v>
      </c>
      <c r="C493" s="2" t="s">
        <v>10</v>
      </c>
      <c r="D493" s="2" t="n">
        <v>91</v>
      </c>
      <c r="E493" s="2" t="s">
        <v>10</v>
      </c>
      <c r="F493" s="2" t="n">
        <v>0.982976913452148</v>
      </c>
      <c r="G493" s="2" t="n">
        <v>0.955526828765869</v>
      </c>
      <c r="H493" s="2" t="n">
        <v>0</v>
      </c>
      <c r="I493" s="2" t="n">
        <v>0</v>
      </c>
      <c r="J493" s="4" t="str">
        <f aca="false">IF(H493=1, "1", IF(I493=1, "0", "2"))</f>
        <v>2</v>
      </c>
    </row>
    <row r="494" customFormat="false" ht="15" hidden="false" customHeight="false" outlineLevel="0" collapsed="false">
      <c r="A494" s="2" t="n">
        <v>8</v>
      </c>
      <c r="B494" s="2" t="n">
        <v>2</v>
      </c>
      <c r="C494" s="2" t="s">
        <v>10</v>
      </c>
      <c r="D494" s="2" t="n">
        <v>92</v>
      </c>
      <c r="E494" s="2" t="s">
        <v>10</v>
      </c>
      <c r="F494" s="2" t="n">
        <v>1.06794357299804</v>
      </c>
      <c r="G494" s="2" t="n">
        <v>1.03947877883911</v>
      </c>
      <c r="H494" s="2" t="n">
        <v>1</v>
      </c>
      <c r="I494" s="2" t="n">
        <v>0</v>
      </c>
      <c r="J494" s="4" t="str">
        <f aca="false">IF(H494=1, "1", IF(I494=1, "0", "2"))</f>
        <v>1</v>
      </c>
    </row>
    <row r="495" customFormat="false" ht="15" hidden="false" customHeight="false" outlineLevel="0" collapsed="false">
      <c r="A495" s="2" t="n">
        <v>8</v>
      </c>
      <c r="B495" s="2" t="n">
        <v>2</v>
      </c>
      <c r="C495" s="2" t="s">
        <v>10</v>
      </c>
      <c r="D495" s="2" t="n">
        <v>93</v>
      </c>
      <c r="E495" s="2" t="s">
        <v>10</v>
      </c>
      <c r="F495" s="2" t="n">
        <v>0.901419878005981</v>
      </c>
      <c r="G495" s="2" t="n">
        <v>0.877615928649902</v>
      </c>
      <c r="H495" s="2" t="n">
        <v>1</v>
      </c>
      <c r="I495" s="2" t="n">
        <v>0</v>
      </c>
      <c r="J495" s="4" t="str">
        <f aca="false">IF(H495=1, "1", IF(I495=1, "0", "2"))</f>
        <v>1</v>
      </c>
    </row>
    <row r="496" customFormat="false" ht="15" hidden="false" customHeight="false" outlineLevel="0" collapsed="false">
      <c r="A496" s="2" t="n">
        <v>8</v>
      </c>
      <c r="B496" s="2" t="n">
        <v>2</v>
      </c>
      <c r="C496" s="2" t="s">
        <v>10</v>
      </c>
      <c r="D496" s="2" t="n">
        <v>94</v>
      </c>
      <c r="E496" s="2" t="s">
        <v>10</v>
      </c>
      <c r="F496" s="2" t="n">
        <v>1.09158897399902</v>
      </c>
      <c r="G496" s="2" t="n">
        <v>1.08545804023742</v>
      </c>
      <c r="H496" s="2" t="n">
        <v>1</v>
      </c>
      <c r="I496" s="2" t="n">
        <v>0</v>
      </c>
      <c r="J496" s="4" t="str">
        <f aca="false">IF(H496=1, "1", IF(I496=1, "0", "2"))</f>
        <v>1</v>
      </c>
    </row>
    <row r="497" customFormat="false" ht="15" hidden="false" customHeight="false" outlineLevel="0" collapsed="false">
      <c r="A497" s="2" t="n">
        <v>8</v>
      </c>
      <c r="B497" s="2" t="n">
        <v>2</v>
      </c>
      <c r="C497" s="2" t="s">
        <v>10</v>
      </c>
      <c r="D497" s="2" t="n">
        <v>95</v>
      </c>
      <c r="E497" s="2" t="s">
        <v>10</v>
      </c>
      <c r="F497" s="2" t="n">
        <v>1.09065389633178</v>
      </c>
      <c r="G497" s="2" t="n">
        <v>1.09242248535156</v>
      </c>
      <c r="H497" s="2" t="n">
        <v>1</v>
      </c>
      <c r="I497" s="2" t="n">
        <v>0</v>
      </c>
      <c r="J497" s="4" t="str">
        <f aca="false">IF(H497=1, "1", IF(I497=1, "0", "2"))</f>
        <v>1</v>
      </c>
    </row>
    <row r="498" customFormat="false" ht="15" hidden="false" customHeight="false" outlineLevel="0" collapsed="false">
      <c r="A498" s="2" t="n">
        <v>8</v>
      </c>
      <c r="B498" s="2" t="n">
        <v>2</v>
      </c>
      <c r="C498" s="2" t="s">
        <v>10</v>
      </c>
      <c r="D498" s="2" t="n">
        <v>96</v>
      </c>
      <c r="E498" s="2" t="s">
        <v>10</v>
      </c>
      <c r="F498" s="2" t="n">
        <v>0.92336106300354</v>
      </c>
      <c r="G498" s="2" t="n">
        <v>0.923874616622924</v>
      </c>
      <c r="H498" s="2" t="n">
        <v>1</v>
      </c>
      <c r="I498" s="2" t="n">
        <v>0</v>
      </c>
      <c r="J498" s="4" t="str">
        <f aca="false">IF(H498=1, "1", IF(I498=1, "0", "2"))</f>
        <v>1</v>
      </c>
    </row>
    <row r="499" customFormat="false" ht="15" hidden="false" customHeight="false" outlineLevel="0" collapsed="false">
      <c r="A499" s="2" t="n">
        <v>8</v>
      </c>
      <c r="B499" s="2" t="n">
        <v>2</v>
      </c>
      <c r="C499" s="2" t="s">
        <v>10</v>
      </c>
      <c r="D499" s="2" t="n">
        <v>97</v>
      </c>
      <c r="E499" s="2" t="s">
        <v>10</v>
      </c>
      <c r="F499" s="2" t="n">
        <v>1.00378990173339</v>
      </c>
      <c r="G499" s="2" t="n">
        <v>1.00679159164428</v>
      </c>
      <c r="H499" s="2" t="n">
        <v>1</v>
      </c>
      <c r="I499" s="2" t="n">
        <v>0</v>
      </c>
      <c r="J499" s="4" t="str">
        <f aca="false">IF(H499=1, "1", IF(I499=1, "0", "2"))</f>
        <v>1</v>
      </c>
    </row>
    <row r="500" customFormat="false" ht="15" hidden="false" customHeight="false" outlineLevel="0" collapsed="false">
      <c r="A500" s="2" t="n">
        <v>8</v>
      </c>
      <c r="B500" s="2" t="n">
        <v>2</v>
      </c>
      <c r="C500" s="2" t="s">
        <v>10</v>
      </c>
      <c r="D500" s="2" t="n">
        <v>98</v>
      </c>
      <c r="E500" s="2" t="s">
        <v>10</v>
      </c>
      <c r="F500" s="2" t="n">
        <v>1.13228726387023</v>
      </c>
      <c r="G500" s="2" t="n">
        <v>1.09665608406066</v>
      </c>
      <c r="H500" s="2" t="n">
        <v>1</v>
      </c>
      <c r="I500" s="2" t="n">
        <v>0</v>
      </c>
      <c r="J500" s="4" t="str">
        <f aca="false">IF(H500=1, "1", IF(I500=1, "0", "2"))</f>
        <v>1</v>
      </c>
    </row>
    <row r="501" customFormat="false" ht="15" hidden="false" customHeight="false" outlineLevel="0" collapsed="false">
      <c r="A501" s="2" t="n">
        <v>8</v>
      </c>
      <c r="B501" s="2" t="n">
        <v>2</v>
      </c>
      <c r="C501" s="2" t="s">
        <v>10</v>
      </c>
      <c r="D501" s="2" t="n">
        <v>99</v>
      </c>
      <c r="E501" s="2" t="s">
        <v>10</v>
      </c>
      <c r="F501" s="2" t="n">
        <v>1.00949335098266</v>
      </c>
      <c r="G501" s="2" t="n">
        <v>1.01652693748474</v>
      </c>
      <c r="H501" s="2" t="n">
        <v>0</v>
      </c>
      <c r="I501" s="2" t="n">
        <v>0</v>
      </c>
      <c r="J501" s="4" t="str">
        <f aca="false">IF(H501=1, "1", IF(I501=1, "0", "2"))</f>
        <v>2</v>
      </c>
    </row>
    <row r="502" customFormat="false" ht="15" hidden="false" customHeight="false" outlineLevel="0" collapsed="false">
      <c r="A502" s="2" t="n">
        <v>8</v>
      </c>
      <c r="B502" s="2" t="n">
        <v>4</v>
      </c>
      <c r="C502" s="2" t="s">
        <v>10</v>
      </c>
      <c r="D502" s="2" t="n">
        <v>0</v>
      </c>
      <c r="E502" s="2" t="s">
        <v>10</v>
      </c>
      <c r="F502" s="2" t="n">
        <v>1.05741786956787</v>
      </c>
      <c r="G502" s="2" t="n">
        <v>1.03735184669494</v>
      </c>
      <c r="H502" s="2" t="n">
        <v>1</v>
      </c>
      <c r="I502" s="2" t="n">
        <v>0</v>
      </c>
      <c r="J502" s="4" t="str">
        <f aca="false">IF(H502=1, "1", IF(I502=1, "0", "2"))</f>
        <v>1</v>
      </c>
    </row>
    <row r="503" customFormat="false" ht="15" hidden="false" customHeight="false" outlineLevel="0" collapsed="false">
      <c r="A503" s="2" t="n">
        <v>8</v>
      </c>
      <c r="B503" s="2" t="n">
        <v>4</v>
      </c>
      <c r="C503" s="2" t="s">
        <v>10</v>
      </c>
      <c r="D503" s="2" t="n">
        <v>1</v>
      </c>
      <c r="E503" s="2" t="s">
        <v>10</v>
      </c>
      <c r="F503" s="2" t="n">
        <v>1.02315688133239</v>
      </c>
      <c r="G503" s="2" t="n">
        <v>1.02037000656127</v>
      </c>
      <c r="H503" s="2" t="n">
        <v>1</v>
      </c>
      <c r="I503" s="2" t="n">
        <v>0</v>
      </c>
      <c r="J503" s="4" t="str">
        <f aca="false">IF(H503=1, "1", IF(I503=1, "0", "2"))</f>
        <v>1</v>
      </c>
    </row>
    <row r="504" customFormat="false" ht="15" hidden="false" customHeight="false" outlineLevel="0" collapsed="false">
      <c r="A504" s="2" t="n">
        <v>8</v>
      </c>
      <c r="B504" s="2" t="n">
        <v>4</v>
      </c>
      <c r="C504" s="2" t="s">
        <v>10</v>
      </c>
      <c r="D504" s="2" t="n">
        <v>2</v>
      </c>
      <c r="E504" s="2" t="s">
        <v>10</v>
      </c>
      <c r="F504" s="2" t="n">
        <v>1.14186906814575</v>
      </c>
      <c r="G504" s="2" t="n">
        <v>1.10386729240417</v>
      </c>
      <c r="H504" s="2" t="n">
        <v>0</v>
      </c>
      <c r="I504" s="2" t="n">
        <v>0</v>
      </c>
      <c r="J504" s="4" t="str">
        <f aca="false">IF(H504=1, "1", IF(I504=1, "0", "2"))</f>
        <v>2</v>
      </c>
    </row>
    <row r="505" customFormat="false" ht="15" hidden="false" customHeight="false" outlineLevel="0" collapsed="false">
      <c r="A505" s="2" t="n">
        <v>8</v>
      </c>
      <c r="B505" s="2" t="n">
        <v>4</v>
      </c>
      <c r="C505" s="2" t="s">
        <v>10</v>
      </c>
      <c r="D505" s="2" t="n">
        <v>3</v>
      </c>
      <c r="E505" s="2" t="s">
        <v>10</v>
      </c>
      <c r="F505" s="2" t="n">
        <v>1.08510875701904</v>
      </c>
      <c r="G505" s="2" t="n">
        <v>1.05245423316955</v>
      </c>
      <c r="H505" s="2" t="n">
        <v>0</v>
      </c>
      <c r="I505" s="2" t="n">
        <v>0</v>
      </c>
      <c r="J505" s="4" t="str">
        <f aca="false">IF(H505=1, "1", IF(I505=1, "0", "2"))</f>
        <v>2</v>
      </c>
    </row>
    <row r="506" customFormat="false" ht="15" hidden="false" customHeight="false" outlineLevel="0" collapsed="false">
      <c r="A506" s="2" t="n">
        <v>8</v>
      </c>
      <c r="B506" s="2" t="n">
        <v>4</v>
      </c>
      <c r="C506" s="2" t="s">
        <v>10</v>
      </c>
      <c r="D506" s="2" t="n">
        <v>4</v>
      </c>
      <c r="E506" s="2" t="s">
        <v>10</v>
      </c>
      <c r="F506" s="2" t="n">
        <v>0.971797943115234</v>
      </c>
      <c r="G506" s="2" t="n">
        <v>0.935395240783691</v>
      </c>
      <c r="H506" s="2" t="n">
        <v>0</v>
      </c>
      <c r="I506" s="2" t="n">
        <v>0</v>
      </c>
      <c r="J506" s="4" t="str">
        <f aca="false">IF(H506=1, "1", IF(I506=1, "0", "2"))</f>
        <v>2</v>
      </c>
    </row>
    <row r="507" customFormat="false" ht="15" hidden="false" customHeight="false" outlineLevel="0" collapsed="false">
      <c r="A507" s="2" t="n">
        <v>8</v>
      </c>
      <c r="B507" s="2" t="n">
        <v>4</v>
      </c>
      <c r="C507" s="2" t="s">
        <v>10</v>
      </c>
      <c r="D507" s="2" t="n">
        <v>5</v>
      </c>
      <c r="E507" s="2" t="s">
        <v>10</v>
      </c>
      <c r="F507" s="2" t="n">
        <v>0.926187753677368</v>
      </c>
      <c r="G507" s="2" t="n">
        <v>0.899243116378784</v>
      </c>
      <c r="H507" s="2" t="n">
        <v>1</v>
      </c>
      <c r="I507" s="2" t="n">
        <v>0</v>
      </c>
      <c r="J507" s="4" t="str">
        <f aca="false">IF(H507=1, "1", IF(I507=1, "0", "2"))</f>
        <v>1</v>
      </c>
    </row>
    <row r="508" customFormat="false" ht="15" hidden="false" customHeight="false" outlineLevel="0" collapsed="false">
      <c r="A508" s="2" t="n">
        <v>8</v>
      </c>
      <c r="B508" s="2" t="n">
        <v>4</v>
      </c>
      <c r="C508" s="2" t="s">
        <v>10</v>
      </c>
      <c r="D508" s="2" t="n">
        <v>6</v>
      </c>
      <c r="E508" s="2" t="s">
        <v>10</v>
      </c>
      <c r="F508" s="2" t="n">
        <v>1.16173243522644</v>
      </c>
      <c r="G508" s="2" t="n">
        <v>1.09728479385375</v>
      </c>
      <c r="H508" s="2" t="n">
        <v>0</v>
      </c>
      <c r="I508" s="2" t="n">
        <v>0</v>
      </c>
      <c r="J508" s="4" t="str">
        <f aca="false">IF(H508=1, "1", IF(I508=1, "0", "2"))</f>
        <v>2</v>
      </c>
    </row>
    <row r="509" customFormat="false" ht="15" hidden="false" customHeight="false" outlineLevel="0" collapsed="false">
      <c r="A509" s="2" t="n">
        <v>8</v>
      </c>
      <c r="B509" s="2" t="n">
        <v>4</v>
      </c>
      <c r="C509" s="2" t="s">
        <v>10</v>
      </c>
      <c r="D509" s="2" t="n">
        <v>7</v>
      </c>
      <c r="E509" s="2" t="s">
        <v>10</v>
      </c>
      <c r="F509" s="2" t="n">
        <v>0.998663902282714</v>
      </c>
      <c r="G509" s="2" t="n">
        <v>0.992439985275268</v>
      </c>
      <c r="H509" s="2" t="n">
        <v>0</v>
      </c>
      <c r="I509" s="2" t="n">
        <v>0</v>
      </c>
      <c r="J509" s="4" t="str">
        <f aca="false">IF(H509=1, "1", IF(I509=1, "0", "2"))</f>
        <v>2</v>
      </c>
    </row>
    <row r="510" customFormat="false" ht="15" hidden="false" customHeight="false" outlineLevel="0" collapsed="false">
      <c r="A510" s="2" t="n">
        <v>8</v>
      </c>
      <c r="B510" s="2" t="n">
        <v>4</v>
      </c>
      <c r="C510" s="2" t="s">
        <v>10</v>
      </c>
      <c r="D510" s="2" t="n">
        <v>8</v>
      </c>
      <c r="E510" s="2" t="s">
        <v>10</v>
      </c>
      <c r="F510" s="2" t="n">
        <v>0.9843270778656</v>
      </c>
      <c r="G510" s="2" t="n">
        <v>0.950639486312866</v>
      </c>
      <c r="H510" s="2" t="n">
        <v>0</v>
      </c>
      <c r="I510" s="2" t="n">
        <v>0</v>
      </c>
      <c r="J510" s="4" t="str">
        <f aca="false">IF(H510=1, "1", IF(I510=1, "0", "2"))</f>
        <v>2</v>
      </c>
    </row>
    <row r="511" customFormat="false" ht="15" hidden="false" customHeight="false" outlineLevel="0" collapsed="false">
      <c r="A511" s="2" t="n">
        <v>8</v>
      </c>
      <c r="B511" s="2" t="n">
        <v>4</v>
      </c>
      <c r="C511" s="2" t="s">
        <v>10</v>
      </c>
      <c r="D511" s="2" t="n">
        <v>9</v>
      </c>
      <c r="E511" s="2" t="s">
        <v>10</v>
      </c>
      <c r="F511" s="2" t="n">
        <v>1.01417160034179</v>
      </c>
      <c r="G511" s="2" t="n">
        <v>1.00077009201049</v>
      </c>
      <c r="H511" s="2" t="n">
        <v>0</v>
      </c>
      <c r="I511" s="2" t="n">
        <v>0</v>
      </c>
      <c r="J511" s="4" t="str">
        <f aca="false">IF(H511=1, "1", IF(I511=1, "0", "2"))</f>
        <v>2</v>
      </c>
    </row>
    <row r="512" customFormat="false" ht="15" hidden="false" customHeight="false" outlineLevel="0" collapsed="false">
      <c r="A512" s="2" t="n">
        <v>8</v>
      </c>
      <c r="B512" s="2" t="n">
        <v>4</v>
      </c>
      <c r="C512" s="2" t="s">
        <v>10</v>
      </c>
      <c r="D512" s="2" t="n">
        <v>10</v>
      </c>
      <c r="E512" s="2" t="s">
        <v>10</v>
      </c>
      <c r="F512" s="2" t="n">
        <v>1.12977194786071</v>
      </c>
      <c r="G512" s="2" t="n">
        <v>1.0831823348999</v>
      </c>
      <c r="H512" s="2" t="n">
        <v>0</v>
      </c>
      <c r="I512" s="2" t="n">
        <v>0</v>
      </c>
      <c r="J512" s="4" t="str">
        <f aca="false">IF(H512=1, "1", IF(I512=1, "0", "2"))</f>
        <v>2</v>
      </c>
    </row>
    <row r="513" customFormat="false" ht="15" hidden="false" customHeight="false" outlineLevel="0" collapsed="false">
      <c r="A513" s="2" t="n">
        <v>8</v>
      </c>
      <c r="B513" s="2" t="n">
        <v>4</v>
      </c>
      <c r="C513" s="2" t="s">
        <v>10</v>
      </c>
      <c r="D513" s="2" t="n">
        <v>11</v>
      </c>
      <c r="E513" s="2" t="s">
        <v>10</v>
      </c>
      <c r="F513" s="2" t="n">
        <v>1.01194047927856</v>
      </c>
      <c r="G513" s="2" t="n">
        <v>1.00651931762695</v>
      </c>
      <c r="H513" s="2" t="n">
        <v>0</v>
      </c>
      <c r="I513" s="2" t="n">
        <v>0</v>
      </c>
      <c r="J513" s="4" t="str">
        <f aca="false">IF(H513=1, "1", IF(I513=1, "0", "2"))</f>
        <v>2</v>
      </c>
    </row>
    <row r="514" customFormat="false" ht="15" hidden="false" customHeight="false" outlineLevel="0" collapsed="false">
      <c r="A514" s="2" t="n">
        <v>8</v>
      </c>
      <c r="B514" s="2" t="n">
        <v>4</v>
      </c>
      <c r="C514" s="2" t="s">
        <v>10</v>
      </c>
      <c r="D514" s="2" t="n">
        <v>12</v>
      </c>
      <c r="E514" s="2" t="s">
        <v>10</v>
      </c>
      <c r="F514" s="2" t="n">
        <v>1.12818765640258</v>
      </c>
      <c r="G514" s="2" t="n">
        <v>1.13204503059387</v>
      </c>
      <c r="H514" s="2" t="n">
        <v>1</v>
      </c>
      <c r="I514" s="2" t="n">
        <v>0</v>
      </c>
      <c r="J514" s="4" t="str">
        <f aca="false">IF(H514=1, "1", IF(I514=1, "0", "2"))</f>
        <v>1</v>
      </c>
    </row>
    <row r="515" customFormat="false" ht="15" hidden="false" customHeight="false" outlineLevel="0" collapsed="false">
      <c r="A515" s="2" t="n">
        <v>8</v>
      </c>
      <c r="B515" s="2" t="n">
        <v>4</v>
      </c>
      <c r="C515" s="2" t="s">
        <v>10</v>
      </c>
      <c r="D515" s="2" t="n">
        <v>13</v>
      </c>
      <c r="E515" s="2" t="s">
        <v>10</v>
      </c>
      <c r="F515" s="2" t="n">
        <v>1.20243263244628</v>
      </c>
      <c r="G515" s="2" t="n">
        <v>1.18204689025878</v>
      </c>
      <c r="H515" s="2" t="n">
        <v>0</v>
      </c>
      <c r="I515" s="2" t="n">
        <v>0</v>
      </c>
      <c r="J515" s="4" t="str">
        <f aca="false">IF(H515=1, "1", IF(I515=1, "0", "2"))</f>
        <v>2</v>
      </c>
    </row>
    <row r="516" customFormat="false" ht="15" hidden="false" customHeight="false" outlineLevel="0" collapsed="false">
      <c r="A516" s="2" t="n">
        <v>8</v>
      </c>
      <c r="B516" s="2" t="n">
        <v>4</v>
      </c>
      <c r="C516" s="2" t="s">
        <v>10</v>
      </c>
      <c r="D516" s="2" t="n">
        <v>14</v>
      </c>
      <c r="E516" s="2" t="s">
        <v>10</v>
      </c>
      <c r="F516" s="2" t="n">
        <v>1.1117627620697</v>
      </c>
      <c r="G516" s="2" t="n">
        <v>1.06381583213806</v>
      </c>
      <c r="H516" s="2" t="n">
        <v>0</v>
      </c>
      <c r="I516" s="2" t="n">
        <v>0</v>
      </c>
      <c r="J516" s="4" t="str">
        <f aca="false">IF(H516=1, "1", IF(I516=1, "0", "2"))</f>
        <v>2</v>
      </c>
    </row>
    <row r="517" customFormat="false" ht="15" hidden="false" customHeight="false" outlineLevel="0" collapsed="false">
      <c r="A517" s="2" t="n">
        <v>8</v>
      </c>
      <c r="B517" s="2" t="n">
        <v>4</v>
      </c>
      <c r="C517" s="2" t="s">
        <v>10</v>
      </c>
      <c r="D517" s="2" t="n">
        <v>15</v>
      </c>
      <c r="E517" s="2" t="s">
        <v>10</v>
      </c>
      <c r="F517" s="2" t="n">
        <v>1.15420174598693</v>
      </c>
      <c r="G517" s="2" t="n">
        <v>1.09817337989807</v>
      </c>
      <c r="H517" s="2" t="n">
        <v>0</v>
      </c>
      <c r="I517" s="2" t="n">
        <v>0</v>
      </c>
      <c r="J517" s="4" t="str">
        <f aca="false">IF(H517=1, "1", IF(I517=1, "0", "2"))</f>
        <v>2</v>
      </c>
    </row>
    <row r="518" customFormat="false" ht="15" hidden="false" customHeight="false" outlineLevel="0" collapsed="false">
      <c r="A518" s="2" t="n">
        <v>8</v>
      </c>
      <c r="B518" s="2" t="n">
        <v>4</v>
      </c>
      <c r="C518" s="2" t="s">
        <v>10</v>
      </c>
      <c r="D518" s="2" t="n">
        <v>16</v>
      </c>
      <c r="E518" s="2" t="s">
        <v>10</v>
      </c>
      <c r="F518" s="2" t="n">
        <v>1.04910778999328</v>
      </c>
      <c r="G518" s="2" t="n">
        <v>1.02626681327819</v>
      </c>
      <c r="H518" s="2" t="n">
        <v>0</v>
      </c>
      <c r="I518" s="2" t="n">
        <v>0</v>
      </c>
      <c r="J518" s="4" t="str">
        <f aca="false">IF(H518=1, "1", IF(I518=1, "0", "2"))</f>
        <v>2</v>
      </c>
    </row>
    <row r="519" customFormat="false" ht="15" hidden="false" customHeight="false" outlineLevel="0" collapsed="false">
      <c r="A519" s="2" t="n">
        <v>8</v>
      </c>
      <c r="B519" s="2" t="n">
        <v>4</v>
      </c>
      <c r="C519" s="2" t="s">
        <v>10</v>
      </c>
      <c r="D519" s="2" t="n">
        <v>17</v>
      </c>
      <c r="E519" s="2" t="s">
        <v>10</v>
      </c>
      <c r="F519" s="2" t="n">
        <v>1.1254289150238</v>
      </c>
      <c r="G519" s="2" t="n">
        <v>1.10459184646606</v>
      </c>
      <c r="H519" s="2" t="n">
        <v>1</v>
      </c>
      <c r="I519" s="2" t="n">
        <v>0</v>
      </c>
      <c r="J519" s="4" t="str">
        <f aca="false">IF(H519=1, "1", IF(I519=1, "0", "2"))</f>
        <v>1</v>
      </c>
    </row>
    <row r="520" customFormat="false" ht="15" hidden="false" customHeight="false" outlineLevel="0" collapsed="false">
      <c r="A520" s="2" t="n">
        <v>8</v>
      </c>
      <c r="B520" s="2" t="n">
        <v>4</v>
      </c>
      <c r="C520" s="2" t="s">
        <v>10</v>
      </c>
      <c r="D520" s="2" t="n">
        <v>18</v>
      </c>
      <c r="E520" s="2" t="s">
        <v>10</v>
      </c>
      <c r="F520" s="2" t="n">
        <v>1.07253313064575</v>
      </c>
      <c r="G520" s="2" t="n">
        <v>1.07039070129394</v>
      </c>
      <c r="H520" s="2" t="n">
        <v>0</v>
      </c>
      <c r="I520" s="2" t="n">
        <v>0</v>
      </c>
      <c r="J520" s="4" t="str">
        <f aca="false">IF(H520=1, "1", IF(I520=1, "0", "2"))</f>
        <v>2</v>
      </c>
    </row>
    <row r="521" customFormat="false" ht="15" hidden="false" customHeight="false" outlineLevel="0" collapsed="false">
      <c r="A521" s="2" t="n">
        <v>8</v>
      </c>
      <c r="B521" s="2" t="n">
        <v>4</v>
      </c>
      <c r="C521" s="2" t="s">
        <v>10</v>
      </c>
      <c r="D521" s="2" t="n">
        <v>19</v>
      </c>
      <c r="E521" s="2" t="s">
        <v>10</v>
      </c>
      <c r="F521" s="2" t="n">
        <v>1.00230956077575</v>
      </c>
      <c r="G521" s="2" t="n">
        <v>0.9833984375</v>
      </c>
      <c r="H521" s="2" t="n">
        <v>1</v>
      </c>
      <c r="I521" s="2" t="n">
        <v>0</v>
      </c>
      <c r="J521" s="4" t="str">
        <f aca="false">IF(H521=1, "1", IF(I521=1, "0", "2"))</f>
        <v>1</v>
      </c>
    </row>
    <row r="522" customFormat="false" ht="15" hidden="false" customHeight="false" outlineLevel="0" collapsed="false">
      <c r="A522" s="2" t="n">
        <v>8</v>
      </c>
      <c r="B522" s="2" t="n">
        <v>4</v>
      </c>
      <c r="C522" s="2" t="s">
        <v>10</v>
      </c>
      <c r="D522" s="2" t="n">
        <v>20</v>
      </c>
      <c r="E522" s="2" t="s">
        <v>10</v>
      </c>
      <c r="F522" s="2" t="n">
        <v>1.12438654899597</v>
      </c>
      <c r="G522" s="2" t="n">
        <v>1.13669896125793</v>
      </c>
      <c r="H522" s="2" t="n">
        <v>0</v>
      </c>
      <c r="I522" s="2" t="n">
        <v>0</v>
      </c>
      <c r="J522" s="4" t="str">
        <f aca="false">IF(H522=1, "1", IF(I522=1, "0", "2"))</f>
        <v>2</v>
      </c>
    </row>
    <row r="523" customFormat="false" ht="15" hidden="false" customHeight="false" outlineLevel="0" collapsed="false">
      <c r="A523" s="2" t="n">
        <v>8</v>
      </c>
      <c r="B523" s="2" t="n">
        <v>4</v>
      </c>
      <c r="C523" s="2" t="s">
        <v>10</v>
      </c>
      <c r="D523" s="2" t="n">
        <v>21</v>
      </c>
      <c r="E523" s="2" t="s">
        <v>10</v>
      </c>
      <c r="F523" s="2" t="n">
        <v>1.08472084999084</v>
      </c>
      <c r="G523" s="2" t="n">
        <v>0.985233068466186</v>
      </c>
      <c r="H523" s="2" t="n">
        <v>1</v>
      </c>
      <c r="I523" s="2" t="n">
        <v>0</v>
      </c>
      <c r="J523" s="4" t="str">
        <f aca="false">IF(H523=1, "1", IF(I523=1, "0", "2"))</f>
        <v>1</v>
      </c>
    </row>
    <row r="524" customFormat="false" ht="15" hidden="false" customHeight="false" outlineLevel="0" collapsed="false">
      <c r="A524" s="2" t="n">
        <v>8</v>
      </c>
      <c r="B524" s="2" t="n">
        <v>4</v>
      </c>
      <c r="C524" s="2" t="s">
        <v>10</v>
      </c>
      <c r="D524" s="2" t="n">
        <v>22</v>
      </c>
      <c r="E524" s="2" t="s">
        <v>10</v>
      </c>
      <c r="F524" s="2" t="n">
        <v>1.19228649139404</v>
      </c>
      <c r="G524" s="2" t="n">
        <v>1.121027469635</v>
      </c>
      <c r="H524" s="2" t="n">
        <v>1</v>
      </c>
      <c r="I524" s="2" t="n">
        <v>0</v>
      </c>
      <c r="J524" s="4" t="str">
        <f aca="false">IF(H524=1, "1", IF(I524=1, "0", "2"))</f>
        <v>1</v>
      </c>
    </row>
    <row r="525" customFormat="false" ht="15" hidden="false" customHeight="false" outlineLevel="0" collapsed="false">
      <c r="A525" s="2" t="n">
        <v>8</v>
      </c>
      <c r="B525" s="2" t="n">
        <v>4</v>
      </c>
      <c r="C525" s="2" t="s">
        <v>10</v>
      </c>
      <c r="D525" s="2" t="n">
        <v>23</v>
      </c>
      <c r="E525" s="2" t="s">
        <v>10</v>
      </c>
      <c r="F525" s="2" t="n">
        <v>1.13148736953735</v>
      </c>
      <c r="G525" s="2" t="n">
        <v>1.10474872589111</v>
      </c>
      <c r="H525" s="2" t="n">
        <v>0</v>
      </c>
      <c r="I525" s="2" t="n">
        <v>0</v>
      </c>
      <c r="J525" s="4" t="str">
        <f aca="false">IF(H525=1, "1", IF(I525=1, "0", "2"))</f>
        <v>2</v>
      </c>
    </row>
    <row r="526" customFormat="false" ht="15" hidden="false" customHeight="false" outlineLevel="0" collapsed="false">
      <c r="A526" s="2" t="n">
        <v>8</v>
      </c>
      <c r="B526" s="2" t="n">
        <v>4</v>
      </c>
      <c r="C526" s="2" t="s">
        <v>10</v>
      </c>
      <c r="D526" s="2" t="n">
        <v>24</v>
      </c>
      <c r="E526" s="2" t="s">
        <v>10</v>
      </c>
      <c r="F526" s="2" t="n">
        <v>0.999475002288818</v>
      </c>
      <c r="G526" s="2" t="n">
        <v>0.99937629699707</v>
      </c>
      <c r="H526" s="2" t="n">
        <v>1</v>
      </c>
      <c r="I526" s="2" t="n">
        <v>0</v>
      </c>
      <c r="J526" s="4" t="str">
        <f aca="false">IF(H526=1, "1", IF(I526=1, "0", "2"))</f>
        <v>1</v>
      </c>
    </row>
    <row r="527" customFormat="false" ht="15" hidden="false" customHeight="false" outlineLevel="0" collapsed="false">
      <c r="A527" s="2" t="n">
        <v>8</v>
      </c>
      <c r="B527" s="2" t="n">
        <v>4</v>
      </c>
      <c r="C527" s="2" t="s">
        <v>10</v>
      </c>
      <c r="D527" s="2" t="n">
        <v>25</v>
      </c>
      <c r="E527" s="2" t="s">
        <v>10</v>
      </c>
      <c r="F527" s="2" t="n">
        <v>1.12160468101501</v>
      </c>
      <c r="G527" s="2" t="n">
        <v>1.10872650146484</v>
      </c>
      <c r="H527" s="2" t="n">
        <v>0</v>
      </c>
      <c r="I527" s="2" t="n">
        <v>0</v>
      </c>
      <c r="J527" s="4" t="str">
        <f aca="false">IF(H527=1, "1", IF(I527=1, "0", "2"))</f>
        <v>2</v>
      </c>
    </row>
    <row r="528" customFormat="false" ht="15" hidden="false" customHeight="false" outlineLevel="0" collapsed="false">
      <c r="A528" s="2" t="n">
        <v>8</v>
      </c>
      <c r="B528" s="2" t="n">
        <v>4</v>
      </c>
      <c r="C528" s="2" t="s">
        <v>10</v>
      </c>
      <c r="D528" s="2" t="n">
        <v>26</v>
      </c>
      <c r="E528" s="2" t="s">
        <v>10</v>
      </c>
      <c r="F528" s="2" t="n">
        <v>1.11368799209594</v>
      </c>
      <c r="G528" s="2" t="n">
        <v>1.106538772583</v>
      </c>
      <c r="H528" s="2" t="n">
        <v>0</v>
      </c>
      <c r="I528" s="2" t="n">
        <v>0</v>
      </c>
      <c r="J528" s="4" t="str">
        <f aca="false">IF(H528=1, "1", IF(I528=1, "0", "2"))</f>
        <v>2</v>
      </c>
    </row>
    <row r="529" customFormat="false" ht="15" hidden="false" customHeight="false" outlineLevel="0" collapsed="false">
      <c r="A529" s="2" t="n">
        <v>8</v>
      </c>
      <c r="B529" s="2" t="n">
        <v>4</v>
      </c>
      <c r="C529" s="2" t="s">
        <v>10</v>
      </c>
      <c r="D529" s="2" t="n">
        <v>27</v>
      </c>
      <c r="E529" s="2" t="s">
        <v>10</v>
      </c>
      <c r="F529" s="2" t="n">
        <v>1.10262274742126</v>
      </c>
      <c r="G529" s="2" t="n">
        <v>1.10600519180297</v>
      </c>
      <c r="H529" s="2" t="n">
        <v>1</v>
      </c>
      <c r="I529" s="2" t="n">
        <v>0</v>
      </c>
      <c r="J529" s="4" t="str">
        <f aca="false">IF(H529=1, "1", IF(I529=1, "0", "2"))</f>
        <v>1</v>
      </c>
    </row>
    <row r="530" customFormat="false" ht="15" hidden="false" customHeight="false" outlineLevel="0" collapsed="false">
      <c r="A530" s="2" t="n">
        <v>8</v>
      </c>
      <c r="B530" s="2" t="n">
        <v>4</v>
      </c>
      <c r="C530" s="2" t="s">
        <v>10</v>
      </c>
      <c r="D530" s="2" t="n">
        <v>28</v>
      </c>
      <c r="E530" s="2" t="s">
        <v>10</v>
      </c>
      <c r="F530" s="2" t="n">
        <v>1.13051199913024</v>
      </c>
      <c r="G530" s="2" t="n">
        <v>1.1256890296936</v>
      </c>
      <c r="H530" s="2" t="n">
        <v>1</v>
      </c>
      <c r="I530" s="2" t="n">
        <v>0</v>
      </c>
      <c r="J530" s="4" t="str">
        <f aca="false">IF(H530=1, "1", IF(I530=1, "0", "2"))</f>
        <v>1</v>
      </c>
    </row>
    <row r="531" customFormat="false" ht="15" hidden="false" customHeight="false" outlineLevel="0" collapsed="false">
      <c r="A531" s="2" t="n">
        <v>8</v>
      </c>
      <c r="B531" s="2" t="n">
        <v>4</v>
      </c>
      <c r="C531" s="2" t="s">
        <v>10</v>
      </c>
      <c r="D531" s="2" t="n">
        <v>29</v>
      </c>
      <c r="E531" s="2" t="s">
        <v>10</v>
      </c>
      <c r="F531" s="2" t="n">
        <v>1.08804202079772</v>
      </c>
      <c r="G531" s="2" t="n">
        <v>1.08508706092834</v>
      </c>
      <c r="H531" s="2" t="n">
        <v>1</v>
      </c>
      <c r="I531" s="2" t="n">
        <v>0</v>
      </c>
      <c r="J531" s="4" t="str">
        <f aca="false">IF(H531=1, "1", IF(I531=1, "0", "2"))</f>
        <v>1</v>
      </c>
    </row>
    <row r="532" customFormat="false" ht="15" hidden="false" customHeight="false" outlineLevel="0" collapsed="false">
      <c r="A532" s="2" t="n">
        <v>8</v>
      </c>
      <c r="B532" s="2" t="n">
        <v>4</v>
      </c>
      <c r="C532" s="2" t="s">
        <v>10</v>
      </c>
      <c r="D532" s="2" t="n">
        <v>30</v>
      </c>
      <c r="E532" s="2" t="s">
        <v>10</v>
      </c>
      <c r="F532" s="2" t="n">
        <v>1.14717054367065</v>
      </c>
      <c r="G532" s="2" t="n">
        <v>1.14346027374267</v>
      </c>
      <c r="H532" s="2" t="n">
        <v>1</v>
      </c>
      <c r="I532" s="2" t="n">
        <v>0</v>
      </c>
      <c r="J532" s="4" t="str">
        <f aca="false">IF(H532=1, "1", IF(I532=1, "0", "2"))</f>
        <v>1</v>
      </c>
    </row>
    <row r="533" customFormat="false" ht="15" hidden="false" customHeight="false" outlineLevel="0" collapsed="false">
      <c r="A533" s="2" t="n">
        <v>8</v>
      </c>
      <c r="B533" s="2" t="n">
        <v>4</v>
      </c>
      <c r="C533" s="2" t="s">
        <v>10</v>
      </c>
      <c r="D533" s="2" t="n">
        <v>31</v>
      </c>
      <c r="E533" s="2" t="s">
        <v>10</v>
      </c>
      <c r="F533" s="2" t="n">
        <v>1.17308163642883</v>
      </c>
      <c r="G533" s="2" t="n">
        <v>1.15719032287597</v>
      </c>
      <c r="H533" s="2" t="n">
        <v>1</v>
      </c>
      <c r="I533" s="2" t="n">
        <v>0</v>
      </c>
      <c r="J533" s="4" t="str">
        <f aca="false">IF(H533=1, "1", IF(I533=1, "0", "2"))</f>
        <v>1</v>
      </c>
    </row>
    <row r="534" customFormat="false" ht="15" hidden="false" customHeight="false" outlineLevel="0" collapsed="false">
      <c r="A534" s="2" t="n">
        <v>8</v>
      </c>
      <c r="B534" s="2" t="n">
        <v>4</v>
      </c>
      <c r="C534" s="2" t="s">
        <v>10</v>
      </c>
      <c r="D534" s="2" t="n">
        <v>32</v>
      </c>
      <c r="E534" s="2" t="s">
        <v>10</v>
      </c>
      <c r="F534" s="2" t="n">
        <v>1.01712679862976</v>
      </c>
      <c r="G534" s="2" t="n">
        <v>0.987627506256103</v>
      </c>
      <c r="H534" s="2" t="n">
        <v>1</v>
      </c>
      <c r="I534" s="2" t="n">
        <v>0</v>
      </c>
      <c r="J534" s="4" t="str">
        <f aca="false">IF(H534=1, "1", IF(I534=1, "0", "2"))</f>
        <v>1</v>
      </c>
    </row>
    <row r="535" customFormat="false" ht="15" hidden="false" customHeight="false" outlineLevel="0" collapsed="false">
      <c r="A535" s="2" t="n">
        <v>8</v>
      </c>
      <c r="B535" s="2" t="n">
        <v>4</v>
      </c>
      <c r="C535" s="2" t="s">
        <v>10</v>
      </c>
      <c r="D535" s="2" t="n">
        <v>33</v>
      </c>
      <c r="E535" s="2" t="s">
        <v>10</v>
      </c>
      <c r="F535" s="2" t="n">
        <v>1.0301649570465</v>
      </c>
      <c r="G535" s="2" t="n">
        <v>1.04037284851074</v>
      </c>
      <c r="H535" s="2" t="n">
        <v>0</v>
      </c>
      <c r="I535" s="2" t="n">
        <v>0</v>
      </c>
      <c r="J535" s="4" t="str">
        <f aca="false">IF(H535=1, "1", IF(I535=1, "0", "2"))</f>
        <v>2</v>
      </c>
    </row>
    <row r="536" customFormat="false" ht="15" hidden="false" customHeight="false" outlineLevel="0" collapsed="false">
      <c r="A536" s="2" t="n">
        <v>8</v>
      </c>
      <c r="B536" s="2" t="n">
        <v>4</v>
      </c>
      <c r="C536" s="2" t="s">
        <v>10</v>
      </c>
      <c r="D536" s="2" t="n">
        <v>34</v>
      </c>
      <c r="E536" s="2" t="s">
        <v>10</v>
      </c>
      <c r="F536" s="2" t="n">
        <v>1.09400510787963</v>
      </c>
      <c r="G536" s="2" t="n">
        <v>1.06763005256652</v>
      </c>
      <c r="H536" s="2" t="n">
        <v>1</v>
      </c>
      <c r="I536" s="2" t="n">
        <v>0</v>
      </c>
      <c r="J536" s="4" t="str">
        <f aca="false">IF(H536=1, "1", IF(I536=1, "0", "2"))</f>
        <v>1</v>
      </c>
    </row>
    <row r="537" customFormat="false" ht="15" hidden="false" customHeight="false" outlineLevel="0" collapsed="false">
      <c r="A537" s="2" t="n">
        <v>8</v>
      </c>
      <c r="B537" s="2" t="n">
        <v>4</v>
      </c>
      <c r="C537" s="2" t="s">
        <v>10</v>
      </c>
      <c r="D537" s="2" t="n">
        <v>35</v>
      </c>
      <c r="E537" s="2" t="s">
        <v>10</v>
      </c>
      <c r="F537" s="2" t="n">
        <v>0.948184967041015</v>
      </c>
      <c r="G537" s="2" t="n">
        <v>0.947202920913696</v>
      </c>
      <c r="H537" s="2" t="n">
        <v>1</v>
      </c>
      <c r="I537" s="2" t="n">
        <v>0</v>
      </c>
      <c r="J537" s="4" t="str">
        <f aca="false">IF(H537=1, "1", IF(I537=1, "0", "2"))</f>
        <v>1</v>
      </c>
    </row>
    <row r="538" customFormat="false" ht="15" hidden="false" customHeight="false" outlineLevel="0" collapsed="false">
      <c r="A538" s="2" t="n">
        <v>8</v>
      </c>
      <c r="B538" s="2" t="n">
        <v>4</v>
      </c>
      <c r="C538" s="2" t="s">
        <v>10</v>
      </c>
      <c r="D538" s="2" t="n">
        <v>36</v>
      </c>
      <c r="E538" s="2" t="s">
        <v>10</v>
      </c>
      <c r="F538" s="2" t="n">
        <v>1.13608980178833</v>
      </c>
      <c r="G538" s="2" t="n">
        <v>1.10870146751403</v>
      </c>
      <c r="H538" s="2" t="n">
        <v>1</v>
      </c>
      <c r="I538" s="2" t="n">
        <v>0</v>
      </c>
      <c r="J538" s="4" t="str">
        <f aca="false">IF(H538=1, "1", IF(I538=1, "0", "2"))</f>
        <v>1</v>
      </c>
    </row>
    <row r="539" customFormat="false" ht="15" hidden="false" customHeight="false" outlineLevel="0" collapsed="false">
      <c r="A539" s="2" t="n">
        <v>8</v>
      </c>
      <c r="B539" s="2" t="n">
        <v>4</v>
      </c>
      <c r="C539" s="2" t="s">
        <v>10</v>
      </c>
      <c r="D539" s="2" t="n">
        <v>37</v>
      </c>
      <c r="E539" s="2" t="s">
        <v>10</v>
      </c>
      <c r="F539" s="2" t="n">
        <v>1.06463599205017</v>
      </c>
      <c r="G539" s="2" t="n">
        <v>1.0351710319519</v>
      </c>
      <c r="H539" s="2" t="n">
        <v>1</v>
      </c>
      <c r="I539" s="2" t="n">
        <v>0</v>
      </c>
      <c r="J539" s="4" t="str">
        <f aca="false">IF(H539=1, "1", IF(I539=1, "0", "2"))</f>
        <v>1</v>
      </c>
    </row>
    <row r="540" customFormat="false" ht="15" hidden="false" customHeight="false" outlineLevel="0" collapsed="false">
      <c r="A540" s="2" t="n">
        <v>8</v>
      </c>
      <c r="B540" s="2" t="n">
        <v>4</v>
      </c>
      <c r="C540" s="2" t="s">
        <v>10</v>
      </c>
      <c r="D540" s="2" t="n">
        <v>38</v>
      </c>
      <c r="E540" s="2" t="s">
        <v>10</v>
      </c>
      <c r="F540" s="2" t="n">
        <v>1.12745547294616</v>
      </c>
      <c r="G540" s="2" t="n">
        <v>1.12384462356567</v>
      </c>
      <c r="H540" s="2" t="n">
        <v>1</v>
      </c>
      <c r="I540" s="2" t="n">
        <v>0</v>
      </c>
      <c r="J540" s="4" t="str">
        <f aca="false">IF(H540=1, "1", IF(I540=1, "0", "2"))</f>
        <v>1</v>
      </c>
    </row>
    <row r="541" customFormat="false" ht="15" hidden="false" customHeight="false" outlineLevel="0" collapsed="false">
      <c r="A541" s="2" t="n">
        <v>8</v>
      </c>
      <c r="B541" s="2" t="n">
        <v>4</v>
      </c>
      <c r="C541" s="2" t="s">
        <v>10</v>
      </c>
      <c r="D541" s="2" t="n">
        <v>39</v>
      </c>
      <c r="E541" s="2" t="s">
        <v>10</v>
      </c>
      <c r="F541" s="2" t="n">
        <v>1.23895120620727</v>
      </c>
      <c r="G541" s="2" t="n">
        <v>1.23408842086792</v>
      </c>
      <c r="H541" s="2" t="n">
        <v>0</v>
      </c>
      <c r="I541" s="2" t="n">
        <v>0</v>
      </c>
      <c r="J541" s="4" t="str">
        <f aca="false">IF(H541=1, "1", IF(I541=1, "0", "2"))</f>
        <v>2</v>
      </c>
    </row>
    <row r="542" customFormat="false" ht="15" hidden="false" customHeight="false" outlineLevel="0" collapsed="false">
      <c r="A542" s="2" t="n">
        <v>8</v>
      </c>
      <c r="B542" s="2" t="n">
        <v>4</v>
      </c>
      <c r="C542" s="2" t="s">
        <v>10</v>
      </c>
      <c r="D542" s="2" t="n">
        <v>40</v>
      </c>
      <c r="E542" s="2" t="s">
        <v>10</v>
      </c>
      <c r="F542" s="2" t="n">
        <v>1.05765080451965</v>
      </c>
      <c r="G542" s="2" t="n">
        <v>0.994022846221923</v>
      </c>
      <c r="H542" s="2" t="n">
        <v>0</v>
      </c>
      <c r="I542" s="2" t="n">
        <v>0</v>
      </c>
      <c r="J542" s="4" t="str">
        <f aca="false">IF(H542=1, "1", IF(I542=1, "0", "2"))</f>
        <v>2</v>
      </c>
    </row>
    <row r="543" customFormat="false" ht="15" hidden="false" customHeight="false" outlineLevel="0" collapsed="false">
      <c r="A543" s="2" t="n">
        <v>8</v>
      </c>
      <c r="B543" s="2" t="n">
        <v>4</v>
      </c>
      <c r="C543" s="2" t="s">
        <v>10</v>
      </c>
      <c r="D543" s="2" t="n">
        <v>41</v>
      </c>
      <c r="E543" s="2" t="s">
        <v>10</v>
      </c>
      <c r="F543" s="2" t="n">
        <v>0.972403764724731</v>
      </c>
      <c r="G543" s="2" t="n">
        <v>1.00868797302246</v>
      </c>
      <c r="H543" s="2" t="n">
        <v>0</v>
      </c>
      <c r="I543" s="2" t="n">
        <v>0</v>
      </c>
      <c r="J543" s="4" t="str">
        <f aca="false">IF(H543=1, "1", IF(I543=1, "0", "2"))</f>
        <v>2</v>
      </c>
    </row>
    <row r="544" customFormat="false" ht="15" hidden="false" customHeight="false" outlineLevel="0" collapsed="false">
      <c r="A544" s="2" t="n">
        <v>8</v>
      </c>
      <c r="B544" s="2" t="n">
        <v>4</v>
      </c>
      <c r="C544" s="2" t="s">
        <v>10</v>
      </c>
      <c r="D544" s="2" t="n">
        <v>42</v>
      </c>
      <c r="E544" s="2" t="s">
        <v>10</v>
      </c>
      <c r="F544" s="2" t="n">
        <v>1.07031774520874</v>
      </c>
      <c r="G544" s="2" t="n">
        <v>1.02362895011901</v>
      </c>
      <c r="H544" s="2" t="n">
        <v>0</v>
      </c>
      <c r="I544" s="2" t="n">
        <v>0</v>
      </c>
      <c r="J544" s="4" t="str">
        <f aca="false">IF(H544=1, "1", IF(I544=1, "0", "2"))</f>
        <v>2</v>
      </c>
    </row>
    <row r="545" customFormat="false" ht="15" hidden="false" customHeight="false" outlineLevel="0" collapsed="false">
      <c r="A545" s="2" t="n">
        <v>8</v>
      </c>
      <c r="B545" s="2" t="n">
        <v>4</v>
      </c>
      <c r="C545" s="2" t="s">
        <v>10</v>
      </c>
      <c r="D545" s="2" t="n">
        <v>43</v>
      </c>
      <c r="E545" s="2" t="s">
        <v>10</v>
      </c>
      <c r="F545" s="2" t="n">
        <v>1.20967721939086</v>
      </c>
      <c r="G545" s="2" t="n">
        <v>1.19004249572753</v>
      </c>
      <c r="H545" s="2" t="n">
        <v>1</v>
      </c>
      <c r="I545" s="2" t="n">
        <v>0</v>
      </c>
      <c r="J545" s="4" t="str">
        <f aca="false">IF(H545=1, "1", IF(I545=1, "0", "2"))</f>
        <v>1</v>
      </c>
    </row>
    <row r="546" customFormat="false" ht="15" hidden="false" customHeight="false" outlineLevel="0" collapsed="false">
      <c r="A546" s="2" t="n">
        <v>8</v>
      </c>
      <c r="B546" s="2" t="n">
        <v>4</v>
      </c>
      <c r="C546" s="2" t="s">
        <v>10</v>
      </c>
      <c r="D546" s="2" t="n">
        <v>44</v>
      </c>
      <c r="E546" s="2" t="s">
        <v>10</v>
      </c>
      <c r="F546" s="2" t="n">
        <v>1.09785056114196</v>
      </c>
      <c r="G546" s="2" t="n">
        <v>1.06025266647338</v>
      </c>
      <c r="H546" s="2" t="n">
        <v>1</v>
      </c>
      <c r="I546" s="2" t="n">
        <v>0</v>
      </c>
      <c r="J546" s="4" t="str">
        <f aca="false">IF(H546=1, "1", IF(I546=1, "0", "2"))</f>
        <v>1</v>
      </c>
    </row>
    <row r="547" customFormat="false" ht="15" hidden="false" customHeight="false" outlineLevel="0" collapsed="false">
      <c r="A547" s="2" t="n">
        <v>8</v>
      </c>
      <c r="B547" s="2" t="n">
        <v>4</v>
      </c>
      <c r="C547" s="2" t="s">
        <v>10</v>
      </c>
      <c r="D547" s="2" t="n">
        <v>45</v>
      </c>
      <c r="E547" s="2" t="s">
        <v>10</v>
      </c>
      <c r="F547" s="2" t="n">
        <v>1.05738806724548</v>
      </c>
      <c r="G547" s="2" t="n">
        <v>1.03658604621887</v>
      </c>
      <c r="H547" s="2" t="n">
        <v>1</v>
      </c>
      <c r="I547" s="2" t="n">
        <v>0</v>
      </c>
      <c r="J547" s="4" t="str">
        <f aca="false">IF(H547=1, "1", IF(I547=1, "0", "2"))</f>
        <v>1</v>
      </c>
    </row>
    <row r="548" customFormat="false" ht="15" hidden="false" customHeight="false" outlineLevel="0" collapsed="false">
      <c r="A548" s="2" t="n">
        <v>8</v>
      </c>
      <c r="B548" s="2" t="n">
        <v>4</v>
      </c>
      <c r="C548" s="2" t="s">
        <v>10</v>
      </c>
      <c r="D548" s="2" t="n">
        <v>46</v>
      </c>
      <c r="E548" s="2" t="s">
        <v>10</v>
      </c>
      <c r="F548" s="2" t="n">
        <v>1.2893738746643</v>
      </c>
      <c r="G548" s="2" t="n">
        <v>1.24282097816467</v>
      </c>
      <c r="H548" s="2" t="n">
        <v>0</v>
      </c>
      <c r="I548" s="2" t="n">
        <v>0</v>
      </c>
      <c r="J548" s="4" t="str">
        <f aca="false">IF(H548=1, "1", IF(I548=1, "0", "2"))</f>
        <v>2</v>
      </c>
    </row>
    <row r="549" customFormat="false" ht="15" hidden="false" customHeight="false" outlineLevel="0" collapsed="false">
      <c r="A549" s="2" t="n">
        <v>8</v>
      </c>
      <c r="B549" s="2" t="n">
        <v>4</v>
      </c>
      <c r="C549" s="2" t="s">
        <v>10</v>
      </c>
      <c r="D549" s="2" t="n">
        <v>47</v>
      </c>
      <c r="E549" s="2" t="s">
        <v>10</v>
      </c>
      <c r="F549" s="2" t="n">
        <v>1.06105232238769</v>
      </c>
      <c r="G549" s="2" t="n">
        <v>0.99830675125122</v>
      </c>
      <c r="H549" s="2" t="n">
        <v>0</v>
      </c>
      <c r="I549" s="2" t="n">
        <v>0</v>
      </c>
      <c r="J549" s="4" t="str">
        <f aca="false">IF(H549=1, "1", IF(I549=1, "0", "2"))</f>
        <v>2</v>
      </c>
    </row>
    <row r="550" customFormat="false" ht="15" hidden="false" customHeight="false" outlineLevel="0" collapsed="false">
      <c r="A550" s="2" t="n">
        <v>8</v>
      </c>
      <c r="B550" s="2" t="n">
        <v>4</v>
      </c>
      <c r="C550" s="2" t="s">
        <v>10</v>
      </c>
      <c r="D550" s="2" t="n">
        <v>48</v>
      </c>
      <c r="E550" s="2" t="s">
        <v>10</v>
      </c>
      <c r="F550" s="2" t="n">
        <v>1.0772533416748</v>
      </c>
      <c r="G550" s="2" t="n">
        <v>1.03942966461181</v>
      </c>
      <c r="H550" s="2" t="n">
        <v>1</v>
      </c>
      <c r="I550" s="2" t="n">
        <v>0</v>
      </c>
      <c r="J550" s="4" t="str">
        <f aca="false">IF(H550=1, "1", IF(I550=1, "0", "2"))</f>
        <v>1</v>
      </c>
    </row>
    <row r="551" customFormat="false" ht="15" hidden="false" customHeight="false" outlineLevel="0" collapsed="false">
      <c r="A551" s="2" t="n">
        <v>8</v>
      </c>
      <c r="B551" s="2" t="n">
        <v>4</v>
      </c>
      <c r="C551" s="2" t="s">
        <v>10</v>
      </c>
      <c r="D551" s="2" t="n">
        <v>49</v>
      </c>
      <c r="E551" s="2" t="s">
        <v>10</v>
      </c>
      <c r="F551" s="2" t="n">
        <v>1.1213264465332</v>
      </c>
      <c r="G551" s="2" t="n">
        <v>1.03461503982543</v>
      </c>
      <c r="H551" s="2" t="n">
        <v>1</v>
      </c>
      <c r="I551" s="2" t="n">
        <v>0</v>
      </c>
      <c r="J551" s="4" t="str">
        <f aca="false">IF(H551=1, "1", IF(I551=1, "0", "2"))</f>
        <v>1</v>
      </c>
    </row>
    <row r="552" customFormat="false" ht="15" hidden="false" customHeight="false" outlineLevel="0" collapsed="false">
      <c r="A552" s="2" t="n">
        <v>8</v>
      </c>
      <c r="B552" s="2" t="n">
        <v>4</v>
      </c>
      <c r="C552" s="2" t="s">
        <v>10</v>
      </c>
      <c r="D552" s="2" t="n">
        <v>50</v>
      </c>
      <c r="E552" s="2" t="s">
        <v>10</v>
      </c>
      <c r="F552" s="2" t="n">
        <v>1.22472524642944</v>
      </c>
      <c r="G552" s="2" t="n">
        <v>1.17815804481506</v>
      </c>
      <c r="H552" s="2" t="n">
        <v>0</v>
      </c>
      <c r="I552" s="2" t="n">
        <v>0</v>
      </c>
      <c r="J552" s="4" t="str">
        <f aca="false">IF(H552=1, "1", IF(I552=1, "0", "2"))</f>
        <v>2</v>
      </c>
    </row>
    <row r="553" customFormat="false" ht="15" hidden="false" customHeight="false" outlineLevel="0" collapsed="false">
      <c r="A553" s="2" t="n">
        <v>8</v>
      </c>
      <c r="B553" s="2" t="n">
        <v>4</v>
      </c>
      <c r="C553" s="2" t="s">
        <v>10</v>
      </c>
      <c r="D553" s="2" t="n">
        <v>51</v>
      </c>
      <c r="E553" s="2" t="s">
        <v>10</v>
      </c>
      <c r="F553" s="2" t="n">
        <v>1.15194439888</v>
      </c>
      <c r="G553" s="2" t="n">
        <v>1.15636825561523</v>
      </c>
      <c r="H553" s="2" t="n">
        <v>1</v>
      </c>
      <c r="I553" s="2" t="n">
        <v>0</v>
      </c>
      <c r="J553" s="4" t="str">
        <f aca="false">IF(H553=1, "1", IF(I553=1, "0", "2"))</f>
        <v>1</v>
      </c>
    </row>
    <row r="554" customFormat="false" ht="15" hidden="false" customHeight="false" outlineLevel="0" collapsed="false">
      <c r="A554" s="2" t="n">
        <v>8</v>
      </c>
      <c r="B554" s="2" t="n">
        <v>4</v>
      </c>
      <c r="C554" s="2" t="s">
        <v>10</v>
      </c>
      <c r="D554" s="2" t="n">
        <v>52</v>
      </c>
      <c r="E554" s="2" t="s">
        <v>10</v>
      </c>
      <c r="F554" s="2" t="n">
        <v>1.23095893859863</v>
      </c>
      <c r="G554" s="2" t="n">
        <v>1.23070120811462</v>
      </c>
      <c r="H554" s="2" t="n">
        <v>1</v>
      </c>
      <c r="I554" s="2" t="n">
        <v>0</v>
      </c>
      <c r="J554" s="4" t="str">
        <f aca="false">IF(H554=1, "1", IF(I554=1, "0", "2"))</f>
        <v>1</v>
      </c>
    </row>
    <row r="555" customFormat="false" ht="15" hidden="false" customHeight="false" outlineLevel="0" collapsed="false">
      <c r="A555" s="2" t="n">
        <v>8</v>
      </c>
      <c r="B555" s="2" t="n">
        <v>4</v>
      </c>
      <c r="C555" s="2" t="s">
        <v>10</v>
      </c>
      <c r="D555" s="2" t="n">
        <v>53</v>
      </c>
      <c r="E555" s="2" t="s">
        <v>10</v>
      </c>
      <c r="F555" s="2" t="n">
        <v>1.15417170524597</v>
      </c>
      <c r="G555" s="2" t="n">
        <v>1.12728333473205</v>
      </c>
      <c r="H555" s="2" t="n">
        <v>0</v>
      </c>
      <c r="I555" s="2" t="n">
        <v>0</v>
      </c>
      <c r="J555" s="4" t="str">
        <f aca="false">IF(H555=1, "1", IF(I555=1, "0", "2"))</f>
        <v>2</v>
      </c>
    </row>
    <row r="556" customFormat="false" ht="15" hidden="false" customHeight="false" outlineLevel="0" collapsed="false">
      <c r="A556" s="2" t="n">
        <v>8</v>
      </c>
      <c r="B556" s="2" t="n">
        <v>4</v>
      </c>
      <c r="C556" s="2" t="s">
        <v>10</v>
      </c>
      <c r="D556" s="2" t="n">
        <v>54</v>
      </c>
      <c r="E556" s="2" t="s">
        <v>10</v>
      </c>
      <c r="F556" s="2" t="n">
        <v>1.03468942642211</v>
      </c>
      <c r="G556" s="2" t="n">
        <v>1.03882908821105</v>
      </c>
      <c r="H556" s="2" t="n">
        <v>0</v>
      </c>
      <c r="I556" s="2" t="n">
        <v>0</v>
      </c>
      <c r="J556" s="4" t="str">
        <f aca="false">IF(H556=1, "1", IF(I556=1, "0", "2"))</f>
        <v>2</v>
      </c>
    </row>
    <row r="557" customFormat="false" ht="15" hidden="false" customHeight="false" outlineLevel="0" collapsed="false">
      <c r="A557" s="2" t="n">
        <v>8</v>
      </c>
      <c r="B557" s="2" t="n">
        <v>4</v>
      </c>
      <c r="C557" s="2" t="s">
        <v>10</v>
      </c>
      <c r="D557" s="2" t="n">
        <v>55</v>
      </c>
      <c r="E557" s="2" t="s">
        <v>10</v>
      </c>
      <c r="F557" s="2" t="n">
        <v>1.08537292480468</v>
      </c>
      <c r="G557" s="2" t="n">
        <v>1.02876925468444</v>
      </c>
      <c r="H557" s="2" t="n">
        <v>0</v>
      </c>
      <c r="I557" s="2" t="n">
        <v>0</v>
      </c>
      <c r="J557" s="4" t="str">
        <f aca="false">IF(H557=1, "1", IF(I557=1, "0", "2"))</f>
        <v>2</v>
      </c>
    </row>
    <row r="558" customFormat="false" ht="15" hidden="false" customHeight="false" outlineLevel="0" collapsed="false">
      <c r="A558" s="2" t="n">
        <v>8</v>
      </c>
      <c r="B558" s="2" t="n">
        <v>4</v>
      </c>
      <c r="C558" s="2" t="s">
        <v>10</v>
      </c>
      <c r="D558" s="2" t="n">
        <v>56</v>
      </c>
      <c r="E558" s="2" t="s">
        <v>10</v>
      </c>
      <c r="F558" s="2" t="n">
        <v>1.05608940124511</v>
      </c>
      <c r="G558" s="2" t="n">
        <v>1.02492713928222</v>
      </c>
      <c r="H558" s="2" t="n">
        <v>0</v>
      </c>
      <c r="I558" s="2" t="n">
        <v>0</v>
      </c>
      <c r="J558" s="4" t="str">
        <f aca="false">IF(H558=1, "1", IF(I558=1, "0", "2"))</f>
        <v>2</v>
      </c>
    </row>
    <row r="559" customFormat="false" ht="15" hidden="false" customHeight="false" outlineLevel="0" collapsed="false">
      <c r="A559" s="2" t="n">
        <v>8</v>
      </c>
      <c r="B559" s="2" t="n">
        <v>4</v>
      </c>
      <c r="C559" s="2" t="s">
        <v>10</v>
      </c>
      <c r="D559" s="2" t="n">
        <v>57</v>
      </c>
      <c r="E559" s="2" t="s">
        <v>10</v>
      </c>
      <c r="F559" s="2" t="n">
        <v>1.13757491111755</v>
      </c>
      <c r="G559" s="2" t="n">
        <v>1.14531755447387</v>
      </c>
      <c r="H559" s="2" t="n">
        <v>1</v>
      </c>
      <c r="I559" s="2" t="n">
        <v>0</v>
      </c>
      <c r="J559" s="4" t="str">
        <f aca="false">IF(H559=1, "1", IF(I559=1, "0", "2"))</f>
        <v>1</v>
      </c>
    </row>
    <row r="560" customFormat="false" ht="15" hidden="false" customHeight="false" outlineLevel="0" collapsed="false">
      <c r="A560" s="2" t="n">
        <v>8</v>
      </c>
      <c r="B560" s="2" t="n">
        <v>4</v>
      </c>
      <c r="C560" s="2" t="s">
        <v>10</v>
      </c>
      <c r="D560" s="2" t="n">
        <v>58</v>
      </c>
      <c r="E560" s="2" t="s">
        <v>10</v>
      </c>
      <c r="F560" s="2" t="n">
        <v>1.18092918395996</v>
      </c>
      <c r="G560" s="2" t="n">
        <v>1.14649128913879</v>
      </c>
      <c r="H560" s="2" t="n">
        <v>0</v>
      </c>
      <c r="I560" s="2" t="n">
        <v>0</v>
      </c>
      <c r="J560" s="4" t="str">
        <f aca="false">IF(H560=1, "1", IF(I560=1, "0", "2"))</f>
        <v>2</v>
      </c>
    </row>
    <row r="561" customFormat="false" ht="15" hidden="false" customHeight="false" outlineLevel="0" collapsed="false">
      <c r="A561" s="2" t="n">
        <v>8</v>
      </c>
      <c r="B561" s="2" t="n">
        <v>4</v>
      </c>
      <c r="C561" s="2" t="s">
        <v>10</v>
      </c>
      <c r="D561" s="2" t="n">
        <v>59</v>
      </c>
      <c r="E561" s="2" t="s">
        <v>10</v>
      </c>
      <c r="F561" s="2" t="n">
        <v>1.11475872993469</v>
      </c>
      <c r="G561" s="2" t="n">
        <v>1.10517597198486</v>
      </c>
      <c r="H561" s="2" t="n">
        <v>1</v>
      </c>
      <c r="I561" s="2" t="n">
        <v>0</v>
      </c>
      <c r="J561" s="4" t="str">
        <f aca="false">IF(H561=1, "1", IF(I561=1, "0", "2"))</f>
        <v>1</v>
      </c>
    </row>
    <row r="562" customFormat="false" ht="15" hidden="false" customHeight="false" outlineLevel="0" collapsed="false">
      <c r="A562" s="2" t="n">
        <v>8</v>
      </c>
      <c r="B562" s="2" t="n">
        <v>4</v>
      </c>
      <c r="C562" s="2" t="s">
        <v>10</v>
      </c>
      <c r="D562" s="2" t="n">
        <v>60</v>
      </c>
      <c r="E562" s="2" t="s">
        <v>10</v>
      </c>
      <c r="F562" s="2" t="n">
        <v>1.23826646804809</v>
      </c>
      <c r="G562" s="2" t="n">
        <v>1.17233991622924</v>
      </c>
      <c r="H562" s="2" t="n">
        <v>0</v>
      </c>
      <c r="I562" s="2" t="n">
        <v>0</v>
      </c>
      <c r="J562" s="4" t="str">
        <f aca="false">IF(H562=1, "1", IF(I562=1, "0", "2"))</f>
        <v>2</v>
      </c>
    </row>
    <row r="563" customFormat="false" ht="15" hidden="false" customHeight="false" outlineLevel="0" collapsed="false">
      <c r="A563" s="2" t="n">
        <v>8</v>
      </c>
      <c r="B563" s="2" t="n">
        <v>4</v>
      </c>
      <c r="C563" s="2" t="s">
        <v>10</v>
      </c>
      <c r="D563" s="2" t="n">
        <v>61</v>
      </c>
      <c r="E563" s="2" t="s">
        <v>10</v>
      </c>
      <c r="F563" s="2" t="n">
        <v>1.12661623954772</v>
      </c>
      <c r="G563" s="2" t="n">
        <v>1.11311531066894</v>
      </c>
      <c r="H563" s="2" t="n">
        <v>0</v>
      </c>
      <c r="I563" s="2" t="n">
        <v>0</v>
      </c>
      <c r="J563" s="4" t="str">
        <f aca="false">IF(H563=1, "1", IF(I563=1, "0", "2"))</f>
        <v>2</v>
      </c>
    </row>
    <row r="564" customFormat="false" ht="15" hidden="false" customHeight="false" outlineLevel="0" collapsed="false">
      <c r="A564" s="2" t="n">
        <v>8</v>
      </c>
      <c r="B564" s="2" t="n">
        <v>4</v>
      </c>
      <c r="C564" s="2" t="s">
        <v>10</v>
      </c>
      <c r="D564" s="2" t="n">
        <v>62</v>
      </c>
      <c r="E564" s="2" t="s">
        <v>10</v>
      </c>
      <c r="F564" s="2" t="n">
        <v>1.05395770072937</v>
      </c>
      <c r="G564" s="2" t="n">
        <v>1.03873324394226</v>
      </c>
      <c r="H564" s="2" t="n">
        <v>0</v>
      </c>
      <c r="I564" s="2" t="n">
        <v>0</v>
      </c>
      <c r="J564" s="4" t="str">
        <f aca="false">IF(H564=1, "1", IF(I564=1, "0", "2"))</f>
        <v>2</v>
      </c>
    </row>
    <row r="565" customFormat="false" ht="15" hidden="false" customHeight="false" outlineLevel="0" collapsed="false">
      <c r="A565" s="2" t="n">
        <v>8</v>
      </c>
      <c r="B565" s="2" t="n">
        <v>4</v>
      </c>
      <c r="C565" s="2" t="s">
        <v>10</v>
      </c>
      <c r="D565" s="2" t="n">
        <v>63</v>
      </c>
      <c r="E565" s="2" t="s">
        <v>10</v>
      </c>
      <c r="F565" s="2" t="n">
        <v>1.07947421073913</v>
      </c>
      <c r="G565" s="2" t="n">
        <v>1.05959796905517</v>
      </c>
      <c r="H565" s="2" t="n">
        <v>1</v>
      </c>
      <c r="I565" s="2" t="n">
        <v>0</v>
      </c>
      <c r="J565" s="4" t="str">
        <f aca="false">IF(H565=1, "1", IF(I565=1, "0", "2"))</f>
        <v>1</v>
      </c>
    </row>
    <row r="566" customFormat="false" ht="15" hidden="false" customHeight="false" outlineLevel="0" collapsed="false">
      <c r="A566" s="2" t="n">
        <v>8</v>
      </c>
      <c r="B566" s="2" t="n">
        <v>4</v>
      </c>
      <c r="C566" s="2" t="s">
        <v>10</v>
      </c>
      <c r="D566" s="2" t="n">
        <v>64</v>
      </c>
      <c r="E566" s="2" t="s">
        <v>10</v>
      </c>
      <c r="F566" s="2" t="n">
        <v>1.20570969581604</v>
      </c>
      <c r="G566" s="2" t="n">
        <v>1.18563532829284</v>
      </c>
      <c r="H566" s="2" t="n">
        <v>0</v>
      </c>
      <c r="I566" s="2" t="n">
        <v>0</v>
      </c>
      <c r="J566" s="4" t="str">
        <f aca="false">IF(H566=1, "1", IF(I566=1, "0", "2"))</f>
        <v>2</v>
      </c>
    </row>
    <row r="567" customFormat="false" ht="15" hidden="false" customHeight="false" outlineLevel="0" collapsed="false">
      <c r="A567" s="2" t="n">
        <v>8</v>
      </c>
      <c r="B567" s="2" t="n">
        <v>4</v>
      </c>
      <c r="C567" s="2" t="s">
        <v>10</v>
      </c>
      <c r="D567" s="2" t="n">
        <v>65</v>
      </c>
      <c r="E567" s="2" t="s">
        <v>10</v>
      </c>
      <c r="F567" s="2" t="n">
        <v>1.11689090728759</v>
      </c>
      <c r="G567" s="2" t="n">
        <v>1.09815192222595</v>
      </c>
      <c r="H567" s="2" t="n">
        <v>0</v>
      </c>
      <c r="I567" s="2" t="n">
        <v>0</v>
      </c>
      <c r="J567" s="4" t="str">
        <f aca="false">IF(H567=1, "1", IF(I567=1, "0", "2"))</f>
        <v>2</v>
      </c>
    </row>
    <row r="568" customFormat="false" ht="15" hidden="false" customHeight="false" outlineLevel="0" collapsed="false">
      <c r="A568" s="2" t="n">
        <v>8</v>
      </c>
      <c r="B568" s="2" t="n">
        <v>4</v>
      </c>
      <c r="C568" s="2" t="s">
        <v>10</v>
      </c>
      <c r="D568" s="2" t="n">
        <v>66</v>
      </c>
      <c r="E568" s="2" t="s">
        <v>10</v>
      </c>
      <c r="F568" s="2" t="n">
        <v>1.01814675331115</v>
      </c>
      <c r="G568" s="2" t="n">
        <v>1.03221011161804</v>
      </c>
      <c r="H568" s="2" t="n">
        <v>1</v>
      </c>
      <c r="I568" s="2" t="n">
        <v>0</v>
      </c>
      <c r="J568" s="4" t="str">
        <f aca="false">IF(H568=1, "1", IF(I568=1, "0", "2"))</f>
        <v>1</v>
      </c>
    </row>
    <row r="569" customFormat="false" ht="15" hidden="false" customHeight="false" outlineLevel="0" collapsed="false">
      <c r="A569" s="2" t="n">
        <v>8</v>
      </c>
      <c r="B569" s="2" t="n">
        <v>4</v>
      </c>
      <c r="C569" s="2" t="s">
        <v>10</v>
      </c>
      <c r="D569" s="2" t="n">
        <v>67</v>
      </c>
      <c r="E569" s="2" t="s">
        <v>10</v>
      </c>
      <c r="F569" s="2" t="n">
        <v>1.19491958618164</v>
      </c>
      <c r="G569" s="2" t="n">
        <v>1.1931984424591</v>
      </c>
      <c r="H569" s="2" t="n">
        <v>0</v>
      </c>
      <c r="I569" s="2" t="n">
        <v>0</v>
      </c>
      <c r="J569" s="4" t="str">
        <f aca="false">IF(H569=1, "1", IF(I569=1, "0", "2"))</f>
        <v>2</v>
      </c>
    </row>
    <row r="570" customFormat="false" ht="15" hidden="false" customHeight="false" outlineLevel="0" collapsed="false">
      <c r="A570" s="2" t="n">
        <v>8</v>
      </c>
      <c r="B570" s="2" t="n">
        <v>4</v>
      </c>
      <c r="C570" s="2" t="s">
        <v>10</v>
      </c>
      <c r="D570" s="2" t="n">
        <v>68</v>
      </c>
      <c r="E570" s="2" t="s">
        <v>10</v>
      </c>
      <c r="F570" s="2" t="n">
        <v>1.10996532440185</v>
      </c>
      <c r="G570" s="2" t="n">
        <v>1.0976984500885</v>
      </c>
      <c r="H570" s="2" t="n">
        <v>1</v>
      </c>
      <c r="I570" s="2" t="n">
        <v>0</v>
      </c>
      <c r="J570" s="4" t="str">
        <f aca="false">IF(H570=1, "1", IF(I570=1, "0", "2"))</f>
        <v>1</v>
      </c>
    </row>
    <row r="571" customFormat="false" ht="15" hidden="false" customHeight="false" outlineLevel="0" collapsed="false">
      <c r="A571" s="2" t="n">
        <v>8</v>
      </c>
      <c r="B571" s="2" t="n">
        <v>4</v>
      </c>
      <c r="C571" s="2" t="s">
        <v>10</v>
      </c>
      <c r="D571" s="2" t="n">
        <v>69</v>
      </c>
      <c r="E571" s="2" t="s">
        <v>10</v>
      </c>
      <c r="F571" s="2" t="n">
        <v>1.12478327751159</v>
      </c>
      <c r="G571" s="2" t="n">
        <v>1.1181001663208</v>
      </c>
      <c r="H571" s="2" t="n">
        <v>0</v>
      </c>
      <c r="I571" s="2" t="n">
        <v>0</v>
      </c>
      <c r="J571" s="4" t="str">
        <f aca="false">IF(H571=1, "1", IF(I571=1, "0", "2"))</f>
        <v>2</v>
      </c>
    </row>
    <row r="572" customFormat="false" ht="15" hidden="false" customHeight="false" outlineLevel="0" collapsed="false">
      <c r="A572" s="2" t="n">
        <v>8</v>
      </c>
      <c r="B572" s="2" t="n">
        <v>4</v>
      </c>
      <c r="C572" s="2" t="s">
        <v>10</v>
      </c>
      <c r="D572" s="2" t="n">
        <v>70</v>
      </c>
      <c r="E572" s="2" t="s">
        <v>10</v>
      </c>
      <c r="F572" s="2" t="n">
        <v>1.08796858787536</v>
      </c>
      <c r="G572" s="2" t="n">
        <v>1.06742143630981</v>
      </c>
      <c r="H572" s="2" t="n">
        <v>1</v>
      </c>
      <c r="I572" s="2" t="n">
        <v>0</v>
      </c>
      <c r="J572" s="4" t="str">
        <f aca="false">IF(H572=1, "1", IF(I572=1, "0", "2"))</f>
        <v>1</v>
      </c>
    </row>
    <row r="573" customFormat="false" ht="15" hidden="false" customHeight="false" outlineLevel="0" collapsed="false">
      <c r="A573" s="2" t="n">
        <v>8</v>
      </c>
      <c r="B573" s="2" t="n">
        <v>4</v>
      </c>
      <c r="C573" s="2" t="s">
        <v>10</v>
      </c>
      <c r="D573" s="2" t="n">
        <v>71</v>
      </c>
      <c r="E573" s="2" t="s">
        <v>10</v>
      </c>
      <c r="F573" s="2" t="n">
        <v>1.14603686332702</v>
      </c>
      <c r="G573" s="2" t="n">
        <v>1.12204504013061</v>
      </c>
      <c r="H573" s="2" t="n">
        <v>0</v>
      </c>
      <c r="I573" s="2" t="n">
        <v>0</v>
      </c>
      <c r="J573" s="4" t="str">
        <f aca="false">IF(H573=1, "1", IF(I573=1, "0", "2"))</f>
        <v>2</v>
      </c>
    </row>
    <row r="574" customFormat="false" ht="15" hidden="false" customHeight="false" outlineLevel="0" collapsed="false">
      <c r="A574" s="2" t="n">
        <v>8</v>
      </c>
      <c r="B574" s="2" t="n">
        <v>4</v>
      </c>
      <c r="C574" s="2" t="s">
        <v>10</v>
      </c>
      <c r="D574" s="2" t="n">
        <v>72</v>
      </c>
      <c r="E574" s="2" t="s">
        <v>10</v>
      </c>
      <c r="F574" s="2" t="n">
        <v>1.11872553825378</v>
      </c>
      <c r="G574" s="2" t="n">
        <v>1.10330605506896</v>
      </c>
      <c r="H574" s="2" t="n">
        <v>1</v>
      </c>
      <c r="I574" s="2" t="n">
        <v>0</v>
      </c>
      <c r="J574" s="4" t="str">
        <f aca="false">IF(H574=1, "1", IF(I574=1, "0", "2"))</f>
        <v>1</v>
      </c>
    </row>
    <row r="575" customFormat="false" ht="15" hidden="false" customHeight="false" outlineLevel="0" collapsed="false">
      <c r="A575" s="2" t="n">
        <v>8</v>
      </c>
      <c r="B575" s="2" t="n">
        <v>4</v>
      </c>
      <c r="C575" s="2" t="s">
        <v>10</v>
      </c>
      <c r="D575" s="2" t="n">
        <v>73</v>
      </c>
      <c r="E575" s="2" t="s">
        <v>10</v>
      </c>
      <c r="F575" s="2" t="n">
        <v>1.18619918823242</v>
      </c>
      <c r="G575" s="2" t="n">
        <v>1.15725922584533</v>
      </c>
      <c r="H575" s="2" t="n">
        <v>0</v>
      </c>
      <c r="I575" s="2" t="n">
        <v>0</v>
      </c>
      <c r="J575" s="4" t="str">
        <f aca="false">IF(H575=1, "1", IF(I575=1, "0", "2"))</f>
        <v>2</v>
      </c>
    </row>
    <row r="576" customFormat="false" ht="15" hidden="false" customHeight="false" outlineLevel="0" collapsed="false">
      <c r="A576" s="2" t="n">
        <v>8</v>
      </c>
      <c r="B576" s="2" t="n">
        <v>4</v>
      </c>
      <c r="C576" s="2" t="s">
        <v>10</v>
      </c>
      <c r="D576" s="2" t="n">
        <v>74</v>
      </c>
      <c r="E576" s="2" t="s">
        <v>10</v>
      </c>
      <c r="F576" s="2" t="n">
        <v>1.0136022567749</v>
      </c>
      <c r="G576" s="2" t="n">
        <v>0.985363960266113</v>
      </c>
      <c r="H576" s="2" t="n">
        <v>1</v>
      </c>
      <c r="I576" s="2" t="n">
        <v>0</v>
      </c>
      <c r="J576" s="4" t="str">
        <f aca="false">IF(H576=1, "1", IF(I576=1, "0", "2"))</f>
        <v>1</v>
      </c>
    </row>
    <row r="577" customFormat="false" ht="15" hidden="false" customHeight="false" outlineLevel="0" collapsed="false">
      <c r="A577" s="2" t="n">
        <v>8</v>
      </c>
      <c r="B577" s="2" t="n">
        <v>4</v>
      </c>
      <c r="C577" s="2" t="s">
        <v>10</v>
      </c>
      <c r="D577" s="2" t="n">
        <v>75</v>
      </c>
      <c r="E577" s="2" t="s">
        <v>10</v>
      </c>
      <c r="F577" s="2" t="n">
        <v>1.15569257736206</v>
      </c>
      <c r="G577" s="2" t="n">
        <v>1.06276893615722</v>
      </c>
      <c r="H577" s="2" t="n">
        <v>0</v>
      </c>
      <c r="I577" s="2" t="n">
        <v>0</v>
      </c>
      <c r="J577" s="4" t="str">
        <f aca="false">IF(H577=1, "1", IF(I577=1, "0", "2"))</f>
        <v>2</v>
      </c>
    </row>
    <row r="578" customFormat="false" ht="15" hidden="false" customHeight="false" outlineLevel="0" collapsed="false">
      <c r="A578" s="2" t="n">
        <v>8</v>
      </c>
      <c r="B578" s="2" t="n">
        <v>4</v>
      </c>
      <c r="C578" s="2" t="s">
        <v>10</v>
      </c>
      <c r="D578" s="2" t="n">
        <v>76</v>
      </c>
      <c r="E578" s="2" t="s">
        <v>10</v>
      </c>
      <c r="F578" s="2" t="n">
        <v>1.16316819190979</v>
      </c>
      <c r="G578" s="2" t="n">
        <v>1.14287447929382</v>
      </c>
      <c r="H578" s="2" t="n">
        <v>1</v>
      </c>
      <c r="I578" s="2" t="n">
        <v>0</v>
      </c>
      <c r="J578" s="4" t="str">
        <f aca="false">IF(H578=1, "1", IF(I578=1, "0", "2"))</f>
        <v>1</v>
      </c>
    </row>
    <row r="579" customFormat="false" ht="15" hidden="false" customHeight="false" outlineLevel="0" collapsed="false">
      <c r="A579" s="2" t="n">
        <v>8</v>
      </c>
      <c r="B579" s="2" t="n">
        <v>4</v>
      </c>
      <c r="C579" s="2" t="s">
        <v>10</v>
      </c>
      <c r="D579" s="2" t="n">
        <v>77</v>
      </c>
      <c r="E579" s="2" t="s">
        <v>10</v>
      </c>
      <c r="F579" s="2" t="n">
        <v>1.1950044631958</v>
      </c>
      <c r="G579" s="2" t="n">
        <v>1.15087246894836</v>
      </c>
      <c r="H579" s="2" t="n">
        <v>1</v>
      </c>
      <c r="I579" s="2" t="n">
        <v>0</v>
      </c>
      <c r="J579" s="4" t="str">
        <f aca="false">IF(H579=1, "1", IF(I579=1, "0", "2"))</f>
        <v>1</v>
      </c>
    </row>
    <row r="580" customFormat="false" ht="15" hidden="false" customHeight="false" outlineLevel="0" collapsed="false">
      <c r="A580" s="2" t="n">
        <v>8</v>
      </c>
      <c r="B580" s="2" t="n">
        <v>4</v>
      </c>
      <c r="C580" s="2" t="s">
        <v>10</v>
      </c>
      <c r="D580" s="2" t="n">
        <v>78</v>
      </c>
      <c r="E580" s="2" t="s">
        <v>10</v>
      </c>
      <c r="F580" s="2" t="n">
        <v>1.10694742202758</v>
      </c>
      <c r="G580" s="2" t="n">
        <v>1.02589893341064</v>
      </c>
      <c r="H580" s="2" t="n">
        <v>1</v>
      </c>
      <c r="I580" s="2" t="n">
        <v>0</v>
      </c>
      <c r="J580" s="4" t="str">
        <f aca="false">IF(H580=1, "1", IF(I580=1, "0", "2"))</f>
        <v>1</v>
      </c>
    </row>
    <row r="581" customFormat="false" ht="15" hidden="false" customHeight="false" outlineLevel="0" collapsed="false">
      <c r="A581" s="2" t="n">
        <v>8</v>
      </c>
      <c r="B581" s="2" t="n">
        <v>4</v>
      </c>
      <c r="C581" s="2" t="s">
        <v>10</v>
      </c>
      <c r="D581" s="2" t="n">
        <v>79</v>
      </c>
      <c r="E581" s="2" t="s">
        <v>10</v>
      </c>
      <c r="F581" s="2" t="n">
        <v>0.915534019470214</v>
      </c>
      <c r="G581" s="2" t="n">
        <v>0.901190996170044</v>
      </c>
      <c r="H581" s="2" t="n">
        <v>1</v>
      </c>
      <c r="I581" s="2" t="n">
        <v>0</v>
      </c>
      <c r="J581" s="4" t="str">
        <f aca="false">IF(H581=1, "1", IF(I581=1, "0", "2"))</f>
        <v>1</v>
      </c>
    </row>
    <row r="582" customFormat="false" ht="15" hidden="false" customHeight="false" outlineLevel="0" collapsed="false">
      <c r="A582" s="2" t="n">
        <v>8</v>
      </c>
      <c r="B582" s="2" t="n">
        <v>4</v>
      </c>
      <c r="C582" s="2" t="s">
        <v>10</v>
      </c>
      <c r="D582" s="2" t="n">
        <v>80</v>
      </c>
      <c r="E582" s="2" t="s">
        <v>10</v>
      </c>
      <c r="F582" s="2" t="n">
        <v>1.30780744552612</v>
      </c>
      <c r="G582" s="2" t="n">
        <v>1.22320008277893</v>
      </c>
      <c r="H582" s="2" t="n">
        <v>0</v>
      </c>
      <c r="I582" s="2" t="n">
        <v>0</v>
      </c>
      <c r="J582" s="4" t="str">
        <f aca="false">IF(H582=1, "1", IF(I582=1, "0", "2"))</f>
        <v>2</v>
      </c>
    </row>
    <row r="583" customFormat="false" ht="15" hidden="false" customHeight="false" outlineLevel="0" collapsed="false">
      <c r="A583" s="2" t="n">
        <v>8</v>
      </c>
      <c r="B583" s="2" t="n">
        <v>4</v>
      </c>
      <c r="C583" s="2" t="s">
        <v>10</v>
      </c>
      <c r="D583" s="2" t="n">
        <v>81</v>
      </c>
      <c r="E583" s="2" t="s">
        <v>10</v>
      </c>
      <c r="F583" s="2" t="n">
        <v>1.0817584991455</v>
      </c>
      <c r="G583" s="2" t="n">
        <v>1.06363344192504</v>
      </c>
      <c r="H583" s="2" t="n">
        <v>1</v>
      </c>
      <c r="I583" s="2" t="n">
        <v>0</v>
      </c>
      <c r="J583" s="4" t="str">
        <f aca="false">IF(H583=1, "1", IF(I583=1, "0", "2"))</f>
        <v>1</v>
      </c>
    </row>
    <row r="584" customFormat="false" ht="15" hidden="false" customHeight="false" outlineLevel="0" collapsed="false">
      <c r="A584" s="2" t="n">
        <v>8</v>
      </c>
      <c r="B584" s="2" t="n">
        <v>4</v>
      </c>
      <c r="C584" s="2" t="s">
        <v>10</v>
      </c>
      <c r="D584" s="2" t="n">
        <v>82</v>
      </c>
      <c r="E584" s="2" t="s">
        <v>10</v>
      </c>
      <c r="F584" s="2" t="n">
        <v>1.04867649078369</v>
      </c>
      <c r="G584" s="2" t="n">
        <v>0.974813938140869</v>
      </c>
      <c r="H584" s="2" t="n">
        <v>1</v>
      </c>
      <c r="I584" s="2" t="n">
        <v>0</v>
      </c>
      <c r="J584" s="4" t="str">
        <f aca="false">IF(H584=1, "1", IF(I584=1, "0", "2"))</f>
        <v>1</v>
      </c>
    </row>
    <row r="585" customFormat="false" ht="15" hidden="false" customHeight="false" outlineLevel="0" collapsed="false">
      <c r="A585" s="2" t="n">
        <v>8</v>
      </c>
      <c r="B585" s="2" t="n">
        <v>4</v>
      </c>
      <c r="C585" s="2" t="s">
        <v>10</v>
      </c>
      <c r="D585" s="2" t="n">
        <v>83</v>
      </c>
      <c r="E585" s="2" t="s">
        <v>10</v>
      </c>
      <c r="F585" s="2" t="n">
        <v>1.07849645614624</v>
      </c>
      <c r="G585" s="2" t="n">
        <v>1.04189109802246</v>
      </c>
      <c r="H585" s="2" t="n">
        <v>0</v>
      </c>
      <c r="I585" s="2" t="n">
        <v>0</v>
      </c>
      <c r="J585" s="4" t="str">
        <f aca="false">IF(H585=1, "1", IF(I585=1, "0", "2"))</f>
        <v>2</v>
      </c>
    </row>
    <row r="586" customFormat="false" ht="15" hidden="false" customHeight="false" outlineLevel="0" collapsed="false">
      <c r="A586" s="2" t="n">
        <v>8</v>
      </c>
      <c r="B586" s="2" t="n">
        <v>4</v>
      </c>
      <c r="C586" s="2" t="s">
        <v>10</v>
      </c>
      <c r="D586" s="2" t="n">
        <v>84</v>
      </c>
      <c r="E586" s="2" t="s">
        <v>10</v>
      </c>
      <c r="F586" s="2" t="n">
        <v>1.04253363609313</v>
      </c>
      <c r="G586" s="2" t="n">
        <v>1.03372144699096</v>
      </c>
      <c r="H586" s="2" t="n">
        <v>0</v>
      </c>
      <c r="I586" s="2" t="n">
        <v>0</v>
      </c>
      <c r="J586" s="4" t="str">
        <f aca="false">IF(H586=1, "1", IF(I586=1, "0", "2"))</f>
        <v>2</v>
      </c>
    </row>
    <row r="587" customFormat="false" ht="15" hidden="false" customHeight="false" outlineLevel="0" collapsed="false">
      <c r="A587" s="2" t="n">
        <v>8</v>
      </c>
      <c r="B587" s="2" t="n">
        <v>4</v>
      </c>
      <c r="C587" s="2" t="s">
        <v>10</v>
      </c>
      <c r="D587" s="2" t="n">
        <v>85</v>
      </c>
      <c r="E587" s="2" t="s">
        <v>10</v>
      </c>
      <c r="F587" s="2" t="n">
        <v>1.14039754867553</v>
      </c>
      <c r="G587" s="2" t="n">
        <v>1.1249668598175</v>
      </c>
      <c r="H587" s="2" t="n">
        <v>0</v>
      </c>
      <c r="I587" s="2" t="n">
        <v>0</v>
      </c>
      <c r="J587" s="4" t="str">
        <f aca="false">IF(H587=1, "1", IF(I587=1, "0", "2"))</f>
        <v>2</v>
      </c>
    </row>
    <row r="588" customFormat="false" ht="15" hidden="false" customHeight="false" outlineLevel="0" collapsed="false">
      <c r="A588" s="2" t="n">
        <v>8</v>
      </c>
      <c r="B588" s="2" t="n">
        <v>4</v>
      </c>
      <c r="C588" s="2" t="s">
        <v>10</v>
      </c>
      <c r="D588" s="2" t="n">
        <v>86</v>
      </c>
      <c r="E588" s="2" t="s">
        <v>10</v>
      </c>
      <c r="F588" s="2" t="n">
        <v>1.08144831657409</v>
      </c>
      <c r="G588" s="2" t="n">
        <v>1.06213355064392</v>
      </c>
      <c r="H588" s="2" t="n">
        <v>0</v>
      </c>
      <c r="I588" s="2" t="n">
        <v>0</v>
      </c>
      <c r="J588" s="4" t="str">
        <f aca="false">IF(H588=1, "1", IF(I588=1, "0", "2"))</f>
        <v>2</v>
      </c>
    </row>
    <row r="589" customFormat="false" ht="15" hidden="false" customHeight="false" outlineLevel="0" collapsed="false">
      <c r="A589" s="2" t="n">
        <v>8</v>
      </c>
      <c r="B589" s="2" t="n">
        <v>4</v>
      </c>
      <c r="C589" s="2" t="s">
        <v>10</v>
      </c>
      <c r="D589" s="2" t="n">
        <v>87</v>
      </c>
      <c r="E589" s="2" t="s">
        <v>10</v>
      </c>
      <c r="F589" s="2" t="n">
        <v>1.02181529998779</v>
      </c>
      <c r="G589" s="2" t="n">
        <v>1.02982068061828</v>
      </c>
      <c r="H589" s="2" t="n">
        <v>0</v>
      </c>
      <c r="I589" s="2" t="n">
        <v>0</v>
      </c>
      <c r="J589" s="4" t="str">
        <f aca="false">IF(H589=1, "1", IF(I589=1, "0", "2"))</f>
        <v>2</v>
      </c>
    </row>
    <row r="590" customFormat="false" ht="15" hidden="false" customHeight="false" outlineLevel="0" collapsed="false">
      <c r="A590" s="2" t="n">
        <v>8</v>
      </c>
      <c r="B590" s="2" t="n">
        <v>4</v>
      </c>
      <c r="C590" s="2" t="s">
        <v>10</v>
      </c>
      <c r="D590" s="2" t="n">
        <v>88</v>
      </c>
      <c r="E590" s="2" t="s">
        <v>10</v>
      </c>
      <c r="F590" s="2" t="n">
        <v>1.05967092514038</v>
      </c>
      <c r="G590" s="2" t="n">
        <v>1.06758117675781</v>
      </c>
      <c r="H590" s="2" t="n">
        <v>1</v>
      </c>
      <c r="I590" s="2" t="n">
        <v>0</v>
      </c>
      <c r="J590" s="4" t="str">
        <f aca="false">IF(H590=1, "1", IF(I590=1, "0", "2"))</f>
        <v>1</v>
      </c>
    </row>
    <row r="591" customFormat="false" ht="15" hidden="false" customHeight="false" outlineLevel="0" collapsed="false">
      <c r="A591" s="2" t="n">
        <v>8</v>
      </c>
      <c r="B591" s="2" t="n">
        <v>4</v>
      </c>
      <c r="C591" s="2" t="s">
        <v>10</v>
      </c>
      <c r="D591" s="2" t="n">
        <v>89</v>
      </c>
      <c r="E591" s="2" t="s">
        <v>10</v>
      </c>
      <c r="F591" s="2" t="n">
        <v>1.14283919334411</v>
      </c>
      <c r="G591" s="2" t="n">
        <v>1.1049907207489</v>
      </c>
      <c r="H591" s="2" t="n">
        <v>0</v>
      </c>
      <c r="I591" s="2" t="n">
        <v>0</v>
      </c>
      <c r="J591" s="4" t="str">
        <f aca="false">IF(H591=1, "1", IF(I591=1, "0", "2"))</f>
        <v>2</v>
      </c>
    </row>
    <row r="592" customFormat="false" ht="15" hidden="false" customHeight="false" outlineLevel="0" collapsed="false">
      <c r="A592" s="2" t="n">
        <v>8</v>
      </c>
      <c r="B592" s="2" t="n">
        <v>4</v>
      </c>
      <c r="C592" s="2" t="s">
        <v>10</v>
      </c>
      <c r="D592" s="2" t="n">
        <v>90</v>
      </c>
      <c r="E592" s="2" t="s">
        <v>10</v>
      </c>
      <c r="F592" s="2" t="n">
        <v>1.14160013198852</v>
      </c>
      <c r="G592" s="2" t="n">
        <v>1.15389466285705</v>
      </c>
      <c r="H592" s="2" t="n">
        <v>1</v>
      </c>
      <c r="I592" s="2" t="n">
        <v>0</v>
      </c>
      <c r="J592" s="4" t="str">
        <f aca="false">IF(H592=1, "1", IF(I592=1, "0", "2"))</f>
        <v>1</v>
      </c>
    </row>
    <row r="593" customFormat="false" ht="15" hidden="false" customHeight="false" outlineLevel="0" collapsed="false">
      <c r="A593" s="2" t="n">
        <v>8</v>
      </c>
      <c r="B593" s="2" t="n">
        <v>4</v>
      </c>
      <c r="C593" s="2" t="s">
        <v>10</v>
      </c>
      <c r="D593" s="2" t="n">
        <v>91</v>
      </c>
      <c r="E593" s="2" t="s">
        <v>10</v>
      </c>
      <c r="F593" s="2" t="n">
        <v>1.06130623817443</v>
      </c>
      <c r="G593" s="2" t="n">
        <v>1.02998304367065</v>
      </c>
      <c r="H593" s="2" t="n">
        <v>0</v>
      </c>
      <c r="I593" s="2" t="n">
        <v>0</v>
      </c>
      <c r="J593" s="4" t="str">
        <f aca="false">IF(H593=1, "1", IF(I593=1, "0", "2"))</f>
        <v>2</v>
      </c>
    </row>
    <row r="594" customFormat="false" ht="15" hidden="false" customHeight="false" outlineLevel="0" collapsed="false">
      <c r="A594" s="2" t="n">
        <v>8</v>
      </c>
      <c r="B594" s="2" t="n">
        <v>4</v>
      </c>
      <c r="C594" s="2" t="s">
        <v>10</v>
      </c>
      <c r="D594" s="2" t="n">
        <v>92</v>
      </c>
      <c r="E594" s="2" t="s">
        <v>10</v>
      </c>
      <c r="F594" s="2" t="n">
        <v>1.16122174263</v>
      </c>
      <c r="G594" s="2" t="n">
        <v>1.09762001037597</v>
      </c>
      <c r="H594" s="2" t="n">
        <v>0</v>
      </c>
      <c r="I594" s="2" t="n">
        <v>0</v>
      </c>
      <c r="J594" s="4" t="str">
        <f aca="false">IF(H594=1, "1", IF(I594=1, "0", "2"))</f>
        <v>2</v>
      </c>
    </row>
    <row r="595" customFormat="false" ht="15" hidden="false" customHeight="false" outlineLevel="0" collapsed="false">
      <c r="A595" s="2" t="n">
        <v>8</v>
      </c>
      <c r="B595" s="2" t="n">
        <v>4</v>
      </c>
      <c r="C595" s="2" t="s">
        <v>10</v>
      </c>
      <c r="D595" s="2" t="n">
        <v>93</v>
      </c>
      <c r="E595" s="2" t="s">
        <v>10</v>
      </c>
      <c r="F595" s="2" t="n">
        <v>0.957700967788696</v>
      </c>
      <c r="G595" s="2" t="n">
        <v>0.944559335708618</v>
      </c>
      <c r="H595" s="2" t="n">
        <v>1</v>
      </c>
      <c r="I595" s="2" t="n">
        <v>0</v>
      </c>
      <c r="J595" s="4" t="str">
        <f aca="false">IF(H595=1, "1", IF(I595=1, "0", "2"))</f>
        <v>1</v>
      </c>
    </row>
    <row r="596" customFormat="false" ht="15" hidden="false" customHeight="false" outlineLevel="0" collapsed="false">
      <c r="A596" s="2" t="n">
        <v>8</v>
      </c>
      <c r="B596" s="2" t="n">
        <v>4</v>
      </c>
      <c r="C596" s="2" t="s">
        <v>10</v>
      </c>
      <c r="D596" s="2" t="n">
        <v>94</v>
      </c>
      <c r="E596" s="2" t="s">
        <v>10</v>
      </c>
      <c r="F596" s="2" t="n">
        <v>1.14370989799499</v>
      </c>
      <c r="G596" s="2" t="n">
        <v>1.14871096611022</v>
      </c>
      <c r="H596" s="2" t="n">
        <v>1</v>
      </c>
      <c r="I596" s="2" t="n">
        <v>0</v>
      </c>
      <c r="J596" s="4" t="str">
        <f aca="false">IF(H596=1, "1", IF(I596=1, "0", "2"))</f>
        <v>1</v>
      </c>
    </row>
    <row r="597" customFormat="false" ht="15" hidden="false" customHeight="false" outlineLevel="0" collapsed="false">
      <c r="A597" s="2" t="n">
        <v>8</v>
      </c>
      <c r="B597" s="2" t="n">
        <v>4</v>
      </c>
      <c r="C597" s="2" t="s">
        <v>10</v>
      </c>
      <c r="D597" s="2" t="n">
        <v>95</v>
      </c>
      <c r="E597" s="2" t="s">
        <v>10</v>
      </c>
      <c r="F597" s="2" t="n">
        <v>1.1561107635498</v>
      </c>
      <c r="G597" s="2" t="n">
        <v>1.16548943519592</v>
      </c>
      <c r="H597" s="2" t="n">
        <v>1</v>
      </c>
      <c r="I597" s="2" t="n">
        <v>0</v>
      </c>
      <c r="J597" s="4" t="str">
        <f aca="false">IF(H597=1, "1", IF(I597=1, "0", "2"))</f>
        <v>1</v>
      </c>
    </row>
    <row r="598" customFormat="false" ht="15" hidden="false" customHeight="false" outlineLevel="0" collapsed="false">
      <c r="A598" s="2" t="n">
        <v>8</v>
      </c>
      <c r="B598" s="2" t="n">
        <v>4</v>
      </c>
      <c r="C598" s="2" t="s">
        <v>10</v>
      </c>
      <c r="D598" s="2" t="n">
        <v>96</v>
      </c>
      <c r="E598" s="2" t="s">
        <v>10</v>
      </c>
      <c r="F598" s="2" t="n">
        <v>1.01000809669494</v>
      </c>
      <c r="G598" s="2" t="n">
        <v>0.989888668060302</v>
      </c>
      <c r="H598" s="2" t="n">
        <v>1</v>
      </c>
      <c r="I598" s="2" t="n">
        <v>0</v>
      </c>
      <c r="J598" s="4" t="str">
        <f aca="false">IF(H598=1, "1", IF(I598=1, "0", "2"))</f>
        <v>1</v>
      </c>
    </row>
    <row r="599" customFormat="false" ht="15" hidden="false" customHeight="false" outlineLevel="0" collapsed="false">
      <c r="A599" s="2" t="n">
        <v>8</v>
      </c>
      <c r="B599" s="2" t="n">
        <v>4</v>
      </c>
      <c r="C599" s="2" t="s">
        <v>10</v>
      </c>
      <c r="D599" s="2" t="n">
        <v>97</v>
      </c>
      <c r="E599" s="2" t="s">
        <v>10</v>
      </c>
      <c r="F599" s="2" t="n">
        <v>1.07394742965698</v>
      </c>
      <c r="G599" s="2" t="n">
        <v>1.07626819610595</v>
      </c>
      <c r="H599" s="2" t="n">
        <v>1</v>
      </c>
      <c r="I599" s="2" t="n">
        <v>0</v>
      </c>
      <c r="J599" s="4" t="str">
        <f aca="false">IF(H599=1, "1", IF(I599=1, "0", "2"))</f>
        <v>1</v>
      </c>
    </row>
    <row r="600" customFormat="false" ht="15" hidden="false" customHeight="false" outlineLevel="0" collapsed="false">
      <c r="A600" s="2" t="n">
        <v>8</v>
      </c>
      <c r="B600" s="2" t="n">
        <v>4</v>
      </c>
      <c r="C600" s="2" t="s">
        <v>10</v>
      </c>
      <c r="D600" s="2" t="n">
        <v>98</v>
      </c>
      <c r="E600" s="2" t="s">
        <v>10</v>
      </c>
      <c r="F600" s="2" t="n">
        <v>1.19386506080627</v>
      </c>
      <c r="G600" s="2" t="n">
        <v>1.14605855941772</v>
      </c>
      <c r="H600" s="2" t="n">
        <v>1</v>
      </c>
      <c r="I600" s="2" t="n">
        <v>0</v>
      </c>
      <c r="J600" s="4" t="str">
        <f aca="false">IF(H600=1, "1", IF(I600=1, "0", "2"))</f>
        <v>1</v>
      </c>
    </row>
    <row r="601" customFormat="false" ht="15" hidden="false" customHeight="false" outlineLevel="0" collapsed="false">
      <c r="A601" s="2" t="n">
        <v>8</v>
      </c>
      <c r="B601" s="2" t="n">
        <v>4</v>
      </c>
      <c r="C601" s="2" t="s">
        <v>10</v>
      </c>
      <c r="D601" s="2" t="n">
        <v>99</v>
      </c>
      <c r="E601" s="2" t="s">
        <v>10</v>
      </c>
      <c r="F601" s="2" t="n">
        <v>1.0940659046173</v>
      </c>
      <c r="G601" s="2" t="n">
        <v>1.10075855255126</v>
      </c>
      <c r="H601" s="2" t="n">
        <v>0</v>
      </c>
      <c r="I601" s="2" t="n">
        <v>0</v>
      </c>
      <c r="J601" s="4" t="str">
        <f aca="false">IF(H601=1, "1", IF(I601=1, "0", "2"))</f>
        <v>2</v>
      </c>
    </row>
    <row r="602" customFormat="false" ht="15" hidden="false" customHeight="false" outlineLevel="0" collapsed="false">
      <c r="A602" s="2" t="n">
        <v>8</v>
      </c>
      <c r="B602" s="2" t="n">
        <v>8</v>
      </c>
      <c r="C602" s="2" t="s">
        <v>10</v>
      </c>
      <c r="D602" s="2" t="n">
        <v>0</v>
      </c>
      <c r="E602" s="2" t="s">
        <v>10</v>
      </c>
      <c r="F602" s="2" t="n">
        <v>1.15887665748596</v>
      </c>
      <c r="G602" s="2" t="n">
        <v>1.15232467651367</v>
      </c>
      <c r="H602" s="2" t="n">
        <v>1</v>
      </c>
      <c r="I602" s="2" t="n">
        <v>0</v>
      </c>
      <c r="J602" s="4" t="str">
        <f aca="false">IF(H602=1, "1", IF(I602=1, "0", "2"))</f>
        <v>1</v>
      </c>
    </row>
    <row r="603" customFormat="false" ht="15" hidden="false" customHeight="false" outlineLevel="0" collapsed="false">
      <c r="A603" s="2" t="n">
        <v>8</v>
      </c>
      <c r="B603" s="2" t="n">
        <v>8</v>
      </c>
      <c r="C603" s="2" t="s">
        <v>10</v>
      </c>
      <c r="D603" s="2" t="n">
        <v>1</v>
      </c>
      <c r="E603" s="2" t="s">
        <v>10</v>
      </c>
      <c r="F603" s="2" t="n">
        <v>1.16161751747131</v>
      </c>
      <c r="G603" s="2" t="n">
        <v>1.15662240982055</v>
      </c>
      <c r="H603" s="2" t="n">
        <v>1</v>
      </c>
      <c r="I603" s="2" t="n">
        <v>0</v>
      </c>
      <c r="J603" s="4" t="str">
        <f aca="false">IF(H603=1, "1", IF(I603=1, "0", "2"))</f>
        <v>1</v>
      </c>
    </row>
    <row r="604" customFormat="false" ht="15" hidden="false" customHeight="false" outlineLevel="0" collapsed="false">
      <c r="A604" s="2" t="n">
        <v>8</v>
      </c>
      <c r="B604" s="2" t="n">
        <v>8</v>
      </c>
      <c r="C604" s="2" t="s">
        <v>10</v>
      </c>
      <c r="D604" s="2" t="n">
        <v>2</v>
      </c>
      <c r="E604" s="2" t="s">
        <v>10</v>
      </c>
      <c r="F604" s="2" t="n">
        <v>1.30127048492431</v>
      </c>
      <c r="G604" s="2" t="n">
        <v>1.21563363075256</v>
      </c>
      <c r="H604" s="2" t="n">
        <v>0</v>
      </c>
      <c r="I604" s="2" t="n">
        <v>0</v>
      </c>
      <c r="J604" s="4" t="str">
        <f aca="false">IF(H604=1, "1", IF(I604=1, "0", "2"))</f>
        <v>2</v>
      </c>
    </row>
    <row r="605" customFormat="false" ht="15" hidden="false" customHeight="false" outlineLevel="0" collapsed="false">
      <c r="A605" s="2" t="n">
        <v>8</v>
      </c>
      <c r="B605" s="2" t="n">
        <v>8</v>
      </c>
      <c r="C605" s="2" t="s">
        <v>10</v>
      </c>
      <c r="D605" s="2" t="n">
        <v>3</v>
      </c>
      <c r="E605" s="2" t="s">
        <v>10</v>
      </c>
      <c r="F605" s="2" t="n">
        <v>1.20515489578247</v>
      </c>
      <c r="G605" s="2" t="n">
        <v>1.22233057022094</v>
      </c>
      <c r="H605" s="2" t="n">
        <v>0</v>
      </c>
      <c r="I605" s="2" t="n">
        <v>0</v>
      </c>
      <c r="J605" s="4" t="str">
        <f aca="false">IF(H605=1, "1", IF(I605=1, "0", "2"))</f>
        <v>2</v>
      </c>
    </row>
    <row r="606" customFormat="false" ht="15" hidden="false" customHeight="false" outlineLevel="0" collapsed="false">
      <c r="A606" s="2" t="n">
        <v>8</v>
      </c>
      <c r="B606" s="2" t="n">
        <v>8</v>
      </c>
      <c r="C606" s="2" t="s">
        <v>10</v>
      </c>
      <c r="D606" s="2" t="n">
        <v>4</v>
      </c>
      <c r="E606" s="2" t="s">
        <v>10</v>
      </c>
      <c r="F606" s="2" t="n">
        <v>1.08688592910766</v>
      </c>
      <c r="G606" s="2" t="n">
        <v>1.06063270568847</v>
      </c>
      <c r="H606" s="2" t="n">
        <v>0</v>
      </c>
      <c r="I606" s="2" t="n">
        <v>0</v>
      </c>
      <c r="J606" s="4" t="str">
        <f aca="false">IF(H606=1, "1", IF(I606=1, "0", "2"))</f>
        <v>2</v>
      </c>
    </row>
    <row r="607" customFormat="false" ht="15" hidden="false" customHeight="false" outlineLevel="0" collapsed="false">
      <c r="A607" s="2" t="n">
        <v>8</v>
      </c>
      <c r="B607" s="2" t="n">
        <v>8</v>
      </c>
      <c r="C607" s="2" t="s">
        <v>10</v>
      </c>
      <c r="D607" s="2" t="n">
        <v>5</v>
      </c>
      <c r="E607" s="2" t="s">
        <v>10</v>
      </c>
      <c r="F607" s="2" t="n">
        <v>1.031822681427</v>
      </c>
      <c r="G607" s="2" t="n">
        <v>1.01006746292114</v>
      </c>
      <c r="H607" s="2" t="n">
        <v>1</v>
      </c>
      <c r="I607" s="2" t="n">
        <v>0</v>
      </c>
      <c r="J607" s="4" t="str">
        <f aca="false">IF(H607=1, "1", IF(I607=1, "0", "2"))</f>
        <v>1</v>
      </c>
    </row>
    <row r="608" customFormat="false" ht="15" hidden="false" customHeight="false" outlineLevel="0" collapsed="false">
      <c r="A608" s="2" t="n">
        <v>8</v>
      </c>
      <c r="B608" s="2" t="n">
        <v>8</v>
      </c>
      <c r="C608" s="2" t="s">
        <v>10</v>
      </c>
      <c r="D608" s="2" t="n">
        <v>6</v>
      </c>
      <c r="E608" s="2" t="s">
        <v>10</v>
      </c>
      <c r="F608" s="2" t="n">
        <v>1.27875995635986</v>
      </c>
      <c r="G608" s="2" t="n">
        <v>1.22594809532165</v>
      </c>
      <c r="H608" s="2" t="n">
        <v>0</v>
      </c>
      <c r="I608" s="2" t="n">
        <v>0</v>
      </c>
      <c r="J608" s="4" t="str">
        <f aca="false">IF(H608=1, "1", IF(I608=1, "0", "2"))</f>
        <v>2</v>
      </c>
    </row>
    <row r="609" customFormat="false" ht="15" hidden="false" customHeight="false" outlineLevel="0" collapsed="false">
      <c r="A609" s="2" t="n">
        <v>8</v>
      </c>
      <c r="B609" s="2" t="n">
        <v>8</v>
      </c>
      <c r="C609" s="2" t="s">
        <v>10</v>
      </c>
      <c r="D609" s="2" t="n">
        <v>7</v>
      </c>
      <c r="E609" s="2" t="s">
        <v>10</v>
      </c>
      <c r="F609" s="2" t="n">
        <v>1.13318490982055</v>
      </c>
      <c r="G609" s="2" t="n">
        <v>1.09889435768127</v>
      </c>
      <c r="H609" s="2" t="n">
        <v>0</v>
      </c>
      <c r="I609" s="2" t="n">
        <v>0</v>
      </c>
      <c r="J609" s="4" t="str">
        <f aca="false">IF(H609=1, "1", IF(I609=1, "0", "2"))</f>
        <v>2</v>
      </c>
    </row>
    <row r="610" customFormat="false" ht="15" hidden="false" customHeight="false" outlineLevel="0" collapsed="false">
      <c r="A610" s="2" t="n">
        <v>8</v>
      </c>
      <c r="B610" s="2" t="n">
        <v>8</v>
      </c>
      <c r="C610" s="2" t="s">
        <v>10</v>
      </c>
      <c r="D610" s="2" t="n">
        <v>8</v>
      </c>
      <c r="E610" s="2" t="s">
        <v>10</v>
      </c>
      <c r="F610" s="2" t="n">
        <v>1.08592128753662</v>
      </c>
      <c r="G610" s="2" t="n">
        <v>1.09739756584167</v>
      </c>
      <c r="H610" s="2" t="n">
        <v>0</v>
      </c>
      <c r="I610" s="2" t="n">
        <v>0</v>
      </c>
      <c r="J610" s="4" t="str">
        <f aca="false">IF(H610=1, "1", IF(I610=1, "0", "2"))</f>
        <v>2</v>
      </c>
    </row>
    <row r="611" customFormat="false" ht="15" hidden="false" customHeight="false" outlineLevel="0" collapsed="false">
      <c r="A611" s="2" t="n">
        <v>8</v>
      </c>
      <c r="B611" s="2" t="n">
        <v>8</v>
      </c>
      <c r="C611" s="2" t="s">
        <v>10</v>
      </c>
      <c r="D611" s="2" t="n">
        <v>9</v>
      </c>
      <c r="E611" s="2" t="s">
        <v>10</v>
      </c>
      <c r="F611" s="2" t="n">
        <v>1.12354111671447</v>
      </c>
      <c r="G611" s="2" t="n">
        <v>1.12850880622863</v>
      </c>
      <c r="H611" s="2" t="n">
        <v>0</v>
      </c>
      <c r="I611" s="2" t="n">
        <v>0</v>
      </c>
      <c r="J611" s="4" t="str">
        <f aca="false">IF(H611=1, "1", IF(I611=1, "0", "2"))</f>
        <v>2</v>
      </c>
    </row>
    <row r="612" customFormat="false" ht="15" hidden="false" customHeight="false" outlineLevel="0" collapsed="false">
      <c r="A612" s="2" t="n">
        <v>8</v>
      </c>
      <c r="B612" s="2" t="n">
        <v>8</v>
      </c>
      <c r="C612" s="2" t="s">
        <v>10</v>
      </c>
      <c r="D612" s="2" t="n">
        <v>10</v>
      </c>
      <c r="E612" s="2" t="s">
        <v>10</v>
      </c>
      <c r="F612" s="2" t="n">
        <v>1.20537662506103</v>
      </c>
      <c r="G612" s="2" t="n">
        <v>1.20572757720947</v>
      </c>
      <c r="H612" s="2" t="n">
        <v>0</v>
      </c>
      <c r="I612" s="2" t="n">
        <v>0</v>
      </c>
      <c r="J612" s="4" t="str">
        <f aca="false">IF(H612=1, "1", IF(I612=1, "0", "2"))</f>
        <v>2</v>
      </c>
    </row>
    <row r="613" customFormat="false" ht="15" hidden="false" customHeight="false" outlineLevel="0" collapsed="false">
      <c r="A613" s="2" t="n">
        <v>8</v>
      </c>
      <c r="B613" s="2" t="n">
        <v>8</v>
      </c>
      <c r="C613" s="2" t="s">
        <v>10</v>
      </c>
      <c r="D613" s="2" t="n">
        <v>11</v>
      </c>
      <c r="E613" s="2" t="s">
        <v>10</v>
      </c>
      <c r="F613" s="2" t="n">
        <v>1.16025757789611</v>
      </c>
      <c r="G613" s="2" t="n">
        <v>1.10423445701599</v>
      </c>
      <c r="H613" s="2" t="n">
        <v>0</v>
      </c>
      <c r="I613" s="2" t="n">
        <v>0</v>
      </c>
      <c r="J613" s="4" t="str">
        <f aca="false">IF(H613=1, "1", IF(I613=1, "0", "2"))</f>
        <v>2</v>
      </c>
    </row>
    <row r="614" customFormat="false" ht="15" hidden="false" customHeight="false" outlineLevel="0" collapsed="false">
      <c r="A614" s="2" t="n">
        <v>8</v>
      </c>
      <c r="B614" s="2" t="n">
        <v>8</v>
      </c>
      <c r="C614" s="2" t="s">
        <v>10</v>
      </c>
      <c r="D614" s="2" t="n">
        <v>12</v>
      </c>
      <c r="E614" s="2" t="s">
        <v>10</v>
      </c>
      <c r="F614" s="2" t="n">
        <v>1.2276074886322</v>
      </c>
      <c r="G614" s="2" t="n">
        <v>1.23569560050964</v>
      </c>
      <c r="H614" s="2" t="n">
        <v>1</v>
      </c>
      <c r="I614" s="2" t="n">
        <v>0</v>
      </c>
      <c r="J614" s="4" t="str">
        <f aca="false">IF(H614=1, "1", IF(I614=1, "0", "2"))</f>
        <v>1</v>
      </c>
    </row>
    <row r="615" customFormat="false" ht="15" hidden="false" customHeight="false" outlineLevel="0" collapsed="false">
      <c r="A615" s="2" t="n">
        <v>8</v>
      </c>
      <c r="B615" s="2" t="n">
        <v>8</v>
      </c>
      <c r="C615" s="2" t="s">
        <v>10</v>
      </c>
      <c r="D615" s="2" t="n">
        <v>13</v>
      </c>
      <c r="E615" s="2" t="s">
        <v>10</v>
      </c>
      <c r="F615" s="2" t="n">
        <v>1.33871436119079</v>
      </c>
      <c r="G615" s="2" t="n">
        <v>1.34132885932922</v>
      </c>
      <c r="H615" s="2" t="n">
        <v>0</v>
      </c>
      <c r="I615" s="2" t="n">
        <v>0</v>
      </c>
      <c r="J615" s="4" t="str">
        <f aca="false">IF(H615=1, "1", IF(I615=1, "0", "2"))</f>
        <v>2</v>
      </c>
    </row>
    <row r="616" customFormat="false" ht="15" hidden="false" customHeight="false" outlineLevel="0" collapsed="false">
      <c r="A616" s="2" t="n">
        <v>8</v>
      </c>
      <c r="B616" s="2" t="n">
        <v>8</v>
      </c>
      <c r="C616" s="2" t="s">
        <v>10</v>
      </c>
      <c r="D616" s="2" t="n">
        <v>14</v>
      </c>
      <c r="E616" s="2" t="s">
        <v>10</v>
      </c>
      <c r="F616" s="2" t="n">
        <v>1.26007437705993</v>
      </c>
      <c r="G616" s="2" t="n">
        <v>1.20487356185913</v>
      </c>
      <c r="H616" s="2" t="n">
        <v>0</v>
      </c>
      <c r="I616" s="2" t="n">
        <v>0</v>
      </c>
      <c r="J616" s="4" t="str">
        <f aca="false">IF(H616=1, "1", IF(I616=1, "0", "2"))</f>
        <v>2</v>
      </c>
    </row>
    <row r="617" customFormat="false" ht="15" hidden="false" customHeight="false" outlineLevel="0" collapsed="false">
      <c r="A617" s="2" t="n">
        <v>8</v>
      </c>
      <c r="B617" s="2" t="n">
        <v>8</v>
      </c>
      <c r="C617" s="2" t="s">
        <v>10</v>
      </c>
      <c r="D617" s="2" t="n">
        <v>15</v>
      </c>
      <c r="E617" s="2" t="s">
        <v>10</v>
      </c>
      <c r="F617" s="2" t="n">
        <v>1.26535606384277</v>
      </c>
      <c r="G617" s="2" t="n">
        <v>1.25221920013427</v>
      </c>
      <c r="H617" s="2" t="n">
        <v>0</v>
      </c>
      <c r="I617" s="2" t="n">
        <v>0</v>
      </c>
      <c r="J617" s="4" t="str">
        <f aca="false">IF(H617=1, "1", IF(I617=1, "0", "2"))</f>
        <v>2</v>
      </c>
    </row>
    <row r="618" customFormat="false" ht="15" hidden="false" customHeight="false" outlineLevel="0" collapsed="false">
      <c r="A618" s="2" t="n">
        <v>8</v>
      </c>
      <c r="B618" s="2" t="n">
        <v>8</v>
      </c>
      <c r="C618" s="2" t="s">
        <v>10</v>
      </c>
      <c r="D618" s="2" t="n">
        <v>16</v>
      </c>
      <c r="E618" s="2" t="s">
        <v>10</v>
      </c>
      <c r="F618" s="2" t="n">
        <v>1.17167711257934</v>
      </c>
      <c r="G618" s="2" t="n">
        <v>1.17616891860961</v>
      </c>
      <c r="H618" s="2" t="n">
        <v>0</v>
      </c>
      <c r="I618" s="2" t="n">
        <v>0</v>
      </c>
      <c r="J618" s="4" t="str">
        <f aca="false">IF(H618=1, "1", IF(I618=1, "0", "2"))</f>
        <v>2</v>
      </c>
    </row>
    <row r="619" customFormat="false" ht="15" hidden="false" customHeight="false" outlineLevel="0" collapsed="false">
      <c r="A619" s="2" t="n">
        <v>8</v>
      </c>
      <c r="B619" s="2" t="n">
        <v>8</v>
      </c>
      <c r="C619" s="2" t="s">
        <v>10</v>
      </c>
      <c r="D619" s="2" t="n">
        <v>17</v>
      </c>
      <c r="E619" s="2" t="s">
        <v>10</v>
      </c>
      <c r="F619" s="2" t="n">
        <v>1.26843857765197</v>
      </c>
      <c r="G619" s="2" t="n">
        <v>1.24031424522399</v>
      </c>
      <c r="H619" s="2" t="n">
        <v>1</v>
      </c>
      <c r="I619" s="2" t="n">
        <v>0</v>
      </c>
      <c r="J619" s="4" t="str">
        <f aca="false">IF(H619=1, "1", IF(I619=1, "0", "2"))</f>
        <v>1</v>
      </c>
    </row>
    <row r="620" customFormat="false" ht="15" hidden="false" customHeight="false" outlineLevel="0" collapsed="false">
      <c r="A620" s="2" t="n">
        <v>8</v>
      </c>
      <c r="B620" s="2" t="n">
        <v>8</v>
      </c>
      <c r="C620" s="2" t="s">
        <v>10</v>
      </c>
      <c r="D620" s="2" t="n">
        <v>18</v>
      </c>
      <c r="E620" s="2" t="s">
        <v>10</v>
      </c>
      <c r="F620" s="2" t="n">
        <v>1.19482541084289</v>
      </c>
      <c r="G620" s="2" t="n">
        <v>1.18729925155639</v>
      </c>
      <c r="H620" s="2" t="n">
        <v>0</v>
      </c>
      <c r="I620" s="2" t="n">
        <v>0</v>
      </c>
      <c r="J620" s="4" t="str">
        <f aca="false">IF(H620=1, "1", IF(I620=1, "0", "2"))</f>
        <v>2</v>
      </c>
    </row>
    <row r="621" customFormat="false" ht="15" hidden="false" customHeight="false" outlineLevel="0" collapsed="false">
      <c r="A621" s="2" t="n">
        <v>8</v>
      </c>
      <c r="B621" s="2" t="n">
        <v>8</v>
      </c>
      <c r="C621" s="2" t="s">
        <v>10</v>
      </c>
      <c r="D621" s="2" t="n">
        <v>19</v>
      </c>
      <c r="E621" s="2" t="s">
        <v>10</v>
      </c>
      <c r="F621" s="2" t="n">
        <v>1.15513777732849</v>
      </c>
      <c r="G621" s="2" t="n">
        <v>1.11077833175659</v>
      </c>
      <c r="H621" s="2" t="n">
        <v>1</v>
      </c>
      <c r="I621" s="2" t="n">
        <v>0</v>
      </c>
      <c r="J621" s="4" t="str">
        <f aca="false">IF(H621=1, "1", IF(I621=1, "0", "2"))</f>
        <v>1</v>
      </c>
    </row>
    <row r="622" customFormat="false" ht="15" hidden="false" customHeight="false" outlineLevel="0" collapsed="false">
      <c r="A622" s="2" t="n">
        <v>8</v>
      </c>
      <c r="B622" s="2" t="n">
        <v>8</v>
      </c>
      <c r="C622" s="2" t="s">
        <v>10</v>
      </c>
      <c r="D622" s="2" t="n">
        <v>20</v>
      </c>
      <c r="E622" s="2" t="s">
        <v>10</v>
      </c>
      <c r="F622" s="2" t="n">
        <v>1.22935032844543</v>
      </c>
      <c r="G622" s="2" t="n">
        <v>1.2208821773529</v>
      </c>
      <c r="H622" s="2" t="n">
        <v>0</v>
      </c>
      <c r="I622" s="2" t="n">
        <v>0</v>
      </c>
      <c r="J622" s="4" t="str">
        <f aca="false">IF(H622=1, "1", IF(I622=1, "0", "2"))</f>
        <v>2</v>
      </c>
    </row>
    <row r="623" customFormat="false" ht="15" hidden="false" customHeight="false" outlineLevel="0" collapsed="false">
      <c r="A623" s="2" t="n">
        <v>8</v>
      </c>
      <c r="B623" s="2" t="n">
        <v>8</v>
      </c>
      <c r="C623" s="2" t="s">
        <v>10</v>
      </c>
      <c r="D623" s="2" t="n">
        <v>21</v>
      </c>
      <c r="E623" s="2" t="s">
        <v>10</v>
      </c>
      <c r="F623" s="2" t="n">
        <v>1.17961478233337</v>
      </c>
      <c r="G623" s="2" t="n">
        <v>1.09650444984436</v>
      </c>
      <c r="H623" s="2" t="n">
        <v>0</v>
      </c>
      <c r="I623" s="2" t="n">
        <v>0</v>
      </c>
      <c r="J623" s="4" t="str">
        <f aca="false">IF(H623=1, "1", IF(I623=1, "0", "2"))</f>
        <v>2</v>
      </c>
    </row>
    <row r="624" customFormat="false" ht="15" hidden="false" customHeight="false" outlineLevel="0" collapsed="false">
      <c r="A624" s="2" t="n">
        <v>8</v>
      </c>
      <c r="B624" s="2" t="n">
        <v>8</v>
      </c>
      <c r="C624" s="2" t="s">
        <v>10</v>
      </c>
      <c r="D624" s="2" t="n">
        <v>22</v>
      </c>
      <c r="E624" s="2" t="s">
        <v>10</v>
      </c>
      <c r="F624" s="2" t="n">
        <v>1.23916459083557</v>
      </c>
      <c r="G624" s="2" t="n">
        <v>1.21019911766052</v>
      </c>
      <c r="H624" s="2" t="n">
        <v>0</v>
      </c>
      <c r="I624" s="2" t="n">
        <v>0</v>
      </c>
      <c r="J624" s="4" t="str">
        <f aca="false">IF(H624=1, "1", IF(I624=1, "0", "2"))</f>
        <v>2</v>
      </c>
    </row>
    <row r="625" customFormat="false" ht="15" hidden="false" customHeight="false" outlineLevel="0" collapsed="false">
      <c r="A625" s="2" t="n">
        <v>8</v>
      </c>
      <c r="B625" s="2" t="n">
        <v>8</v>
      </c>
      <c r="C625" s="2" t="s">
        <v>10</v>
      </c>
      <c r="D625" s="2" t="n">
        <v>23</v>
      </c>
      <c r="E625" s="2" t="s">
        <v>10</v>
      </c>
      <c r="F625" s="2" t="n">
        <v>1.24398708343505</v>
      </c>
      <c r="G625" s="2" t="n">
        <v>1.21168446540832</v>
      </c>
      <c r="H625" s="2" t="n">
        <v>0</v>
      </c>
      <c r="I625" s="2" t="n">
        <v>0</v>
      </c>
      <c r="J625" s="4" t="str">
        <f aca="false">IF(H625=1, "1", IF(I625=1, "0", "2"))</f>
        <v>2</v>
      </c>
    </row>
    <row r="626" customFormat="false" ht="15" hidden="false" customHeight="false" outlineLevel="0" collapsed="false">
      <c r="A626" s="2" t="n">
        <v>8</v>
      </c>
      <c r="B626" s="2" t="n">
        <v>8</v>
      </c>
      <c r="C626" s="2" t="s">
        <v>10</v>
      </c>
      <c r="D626" s="2" t="n">
        <v>24</v>
      </c>
      <c r="E626" s="2" t="s">
        <v>10</v>
      </c>
      <c r="F626" s="2" t="n">
        <v>1.13265633583068</v>
      </c>
      <c r="G626" s="2" t="n">
        <v>1.12770318984985</v>
      </c>
      <c r="H626" s="2" t="n">
        <v>1</v>
      </c>
      <c r="I626" s="2" t="n">
        <v>0</v>
      </c>
      <c r="J626" s="4" t="str">
        <f aca="false">IF(H626=1, "1", IF(I626=1, "0", "2"))</f>
        <v>1</v>
      </c>
    </row>
    <row r="627" customFormat="false" ht="15" hidden="false" customHeight="false" outlineLevel="0" collapsed="false">
      <c r="A627" s="2" t="n">
        <v>8</v>
      </c>
      <c r="B627" s="2" t="n">
        <v>8</v>
      </c>
      <c r="C627" s="2" t="s">
        <v>10</v>
      </c>
      <c r="D627" s="2" t="n">
        <v>25</v>
      </c>
      <c r="E627" s="2" t="s">
        <v>10</v>
      </c>
      <c r="F627" s="2" t="n">
        <v>1.28178691864013</v>
      </c>
      <c r="G627" s="2" t="n">
        <v>1.21831798553466</v>
      </c>
      <c r="H627" s="2" t="n">
        <v>0</v>
      </c>
      <c r="I627" s="2" t="n">
        <v>0</v>
      </c>
      <c r="J627" s="4" t="str">
        <f aca="false">IF(H627=1, "1", IF(I627=1, "0", "2"))</f>
        <v>2</v>
      </c>
    </row>
    <row r="628" customFormat="false" ht="15" hidden="false" customHeight="false" outlineLevel="0" collapsed="false">
      <c r="A628" s="2" t="n">
        <v>8</v>
      </c>
      <c r="B628" s="2" t="n">
        <v>8</v>
      </c>
      <c r="C628" s="2" t="s">
        <v>10</v>
      </c>
      <c r="D628" s="2" t="n">
        <v>26</v>
      </c>
      <c r="E628" s="2" t="s">
        <v>10</v>
      </c>
      <c r="F628" s="2" t="n">
        <v>1.26647472381591</v>
      </c>
      <c r="G628" s="2" t="n">
        <v>1.23744487762451</v>
      </c>
      <c r="H628" s="2" t="n">
        <v>0</v>
      </c>
      <c r="I628" s="2" t="n">
        <v>0</v>
      </c>
      <c r="J628" s="4" t="str">
        <f aca="false">IF(H628=1, "1", IF(I628=1, "0", "2"))</f>
        <v>2</v>
      </c>
    </row>
    <row r="629" customFormat="false" ht="15" hidden="false" customHeight="false" outlineLevel="0" collapsed="false">
      <c r="A629" s="2" t="n">
        <v>8</v>
      </c>
      <c r="B629" s="2" t="n">
        <v>8</v>
      </c>
      <c r="C629" s="2" t="s">
        <v>10</v>
      </c>
      <c r="D629" s="2" t="n">
        <v>27</v>
      </c>
      <c r="E629" s="2" t="s">
        <v>10</v>
      </c>
      <c r="F629" s="2" t="n">
        <v>1.22838830947875</v>
      </c>
      <c r="G629" s="2" t="n">
        <v>1.22500705718994</v>
      </c>
      <c r="H629" s="2" t="n">
        <v>1</v>
      </c>
      <c r="I629" s="2" t="n">
        <v>0</v>
      </c>
      <c r="J629" s="4" t="str">
        <f aca="false">IF(H629=1, "1", IF(I629=1, "0", "2"))</f>
        <v>1</v>
      </c>
    </row>
    <row r="630" customFormat="false" ht="15" hidden="false" customHeight="false" outlineLevel="0" collapsed="false">
      <c r="A630" s="2" t="n">
        <v>8</v>
      </c>
      <c r="B630" s="2" t="n">
        <v>8</v>
      </c>
      <c r="C630" s="2" t="s">
        <v>10</v>
      </c>
      <c r="D630" s="2" t="n">
        <v>28</v>
      </c>
      <c r="E630" s="2" t="s">
        <v>10</v>
      </c>
      <c r="F630" s="2" t="n">
        <v>1.23674988746643</v>
      </c>
      <c r="G630" s="2" t="n">
        <v>1.22256112098693</v>
      </c>
      <c r="H630" s="2" t="n">
        <v>1</v>
      </c>
      <c r="I630" s="2" t="n">
        <v>0</v>
      </c>
      <c r="J630" s="4" t="str">
        <f aca="false">IF(H630=1, "1", IF(I630=1, "0", "2"))</f>
        <v>1</v>
      </c>
    </row>
    <row r="631" customFormat="false" ht="15" hidden="false" customHeight="false" outlineLevel="0" collapsed="false">
      <c r="A631" s="2" t="n">
        <v>8</v>
      </c>
      <c r="B631" s="2" t="n">
        <v>8</v>
      </c>
      <c r="C631" s="2" t="s">
        <v>10</v>
      </c>
      <c r="D631" s="2" t="n">
        <v>29</v>
      </c>
      <c r="E631" s="2" t="s">
        <v>10</v>
      </c>
      <c r="F631" s="2" t="n">
        <v>1.19270777702331</v>
      </c>
      <c r="G631" s="2" t="n">
        <v>1.18473863601684</v>
      </c>
      <c r="H631" s="2" t="n">
        <v>1</v>
      </c>
      <c r="I631" s="2" t="n">
        <v>0</v>
      </c>
      <c r="J631" s="4" t="str">
        <f aca="false">IF(H631=1, "1", IF(I631=1, "0", "2"))</f>
        <v>1</v>
      </c>
    </row>
    <row r="632" customFormat="false" ht="15" hidden="false" customHeight="false" outlineLevel="0" collapsed="false">
      <c r="A632" s="2" t="n">
        <v>8</v>
      </c>
      <c r="B632" s="2" t="n">
        <v>8</v>
      </c>
      <c r="C632" s="2" t="s">
        <v>10</v>
      </c>
      <c r="D632" s="2" t="n">
        <v>30</v>
      </c>
      <c r="E632" s="2" t="s">
        <v>10</v>
      </c>
      <c r="F632" s="2" t="n">
        <v>1.29734778404235</v>
      </c>
      <c r="G632" s="2" t="n">
        <v>1.27724504470825</v>
      </c>
      <c r="H632" s="2" t="n">
        <v>1</v>
      </c>
      <c r="I632" s="2" t="n">
        <v>0</v>
      </c>
      <c r="J632" s="4" t="str">
        <f aca="false">IF(H632=1, "1", IF(I632=1, "0", "2"))</f>
        <v>1</v>
      </c>
    </row>
    <row r="633" customFormat="false" ht="15" hidden="false" customHeight="false" outlineLevel="0" collapsed="false">
      <c r="A633" s="2" t="n">
        <v>8</v>
      </c>
      <c r="B633" s="2" t="n">
        <v>8</v>
      </c>
      <c r="C633" s="2" t="s">
        <v>10</v>
      </c>
      <c r="D633" s="2" t="n">
        <v>31</v>
      </c>
      <c r="E633" s="2" t="s">
        <v>10</v>
      </c>
      <c r="F633" s="2" t="n">
        <v>1.29000759124755</v>
      </c>
      <c r="G633" s="2" t="n">
        <v>1.27524590492248</v>
      </c>
      <c r="H633" s="2" t="n">
        <v>1</v>
      </c>
      <c r="I633" s="2" t="n">
        <v>0</v>
      </c>
      <c r="J633" s="4" t="str">
        <f aca="false">IF(H633=1, "1", IF(I633=1, "0", "2"))</f>
        <v>1</v>
      </c>
    </row>
    <row r="634" customFormat="false" ht="15" hidden="false" customHeight="false" outlineLevel="0" collapsed="false">
      <c r="A634" s="2" t="n">
        <v>8</v>
      </c>
      <c r="B634" s="2" t="n">
        <v>8</v>
      </c>
      <c r="C634" s="2" t="s">
        <v>10</v>
      </c>
      <c r="D634" s="2" t="n">
        <v>32</v>
      </c>
      <c r="E634" s="2" t="s">
        <v>10</v>
      </c>
      <c r="F634" s="2" t="n">
        <v>1.14048361778259</v>
      </c>
      <c r="G634" s="2" t="n">
        <v>1.1287031173706</v>
      </c>
      <c r="H634" s="2" t="n">
        <v>1</v>
      </c>
      <c r="I634" s="2" t="n">
        <v>0</v>
      </c>
      <c r="J634" s="4" t="str">
        <f aca="false">IF(H634=1, "1", IF(I634=1, "0", "2"))</f>
        <v>1</v>
      </c>
    </row>
    <row r="635" customFormat="false" ht="15" hidden="false" customHeight="false" outlineLevel="0" collapsed="false">
      <c r="A635" s="2" t="n">
        <v>8</v>
      </c>
      <c r="B635" s="2" t="n">
        <v>8</v>
      </c>
      <c r="C635" s="2" t="s">
        <v>10</v>
      </c>
      <c r="D635" s="2" t="n">
        <v>33</v>
      </c>
      <c r="E635" s="2" t="s">
        <v>10</v>
      </c>
      <c r="F635" s="2" t="n">
        <v>1.14598226547241</v>
      </c>
      <c r="G635" s="2" t="n">
        <v>1.17788100242614</v>
      </c>
      <c r="H635" s="2" t="n">
        <v>0</v>
      </c>
      <c r="I635" s="2" t="n">
        <v>0</v>
      </c>
      <c r="J635" s="4" t="str">
        <f aca="false">IF(H635=1, "1", IF(I635=1, "0", "2"))</f>
        <v>2</v>
      </c>
    </row>
    <row r="636" customFormat="false" ht="15" hidden="false" customHeight="false" outlineLevel="0" collapsed="false">
      <c r="A636" s="2" t="n">
        <v>8</v>
      </c>
      <c r="B636" s="2" t="n">
        <v>8</v>
      </c>
      <c r="C636" s="2" t="s">
        <v>10</v>
      </c>
      <c r="D636" s="2" t="n">
        <v>34</v>
      </c>
      <c r="E636" s="2" t="s">
        <v>10</v>
      </c>
      <c r="F636" s="2" t="n">
        <v>1.21272206306457</v>
      </c>
      <c r="G636" s="2" t="n">
        <v>1.19879913330078</v>
      </c>
      <c r="H636" s="2" t="n">
        <v>1</v>
      </c>
      <c r="I636" s="2" t="n">
        <v>0</v>
      </c>
      <c r="J636" s="4" t="str">
        <f aca="false">IF(H636=1, "1", IF(I636=1, "0", "2"))</f>
        <v>1</v>
      </c>
    </row>
    <row r="637" customFormat="false" ht="15" hidden="false" customHeight="false" outlineLevel="0" collapsed="false">
      <c r="A637" s="2" t="n">
        <v>8</v>
      </c>
      <c r="B637" s="2" t="n">
        <v>8</v>
      </c>
      <c r="C637" s="2" t="s">
        <v>10</v>
      </c>
      <c r="D637" s="2" t="n">
        <v>35</v>
      </c>
      <c r="E637" s="2" t="s">
        <v>10</v>
      </c>
      <c r="F637" s="2" t="n">
        <v>1.07846069335937</v>
      </c>
      <c r="G637" s="2" t="n">
        <v>1.08376002311706</v>
      </c>
      <c r="H637" s="2" t="n">
        <v>1</v>
      </c>
      <c r="I637" s="2" t="n">
        <v>0</v>
      </c>
      <c r="J637" s="4" t="str">
        <f aca="false">IF(H637=1, "1", IF(I637=1, "0", "2"))</f>
        <v>1</v>
      </c>
    </row>
    <row r="638" customFormat="false" ht="15" hidden="false" customHeight="false" outlineLevel="0" collapsed="false">
      <c r="A638" s="2" t="n">
        <v>8</v>
      </c>
      <c r="B638" s="2" t="n">
        <v>8</v>
      </c>
      <c r="C638" s="2" t="s">
        <v>10</v>
      </c>
      <c r="D638" s="2" t="n">
        <v>36</v>
      </c>
      <c r="E638" s="2" t="s">
        <v>10</v>
      </c>
      <c r="F638" s="2" t="n">
        <v>1.26597452163696</v>
      </c>
      <c r="G638" s="2" t="n">
        <v>1.23683857917785</v>
      </c>
      <c r="H638" s="2" t="n">
        <v>1</v>
      </c>
      <c r="I638" s="2" t="n">
        <v>0</v>
      </c>
      <c r="J638" s="4" t="str">
        <f aca="false">IF(H638=1, "1", IF(I638=1, "0", "2"))</f>
        <v>1</v>
      </c>
    </row>
    <row r="639" customFormat="false" ht="15" hidden="false" customHeight="false" outlineLevel="0" collapsed="false">
      <c r="A639" s="2" t="n">
        <v>8</v>
      </c>
      <c r="B639" s="2" t="n">
        <v>8</v>
      </c>
      <c r="C639" s="2" t="s">
        <v>10</v>
      </c>
      <c r="D639" s="2" t="n">
        <v>37</v>
      </c>
      <c r="E639" s="2" t="s">
        <v>10</v>
      </c>
      <c r="F639" s="2" t="n">
        <v>1.18104720115661</v>
      </c>
      <c r="G639" s="2" t="n">
        <v>1.15833830833435</v>
      </c>
      <c r="H639" s="2" t="n">
        <v>1</v>
      </c>
      <c r="I639" s="2" t="n">
        <v>0</v>
      </c>
      <c r="J639" s="4" t="str">
        <f aca="false">IF(H639=1, "1", IF(I639=1, "0", "2"))</f>
        <v>1</v>
      </c>
    </row>
    <row r="640" customFormat="false" ht="15" hidden="false" customHeight="false" outlineLevel="0" collapsed="false">
      <c r="A640" s="2" t="n">
        <v>8</v>
      </c>
      <c r="B640" s="2" t="n">
        <v>8</v>
      </c>
      <c r="C640" s="2" t="s">
        <v>10</v>
      </c>
      <c r="D640" s="2" t="n">
        <v>38</v>
      </c>
      <c r="E640" s="2" t="s">
        <v>10</v>
      </c>
      <c r="F640" s="2" t="n">
        <v>1.23477673530578</v>
      </c>
      <c r="G640" s="2" t="n">
        <v>1.23113512992858</v>
      </c>
      <c r="H640" s="2" t="n">
        <v>1</v>
      </c>
      <c r="I640" s="2" t="n">
        <v>0</v>
      </c>
      <c r="J640" s="4" t="str">
        <f aca="false">IF(H640=1, "1", IF(I640=1, "0", "2"))</f>
        <v>1</v>
      </c>
    </row>
    <row r="641" customFormat="false" ht="15" hidden="false" customHeight="false" outlineLevel="0" collapsed="false">
      <c r="A641" s="2" t="n">
        <v>8</v>
      </c>
      <c r="B641" s="2" t="n">
        <v>8</v>
      </c>
      <c r="C641" s="2" t="s">
        <v>10</v>
      </c>
      <c r="D641" s="2" t="n">
        <v>39</v>
      </c>
      <c r="E641" s="2" t="s">
        <v>10</v>
      </c>
      <c r="F641" s="2" t="n">
        <v>1.36260390281677</v>
      </c>
      <c r="G641" s="2" t="n">
        <v>1.31868410110473</v>
      </c>
      <c r="H641" s="2" t="n">
        <v>0</v>
      </c>
      <c r="I641" s="2" t="n">
        <v>0</v>
      </c>
      <c r="J641" s="4" t="str">
        <f aca="false">IF(H641=1, "1", IF(I641=1, "0", "2"))</f>
        <v>2</v>
      </c>
    </row>
    <row r="642" customFormat="false" ht="15" hidden="false" customHeight="false" outlineLevel="0" collapsed="false">
      <c r="A642" s="2" t="n">
        <v>8</v>
      </c>
      <c r="B642" s="2" t="n">
        <v>8</v>
      </c>
      <c r="C642" s="2" t="s">
        <v>10</v>
      </c>
      <c r="D642" s="2" t="n">
        <v>40</v>
      </c>
      <c r="E642" s="2" t="s">
        <v>10</v>
      </c>
      <c r="F642" s="2" t="n">
        <v>1.16480588912963</v>
      </c>
      <c r="G642" s="2" t="n">
        <v>1.13787508010864</v>
      </c>
      <c r="H642" s="2" t="n">
        <v>0</v>
      </c>
      <c r="I642" s="2" t="n">
        <v>0</v>
      </c>
      <c r="J642" s="4" t="str">
        <f aca="false">IF(H642=1, "1", IF(I642=1, "0", "2"))</f>
        <v>2</v>
      </c>
    </row>
    <row r="643" customFormat="false" ht="15" hidden="false" customHeight="false" outlineLevel="0" collapsed="false">
      <c r="A643" s="2" t="n">
        <v>8</v>
      </c>
      <c r="B643" s="2" t="n">
        <v>8</v>
      </c>
      <c r="C643" s="2" t="s">
        <v>10</v>
      </c>
      <c r="D643" s="2" t="n">
        <v>41</v>
      </c>
      <c r="E643" s="2" t="s">
        <v>10</v>
      </c>
      <c r="F643" s="2" t="n">
        <v>1.1048104763031</v>
      </c>
      <c r="G643" s="2" t="n">
        <v>1.23817634582519</v>
      </c>
      <c r="H643" s="2" t="n">
        <v>0</v>
      </c>
      <c r="I643" s="2" t="n">
        <v>0</v>
      </c>
      <c r="J643" s="4" t="str">
        <f aca="false">IF(H643=1, "1", IF(I643=1, "0", "2"))</f>
        <v>2</v>
      </c>
    </row>
    <row r="644" customFormat="false" ht="15" hidden="false" customHeight="false" outlineLevel="0" collapsed="false">
      <c r="A644" s="2" t="n">
        <v>8</v>
      </c>
      <c r="B644" s="2" t="n">
        <v>8</v>
      </c>
      <c r="C644" s="2" t="s">
        <v>10</v>
      </c>
      <c r="D644" s="2" t="n">
        <v>42</v>
      </c>
      <c r="E644" s="2" t="s">
        <v>10</v>
      </c>
      <c r="F644" s="2" t="n">
        <v>1.22909927368164</v>
      </c>
      <c r="G644" s="2" t="n">
        <v>1.16071605682373</v>
      </c>
      <c r="H644" s="2" t="n">
        <v>0</v>
      </c>
      <c r="I644" s="2" t="n">
        <v>0</v>
      </c>
      <c r="J644" s="4" t="str">
        <f aca="false">IF(H644=1, "1", IF(I644=1, "0", "2"))</f>
        <v>2</v>
      </c>
    </row>
    <row r="645" customFormat="false" ht="15" hidden="false" customHeight="false" outlineLevel="0" collapsed="false">
      <c r="A645" s="2" t="n">
        <v>8</v>
      </c>
      <c r="B645" s="2" t="n">
        <v>8</v>
      </c>
      <c r="C645" s="2" t="s">
        <v>10</v>
      </c>
      <c r="D645" s="2" t="n">
        <v>43</v>
      </c>
      <c r="E645" s="2" t="s">
        <v>10</v>
      </c>
      <c r="F645" s="2" t="n">
        <v>1.34042930603027</v>
      </c>
      <c r="G645" s="2" t="n">
        <v>1.32563924789428</v>
      </c>
      <c r="H645" s="2" t="n">
        <v>1</v>
      </c>
      <c r="I645" s="2" t="n">
        <v>0</v>
      </c>
      <c r="J645" s="4" t="str">
        <f aca="false">IF(H645=1, "1", IF(I645=1, "0", "2"))</f>
        <v>1</v>
      </c>
    </row>
    <row r="646" customFormat="false" ht="15" hidden="false" customHeight="false" outlineLevel="0" collapsed="false">
      <c r="A646" s="2" t="n">
        <v>8</v>
      </c>
      <c r="B646" s="2" t="n">
        <v>8</v>
      </c>
      <c r="C646" s="2" t="s">
        <v>10</v>
      </c>
      <c r="D646" s="2" t="n">
        <v>44</v>
      </c>
      <c r="E646" s="2" t="s">
        <v>10</v>
      </c>
      <c r="F646" s="2" t="n">
        <v>1.22413492202758</v>
      </c>
      <c r="G646" s="2" t="n">
        <v>1.20144391059875</v>
      </c>
      <c r="H646" s="2" t="n">
        <v>1</v>
      </c>
      <c r="I646" s="2" t="n">
        <v>0</v>
      </c>
      <c r="J646" s="4" t="str">
        <f aca="false">IF(H646=1, "1", IF(I646=1, "0", "2"))</f>
        <v>1</v>
      </c>
    </row>
    <row r="647" customFormat="false" ht="15" hidden="false" customHeight="false" outlineLevel="0" collapsed="false">
      <c r="A647" s="2" t="n">
        <v>8</v>
      </c>
      <c r="B647" s="2" t="n">
        <v>8</v>
      </c>
      <c r="C647" s="2" t="s">
        <v>10</v>
      </c>
      <c r="D647" s="2" t="n">
        <v>45</v>
      </c>
      <c r="E647" s="2" t="s">
        <v>10</v>
      </c>
      <c r="F647" s="2" t="n">
        <v>1.17004036903381</v>
      </c>
      <c r="G647" s="2" t="n">
        <v>1.16084313392639</v>
      </c>
      <c r="H647" s="2" t="n">
        <v>1</v>
      </c>
      <c r="I647" s="2" t="n">
        <v>0</v>
      </c>
      <c r="J647" s="4" t="str">
        <f aca="false">IF(H647=1, "1", IF(I647=1, "0", "2"))</f>
        <v>1</v>
      </c>
    </row>
    <row r="648" customFormat="false" ht="15" hidden="false" customHeight="false" outlineLevel="0" collapsed="false">
      <c r="A648" s="2" t="n">
        <v>8</v>
      </c>
      <c r="B648" s="2" t="n">
        <v>8</v>
      </c>
      <c r="C648" s="2" t="s">
        <v>10</v>
      </c>
      <c r="D648" s="2" t="n">
        <v>46</v>
      </c>
      <c r="E648" s="2" t="s">
        <v>10</v>
      </c>
      <c r="F648" s="2" t="n">
        <v>1.41264867782592</v>
      </c>
      <c r="G648" s="2" t="n">
        <v>1.36231780052185</v>
      </c>
      <c r="H648" s="2" t="n">
        <v>0</v>
      </c>
      <c r="I648" s="2" t="n">
        <v>0</v>
      </c>
      <c r="J648" s="4" t="str">
        <f aca="false">IF(H648=1, "1", IF(I648=1, "0", "2"))</f>
        <v>2</v>
      </c>
    </row>
    <row r="649" customFormat="false" ht="15" hidden="false" customHeight="false" outlineLevel="0" collapsed="false">
      <c r="A649" s="2" t="n">
        <v>8</v>
      </c>
      <c r="B649" s="2" t="n">
        <v>8</v>
      </c>
      <c r="C649" s="2" t="s">
        <v>10</v>
      </c>
      <c r="D649" s="2" t="n">
        <v>47</v>
      </c>
      <c r="E649" s="2" t="s">
        <v>10</v>
      </c>
      <c r="F649" s="2" t="n">
        <v>1.14908552169799</v>
      </c>
      <c r="G649" s="2" t="n">
        <v>1.12343144416809</v>
      </c>
      <c r="H649" s="2" t="n">
        <v>0</v>
      </c>
      <c r="I649" s="2" t="n">
        <v>0</v>
      </c>
      <c r="J649" s="4" t="str">
        <f aca="false">IF(H649=1, "1", IF(I649=1, "0", "2"))</f>
        <v>2</v>
      </c>
    </row>
    <row r="650" customFormat="false" ht="15" hidden="false" customHeight="false" outlineLevel="0" collapsed="false">
      <c r="A650" s="2" t="n">
        <v>8</v>
      </c>
      <c r="B650" s="2" t="n">
        <v>8</v>
      </c>
      <c r="C650" s="2" t="s">
        <v>10</v>
      </c>
      <c r="D650" s="2" t="n">
        <v>48</v>
      </c>
      <c r="E650" s="2" t="s">
        <v>10</v>
      </c>
      <c r="F650" s="2" t="n">
        <v>1.17065358161926</v>
      </c>
      <c r="G650" s="2" t="n">
        <v>1.1570394039154</v>
      </c>
      <c r="H650" s="2" t="n">
        <v>0</v>
      </c>
      <c r="I650" s="2" t="n">
        <v>0</v>
      </c>
      <c r="J650" s="4" t="str">
        <f aca="false">IF(H650=1, "1", IF(I650=1, "0", "2"))</f>
        <v>2</v>
      </c>
    </row>
    <row r="651" customFormat="false" ht="15" hidden="false" customHeight="false" outlineLevel="0" collapsed="false">
      <c r="A651" s="2" t="n">
        <v>8</v>
      </c>
      <c r="B651" s="2" t="n">
        <v>8</v>
      </c>
      <c r="C651" s="2" t="s">
        <v>10</v>
      </c>
      <c r="D651" s="2" t="n">
        <v>49</v>
      </c>
      <c r="E651" s="2" t="s">
        <v>10</v>
      </c>
      <c r="F651" s="2" t="n">
        <v>1.16743850708007</v>
      </c>
      <c r="G651" s="2" t="n">
        <v>1.17126655578613</v>
      </c>
      <c r="H651" s="2" t="n">
        <v>0</v>
      </c>
      <c r="I651" s="2" t="n">
        <v>0</v>
      </c>
      <c r="J651" s="4" t="str">
        <f aca="false">IF(H651=1, "1", IF(I651=1, "0", "2"))</f>
        <v>2</v>
      </c>
    </row>
    <row r="652" customFormat="false" ht="15" hidden="false" customHeight="false" outlineLevel="0" collapsed="false">
      <c r="A652" s="2" t="n">
        <v>8</v>
      </c>
      <c r="B652" s="2" t="n">
        <v>8</v>
      </c>
      <c r="C652" s="2" t="s">
        <v>10</v>
      </c>
      <c r="D652" s="2" t="n">
        <v>50</v>
      </c>
      <c r="E652" s="2" t="s">
        <v>10</v>
      </c>
      <c r="F652" s="2" t="n">
        <v>1.31568312644958</v>
      </c>
      <c r="G652" s="2" t="n">
        <v>1.31753039360046</v>
      </c>
      <c r="H652" s="2" t="n">
        <v>0</v>
      </c>
      <c r="I652" s="2" t="n">
        <v>0</v>
      </c>
      <c r="J652" s="4" t="str">
        <f aca="false">IF(H652=1, "1", IF(I652=1, "0", "2"))</f>
        <v>2</v>
      </c>
    </row>
    <row r="653" customFormat="false" ht="15" hidden="false" customHeight="false" outlineLevel="0" collapsed="false">
      <c r="A653" s="2" t="n">
        <v>8</v>
      </c>
      <c r="B653" s="2" t="n">
        <v>8</v>
      </c>
      <c r="C653" s="2" t="s">
        <v>10</v>
      </c>
      <c r="D653" s="2" t="n">
        <v>51</v>
      </c>
      <c r="E653" s="2" t="s">
        <v>10</v>
      </c>
      <c r="F653" s="2" t="n">
        <v>1.28207230567932</v>
      </c>
      <c r="G653" s="2" t="n">
        <v>1.2904257774353</v>
      </c>
      <c r="H653" s="2" t="n">
        <v>1</v>
      </c>
      <c r="I653" s="2" t="n">
        <v>0</v>
      </c>
      <c r="J653" s="4" t="str">
        <f aca="false">IF(H653=1, "1", IF(I653=1, "0", "2"))</f>
        <v>1</v>
      </c>
    </row>
    <row r="654" customFormat="false" ht="15" hidden="false" customHeight="false" outlineLevel="0" collapsed="false">
      <c r="A654" s="2" t="n">
        <v>8</v>
      </c>
      <c r="B654" s="2" t="n">
        <v>8</v>
      </c>
      <c r="C654" s="2" t="s">
        <v>10</v>
      </c>
      <c r="D654" s="2" t="n">
        <v>52</v>
      </c>
      <c r="E654" s="2" t="s">
        <v>10</v>
      </c>
      <c r="F654" s="2" t="n">
        <v>1.36009836196899</v>
      </c>
      <c r="G654" s="2" t="n">
        <v>1.3449158668518</v>
      </c>
      <c r="H654" s="2" t="n">
        <v>1</v>
      </c>
      <c r="I654" s="2" t="n">
        <v>0</v>
      </c>
      <c r="J654" s="4" t="str">
        <f aca="false">IF(H654=1, "1", IF(I654=1, "0", "2"))</f>
        <v>1</v>
      </c>
    </row>
    <row r="655" customFormat="false" ht="15" hidden="false" customHeight="false" outlineLevel="0" collapsed="false">
      <c r="A655" s="2" t="n">
        <v>8</v>
      </c>
      <c r="B655" s="2" t="n">
        <v>8</v>
      </c>
      <c r="C655" s="2" t="s">
        <v>10</v>
      </c>
      <c r="D655" s="2" t="n">
        <v>53</v>
      </c>
      <c r="E655" s="2" t="s">
        <v>10</v>
      </c>
      <c r="F655" s="2" t="n">
        <v>1.32388114929199</v>
      </c>
      <c r="G655" s="2" t="n">
        <v>1.29774117469787</v>
      </c>
      <c r="H655" s="2" t="n">
        <v>0</v>
      </c>
      <c r="I655" s="2" t="n">
        <v>0</v>
      </c>
      <c r="J655" s="4" t="str">
        <f aca="false">IF(H655=1, "1", IF(I655=1, "0", "2"))</f>
        <v>2</v>
      </c>
    </row>
    <row r="656" customFormat="false" ht="15" hidden="false" customHeight="false" outlineLevel="0" collapsed="false">
      <c r="A656" s="2" t="n">
        <v>8</v>
      </c>
      <c r="B656" s="2" t="n">
        <v>8</v>
      </c>
      <c r="C656" s="2" t="s">
        <v>10</v>
      </c>
      <c r="D656" s="2" t="n">
        <v>54</v>
      </c>
      <c r="E656" s="2" t="s">
        <v>10</v>
      </c>
      <c r="F656" s="2" t="n">
        <v>1.19109416007995</v>
      </c>
      <c r="G656" s="2" t="n">
        <v>1.16853761672973</v>
      </c>
      <c r="H656" s="2" t="n">
        <v>0</v>
      </c>
      <c r="I656" s="2" t="n">
        <v>0</v>
      </c>
      <c r="J656" s="4" t="str">
        <f aca="false">IF(H656=1, "1", IF(I656=1, "0", "2"))</f>
        <v>2</v>
      </c>
    </row>
    <row r="657" customFormat="false" ht="15" hidden="false" customHeight="false" outlineLevel="0" collapsed="false">
      <c r="A657" s="2" t="n">
        <v>8</v>
      </c>
      <c r="B657" s="2" t="n">
        <v>8</v>
      </c>
      <c r="C657" s="2" t="s">
        <v>10</v>
      </c>
      <c r="D657" s="2" t="n">
        <v>55</v>
      </c>
      <c r="E657" s="2" t="s">
        <v>10</v>
      </c>
      <c r="F657" s="2" t="n">
        <v>1.18732500076293</v>
      </c>
      <c r="G657" s="2" t="n">
        <v>1.16954088211059</v>
      </c>
      <c r="H657" s="2" t="n">
        <v>0</v>
      </c>
      <c r="I657" s="2" t="n">
        <v>0</v>
      </c>
      <c r="J657" s="4" t="str">
        <f aca="false">IF(H657=1, "1", IF(I657=1, "0", "2"))</f>
        <v>2</v>
      </c>
    </row>
    <row r="658" customFormat="false" ht="15" hidden="false" customHeight="false" outlineLevel="0" collapsed="false">
      <c r="A658" s="2" t="n">
        <v>8</v>
      </c>
      <c r="B658" s="2" t="n">
        <v>8</v>
      </c>
      <c r="C658" s="2" t="s">
        <v>10</v>
      </c>
      <c r="D658" s="2" t="n">
        <v>56</v>
      </c>
      <c r="E658" s="2" t="s">
        <v>10</v>
      </c>
      <c r="F658" s="2" t="n">
        <v>1.15839552879333</v>
      </c>
      <c r="G658" s="2" t="n">
        <v>1.15559792518615</v>
      </c>
      <c r="H658" s="2" t="n">
        <v>0</v>
      </c>
      <c r="I658" s="2" t="n">
        <v>0</v>
      </c>
      <c r="J658" s="4" t="str">
        <f aca="false">IF(H658=1, "1", IF(I658=1, "0", "2"))</f>
        <v>2</v>
      </c>
    </row>
    <row r="659" customFormat="false" ht="15" hidden="false" customHeight="false" outlineLevel="0" collapsed="false">
      <c r="A659" s="2" t="n">
        <v>8</v>
      </c>
      <c r="B659" s="2" t="n">
        <v>8</v>
      </c>
      <c r="C659" s="2" t="s">
        <v>10</v>
      </c>
      <c r="D659" s="2" t="n">
        <v>57</v>
      </c>
      <c r="E659" s="2" t="s">
        <v>10</v>
      </c>
      <c r="F659" s="2" t="n">
        <v>1.28200459480285</v>
      </c>
      <c r="G659" s="2" t="n">
        <v>1.30290246009826</v>
      </c>
      <c r="H659" s="2" t="n">
        <v>1</v>
      </c>
      <c r="I659" s="2" t="n">
        <v>0</v>
      </c>
      <c r="J659" s="4" t="str">
        <f aca="false">IF(H659=1, "1", IF(I659=1, "0", "2"))</f>
        <v>1</v>
      </c>
    </row>
    <row r="660" customFormat="false" ht="15" hidden="false" customHeight="false" outlineLevel="0" collapsed="false">
      <c r="A660" s="2" t="n">
        <v>8</v>
      </c>
      <c r="B660" s="2" t="n">
        <v>8</v>
      </c>
      <c r="C660" s="2" t="s">
        <v>10</v>
      </c>
      <c r="D660" s="2" t="n">
        <v>58</v>
      </c>
      <c r="E660" s="2" t="s">
        <v>10</v>
      </c>
      <c r="F660" s="2" t="n">
        <v>1.33670139312744</v>
      </c>
      <c r="G660" s="2" t="n">
        <v>1.28613781929016</v>
      </c>
      <c r="H660" s="2" t="n">
        <v>0</v>
      </c>
      <c r="I660" s="2" t="n">
        <v>0</v>
      </c>
      <c r="J660" s="4" t="str">
        <f aca="false">IF(H660=1, "1", IF(I660=1, "0", "2"))</f>
        <v>2</v>
      </c>
    </row>
    <row r="661" customFormat="false" ht="15" hidden="false" customHeight="false" outlineLevel="0" collapsed="false">
      <c r="A661" s="2" t="n">
        <v>8</v>
      </c>
      <c r="B661" s="2" t="n">
        <v>8</v>
      </c>
      <c r="C661" s="2" t="s">
        <v>10</v>
      </c>
      <c r="D661" s="2" t="n">
        <v>59</v>
      </c>
      <c r="E661" s="2" t="s">
        <v>10</v>
      </c>
      <c r="F661" s="2" t="n">
        <v>1.24050545692443</v>
      </c>
      <c r="G661" s="2" t="n">
        <v>1.24165916442871</v>
      </c>
      <c r="H661" s="2" t="n">
        <v>1</v>
      </c>
      <c r="I661" s="2" t="n">
        <v>0</v>
      </c>
      <c r="J661" s="4" t="str">
        <f aca="false">IF(H661=1, "1", IF(I661=1, "0", "2"))</f>
        <v>1</v>
      </c>
    </row>
    <row r="662" customFormat="false" ht="15" hidden="false" customHeight="false" outlineLevel="0" collapsed="false">
      <c r="A662" s="2" t="n">
        <v>8</v>
      </c>
      <c r="B662" s="2" t="n">
        <v>8</v>
      </c>
      <c r="C662" s="2" t="s">
        <v>10</v>
      </c>
      <c r="D662" s="2" t="n">
        <v>60</v>
      </c>
      <c r="E662" s="2" t="s">
        <v>10</v>
      </c>
      <c r="F662" s="2" t="n">
        <v>1.29674983024597</v>
      </c>
      <c r="G662" s="2" t="n">
        <v>1.29035449028015</v>
      </c>
      <c r="H662" s="2" t="n">
        <v>0</v>
      </c>
      <c r="I662" s="2" t="n">
        <v>0</v>
      </c>
      <c r="J662" s="4" t="str">
        <f aca="false">IF(H662=1, "1", IF(I662=1, "0", "2"))</f>
        <v>2</v>
      </c>
    </row>
    <row r="663" customFormat="false" ht="15" hidden="false" customHeight="false" outlineLevel="0" collapsed="false">
      <c r="A663" s="2" t="n">
        <v>8</v>
      </c>
      <c r="B663" s="2" t="n">
        <v>8</v>
      </c>
      <c r="C663" s="2" t="s">
        <v>10</v>
      </c>
      <c r="D663" s="2" t="n">
        <v>61</v>
      </c>
      <c r="E663" s="2" t="s">
        <v>10</v>
      </c>
      <c r="F663" s="2" t="n">
        <v>1.22007918357849</v>
      </c>
      <c r="G663" s="2" t="n">
        <v>1.21904444694519</v>
      </c>
      <c r="H663" s="2" t="n">
        <v>0</v>
      </c>
      <c r="I663" s="2" t="n">
        <v>0</v>
      </c>
      <c r="J663" s="4" t="str">
        <f aca="false">IF(H663=1, "1", IF(I663=1, "0", "2"))</f>
        <v>2</v>
      </c>
    </row>
    <row r="664" customFormat="false" ht="15" hidden="false" customHeight="false" outlineLevel="0" collapsed="false">
      <c r="A664" s="2" t="n">
        <v>8</v>
      </c>
      <c r="B664" s="2" t="n">
        <v>8</v>
      </c>
      <c r="C664" s="2" t="s">
        <v>10</v>
      </c>
      <c r="D664" s="2" t="n">
        <v>62</v>
      </c>
      <c r="E664" s="2" t="s">
        <v>10</v>
      </c>
      <c r="F664" s="2" t="n">
        <v>1.15151357650756</v>
      </c>
      <c r="G664" s="2" t="n">
        <v>1.15790081024169</v>
      </c>
      <c r="H664" s="2" t="n">
        <v>0</v>
      </c>
      <c r="I664" s="2" t="n">
        <v>0</v>
      </c>
      <c r="J664" s="4" t="str">
        <f aca="false">IF(H664=1, "1", IF(I664=1, "0", "2"))</f>
        <v>2</v>
      </c>
    </row>
    <row r="665" customFormat="false" ht="15" hidden="false" customHeight="false" outlineLevel="0" collapsed="false">
      <c r="A665" s="2" t="n">
        <v>8</v>
      </c>
      <c r="B665" s="2" t="n">
        <v>8</v>
      </c>
      <c r="C665" s="2" t="s">
        <v>10</v>
      </c>
      <c r="D665" s="2" t="n">
        <v>63</v>
      </c>
      <c r="E665" s="2" t="s">
        <v>10</v>
      </c>
      <c r="F665" s="2" t="n">
        <v>1.21200370788574</v>
      </c>
      <c r="G665" s="2" t="n">
        <v>1.18096828460693</v>
      </c>
      <c r="H665" s="2" t="n">
        <v>1</v>
      </c>
      <c r="I665" s="2" t="n">
        <v>0</v>
      </c>
      <c r="J665" s="4" t="str">
        <f aca="false">IF(H665=1, "1", IF(I665=1, "0", "2"))</f>
        <v>1</v>
      </c>
    </row>
    <row r="666" customFormat="false" ht="15" hidden="false" customHeight="false" outlineLevel="0" collapsed="false">
      <c r="A666" s="2" t="n">
        <v>8</v>
      </c>
      <c r="B666" s="2" t="n">
        <v>8</v>
      </c>
      <c r="C666" s="2" t="s">
        <v>10</v>
      </c>
      <c r="D666" s="2" t="n">
        <v>64</v>
      </c>
      <c r="E666" s="2" t="s">
        <v>10</v>
      </c>
      <c r="F666" s="2" t="n">
        <v>1.30801391601562</v>
      </c>
      <c r="G666" s="2" t="n">
        <v>1.28016829490661</v>
      </c>
      <c r="H666" s="2" t="n">
        <v>0</v>
      </c>
      <c r="I666" s="2" t="n">
        <v>0</v>
      </c>
      <c r="J666" s="4" t="str">
        <f aca="false">IF(H666=1, "1", IF(I666=1, "0", "2"))</f>
        <v>2</v>
      </c>
    </row>
    <row r="667" customFormat="false" ht="15" hidden="false" customHeight="false" outlineLevel="0" collapsed="false">
      <c r="A667" s="2" t="n">
        <v>8</v>
      </c>
      <c r="B667" s="2" t="n">
        <v>8</v>
      </c>
      <c r="C667" s="2" t="s">
        <v>10</v>
      </c>
      <c r="D667" s="2" t="n">
        <v>65</v>
      </c>
      <c r="E667" s="2" t="s">
        <v>10</v>
      </c>
      <c r="F667" s="2" t="n">
        <v>1.25596666336059</v>
      </c>
      <c r="G667" s="2" t="n">
        <v>1.2412576675415</v>
      </c>
      <c r="H667" s="2" t="n">
        <v>0</v>
      </c>
      <c r="I667" s="2" t="n">
        <v>0</v>
      </c>
      <c r="J667" s="4" t="str">
        <f aca="false">IF(H667=1, "1", IF(I667=1, "0", "2"))</f>
        <v>2</v>
      </c>
    </row>
    <row r="668" customFormat="false" ht="15" hidden="false" customHeight="false" outlineLevel="0" collapsed="false">
      <c r="A668" s="2" t="n">
        <v>8</v>
      </c>
      <c r="B668" s="2" t="n">
        <v>8</v>
      </c>
      <c r="C668" s="2" t="s">
        <v>10</v>
      </c>
      <c r="D668" s="2" t="n">
        <v>66</v>
      </c>
      <c r="E668" s="2" t="s">
        <v>10</v>
      </c>
      <c r="F668" s="2" t="n">
        <v>1.15285992622375</v>
      </c>
      <c r="G668" s="2" t="n">
        <v>1.17081522941589</v>
      </c>
      <c r="H668" s="2" t="n">
        <v>1</v>
      </c>
      <c r="I668" s="2" t="n">
        <v>0</v>
      </c>
      <c r="J668" s="4" t="str">
        <f aca="false">IF(H668=1, "1", IF(I668=1, "0", "2"))</f>
        <v>1</v>
      </c>
    </row>
    <row r="669" customFormat="false" ht="15" hidden="false" customHeight="false" outlineLevel="0" collapsed="false">
      <c r="A669" s="2" t="n">
        <v>8</v>
      </c>
      <c r="B669" s="2" t="n">
        <v>8</v>
      </c>
      <c r="C669" s="2" t="s">
        <v>10</v>
      </c>
      <c r="D669" s="2" t="n">
        <v>67</v>
      </c>
      <c r="E669" s="2" t="s">
        <v>10</v>
      </c>
      <c r="F669" s="2" t="n">
        <v>1.33025383949279</v>
      </c>
      <c r="G669" s="2" t="n">
        <v>1.29827833175659</v>
      </c>
      <c r="H669" s="2" t="n">
        <v>0</v>
      </c>
      <c r="I669" s="2" t="n">
        <v>0</v>
      </c>
      <c r="J669" s="4" t="str">
        <f aca="false">IF(H669=1, "1", IF(I669=1, "0", "2"))</f>
        <v>2</v>
      </c>
    </row>
    <row r="670" customFormat="false" ht="15" hidden="false" customHeight="false" outlineLevel="0" collapsed="false">
      <c r="A670" s="2" t="n">
        <v>8</v>
      </c>
      <c r="B670" s="2" t="n">
        <v>8</v>
      </c>
      <c r="C670" s="2" t="s">
        <v>10</v>
      </c>
      <c r="D670" s="2" t="n">
        <v>68</v>
      </c>
      <c r="E670" s="2" t="s">
        <v>10</v>
      </c>
      <c r="F670" s="2" t="n">
        <v>1.2307698726654</v>
      </c>
      <c r="G670" s="2" t="n">
        <v>1.23012733459472</v>
      </c>
      <c r="H670" s="2" t="n">
        <v>1</v>
      </c>
      <c r="I670" s="2" t="n">
        <v>0</v>
      </c>
      <c r="J670" s="4" t="str">
        <f aca="false">IF(H670=1, "1", IF(I670=1, "0", "2"))</f>
        <v>1</v>
      </c>
    </row>
    <row r="671" customFormat="false" ht="15" hidden="false" customHeight="false" outlineLevel="0" collapsed="false">
      <c r="A671" s="2" t="n">
        <v>8</v>
      </c>
      <c r="B671" s="2" t="n">
        <v>8</v>
      </c>
      <c r="C671" s="2" t="s">
        <v>10</v>
      </c>
      <c r="D671" s="2" t="n">
        <v>69</v>
      </c>
      <c r="E671" s="2" t="s">
        <v>10</v>
      </c>
      <c r="F671" s="2" t="n">
        <v>1.23638176918029</v>
      </c>
      <c r="G671" s="2" t="n">
        <v>1.23379707336425</v>
      </c>
      <c r="H671" s="2" t="n">
        <v>0</v>
      </c>
      <c r="I671" s="2" t="n">
        <v>0</v>
      </c>
      <c r="J671" s="4" t="str">
        <f aca="false">IF(H671=1, "1", IF(I671=1, "0", "2"))</f>
        <v>2</v>
      </c>
    </row>
    <row r="672" customFormat="false" ht="15" hidden="false" customHeight="false" outlineLevel="0" collapsed="false">
      <c r="A672" s="2" t="n">
        <v>8</v>
      </c>
      <c r="B672" s="2" t="n">
        <v>8</v>
      </c>
      <c r="C672" s="2" t="s">
        <v>10</v>
      </c>
      <c r="D672" s="2" t="n">
        <v>70</v>
      </c>
      <c r="E672" s="2" t="s">
        <v>10</v>
      </c>
      <c r="F672" s="2" t="n">
        <v>1.19914984703063</v>
      </c>
      <c r="G672" s="2" t="n">
        <v>1.16546583175659</v>
      </c>
      <c r="H672" s="2" t="n">
        <v>1</v>
      </c>
      <c r="I672" s="2" t="n">
        <v>0</v>
      </c>
      <c r="J672" s="4" t="str">
        <f aca="false">IF(H672=1, "1", IF(I672=1, "0", "2"))</f>
        <v>1</v>
      </c>
    </row>
    <row r="673" customFormat="false" ht="15" hidden="false" customHeight="false" outlineLevel="0" collapsed="false">
      <c r="A673" s="2" t="n">
        <v>8</v>
      </c>
      <c r="B673" s="2" t="n">
        <v>8</v>
      </c>
      <c r="C673" s="2" t="s">
        <v>10</v>
      </c>
      <c r="D673" s="2" t="n">
        <v>71</v>
      </c>
      <c r="E673" s="2" t="s">
        <v>10</v>
      </c>
      <c r="F673" s="2" t="n">
        <v>1.25252366065979</v>
      </c>
      <c r="G673" s="2" t="n">
        <v>1.20613503456115</v>
      </c>
      <c r="H673" s="2" t="n">
        <v>0</v>
      </c>
      <c r="I673" s="2" t="n">
        <v>0</v>
      </c>
      <c r="J673" s="4" t="str">
        <f aca="false">IF(H673=1, "1", IF(I673=1, "0", "2"))</f>
        <v>2</v>
      </c>
    </row>
    <row r="674" customFormat="false" ht="15" hidden="false" customHeight="false" outlineLevel="0" collapsed="false">
      <c r="A674" s="2" t="n">
        <v>8</v>
      </c>
      <c r="B674" s="2" t="n">
        <v>8</v>
      </c>
      <c r="C674" s="2" t="s">
        <v>10</v>
      </c>
      <c r="D674" s="2" t="n">
        <v>72</v>
      </c>
      <c r="E674" s="2" t="s">
        <v>10</v>
      </c>
      <c r="F674" s="2" t="n">
        <v>1.21885776519775</v>
      </c>
      <c r="G674" s="2" t="n">
        <v>1.22414636611938</v>
      </c>
      <c r="H674" s="2" t="n">
        <v>1</v>
      </c>
      <c r="I674" s="2" t="n">
        <v>0</v>
      </c>
      <c r="J674" s="4" t="str">
        <f aca="false">IF(H674=1, "1", IF(I674=1, "0", "2"))</f>
        <v>1</v>
      </c>
    </row>
    <row r="675" customFormat="false" ht="15" hidden="false" customHeight="false" outlineLevel="0" collapsed="false">
      <c r="A675" s="2" t="n">
        <v>8</v>
      </c>
      <c r="B675" s="2" t="n">
        <v>8</v>
      </c>
      <c r="C675" s="2" t="s">
        <v>10</v>
      </c>
      <c r="D675" s="2" t="n">
        <v>73</v>
      </c>
      <c r="E675" s="2" t="s">
        <v>10</v>
      </c>
      <c r="F675" s="2" t="n">
        <v>1.26085209846496</v>
      </c>
      <c r="G675" s="2" t="n">
        <v>1.29079508781433</v>
      </c>
      <c r="H675" s="2" t="n">
        <v>0</v>
      </c>
      <c r="I675" s="2" t="n">
        <v>0</v>
      </c>
      <c r="J675" s="4" t="str">
        <f aca="false">IF(H675=1, "1", IF(I675=1, "0", "2"))</f>
        <v>2</v>
      </c>
    </row>
    <row r="676" customFormat="false" ht="15" hidden="false" customHeight="false" outlineLevel="0" collapsed="false">
      <c r="A676" s="2" t="n">
        <v>8</v>
      </c>
      <c r="B676" s="2" t="n">
        <v>8</v>
      </c>
      <c r="C676" s="2" t="s">
        <v>10</v>
      </c>
      <c r="D676" s="2" t="n">
        <v>74</v>
      </c>
      <c r="E676" s="2" t="s">
        <v>10</v>
      </c>
      <c r="F676" s="2" t="n">
        <v>1.11300587654113</v>
      </c>
      <c r="G676" s="2" t="n">
        <v>1.11252641677856</v>
      </c>
      <c r="H676" s="2" t="n">
        <v>1</v>
      </c>
      <c r="I676" s="2" t="n">
        <v>0</v>
      </c>
      <c r="J676" s="4" t="str">
        <f aca="false">IF(H676=1, "1", IF(I676=1, "0", "2"))</f>
        <v>1</v>
      </c>
    </row>
    <row r="677" customFormat="false" ht="15" hidden="false" customHeight="false" outlineLevel="0" collapsed="false">
      <c r="A677" s="2" t="n">
        <v>8</v>
      </c>
      <c r="B677" s="2" t="n">
        <v>8</v>
      </c>
      <c r="C677" s="2" t="s">
        <v>10</v>
      </c>
      <c r="D677" s="2" t="n">
        <v>75</v>
      </c>
      <c r="E677" s="2" t="s">
        <v>10</v>
      </c>
      <c r="F677" s="2" t="n">
        <v>1.19838023185729</v>
      </c>
      <c r="G677" s="2" t="n">
        <v>1.18140506744384</v>
      </c>
      <c r="H677" s="2" t="n">
        <v>0</v>
      </c>
      <c r="I677" s="2" t="n">
        <v>0</v>
      </c>
      <c r="J677" s="4" t="str">
        <f aca="false">IF(H677=1, "1", IF(I677=1, "0", "2"))</f>
        <v>2</v>
      </c>
    </row>
    <row r="678" customFormat="false" ht="15" hidden="false" customHeight="false" outlineLevel="0" collapsed="false">
      <c r="A678" s="2" t="n">
        <v>8</v>
      </c>
      <c r="B678" s="2" t="n">
        <v>8</v>
      </c>
      <c r="C678" s="2" t="s">
        <v>10</v>
      </c>
      <c r="D678" s="2" t="n">
        <v>76</v>
      </c>
      <c r="E678" s="2" t="s">
        <v>10</v>
      </c>
      <c r="F678" s="2" t="n">
        <v>1.26545047760009</v>
      </c>
      <c r="G678" s="2" t="n">
        <v>1.30456733703613</v>
      </c>
      <c r="H678" s="2" t="n">
        <v>1</v>
      </c>
      <c r="I678" s="2" t="n">
        <v>0</v>
      </c>
      <c r="J678" s="4" t="str">
        <f aca="false">IF(H678=1, "1", IF(I678=1, "0", "2"))</f>
        <v>1</v>
      </c>
    </row>
    <row r="679" customFormat="false" ht="15" hidden="false" customHeight="false" outlineLevel="0" collapsed="false">
      <c r="A679" s="2" t="n">
        <v>8</v>
      </c>
      <c r="B679" s="2" t="n">
        <v>8</v>
      </c>
      <c r="C679" s="2" t="s">
        <v>10</v>
      </c>
      <c r="D679" s="2" t="n">
        <v>77</v>
      </c>
      <c r="E679" s="2" t="s">
        <v>10</v>
      </c>
      <c r="F679" s="2" t="n">
        <v>1.33563446998596</v>
      </c>
      <c r="G679" s="2" t="n">
        <v>1.28713107109069</v>
      </c>
      <c r="H679" s="2" t="n">
        <v>1</v>
      </c>
      <c r="I679" s="2" t="n">
        <v>0</v>
      </c>
      <c r="J679" s="4" t="str">
        <f aca="false">IF(H679=1, "1", IF(I679=1, "0", "2"))</f>
        <v>1</v>
      </c>
    </row>
    <row r="680" customFormat="false" ht="15" hidden="false" customHeight="false" outlineLevel="0" collapsed="false">
      <c r="A680" s="2" t="n">
        <v>8</v>
      </c>
      <c r="B680" s="2" t="n">
        <v>8</v>
      </c>
      <c r="C680" s="2" t="s">
        <v>10</v>
      </c>
      <c r="D680" s="2" t="n">
        <v>78</v>
      </c>
      <c r="E680" s="2" t="s">
        <v>10</v>
      </c>
      <c r="F680" s="2" t="n">
        <v>1.24480676651</v>
      </c>
      <c r="G680" s="2" t="n">
        <v>1.18500757217407</v>
      </c>
      <c r="H680" s="2" t="n">
        <v>0</v>
      </c>
      <c r="I680" s="2" t="n">
        <v>0</v>
      </c>
      <c r="J680" s="4" t="str">
        <f aca="false">IF(H680=1, "1", IF(I680=1, "0", "2"))</f>
        <v>2</v>
      </c>
    </row>
    <row r="681" customFormat="false" ht="15" hidden="false" customHeight="false" outlineLevel="0" collapsed="false">
      <c r="A681" s="2" t="n">
        <v>8</v>
      </c>
      <c r="B681" s="2" t="n">
        <v>8</v>
      </c>
      <c r="C681" s="2" t="s">
        <v>10</v>
      </c>
      <c r="D681" s="2" t="n">
        <v>79</v>
      </c>
      <c r="E681" s="2" t="s">
        <v>10</v>
      </c>
      <c r="F681" s="2" t="n">
        <v>1.03116846084594</v>
      </c>
      <c r="G681" s="2" t="n">
        <v>1.0400903224945</v>
      </c>
      <c r="H681" s="2" t="n">
        <v>1</v>
      </c>
      <c r="I681" s="2" t="n">
        <v>0</v>
      </c>
      <c r="J681" s="4" t="str">
        <f aca="false">IF(H681=1, "1", IF(I681=1, "0", "2"))</f>
        <v>1</v>
      </c>
    </row>
    <row r="682" customFormat="false" ht="15" hidden="false" customHeight="false" outlineLevel="0" collapsed="false">
      <c r="A682" s="2" t="n">
        <v>8</v>
      </c>
      <c r="B682" s="2" t="n">
        <v>8</v>
      </c>
      <c r="C682" s="2" t="s">
        <v>10</v>
      </c>
      <c r="D682" s="2" t="n">
        <v>80</v>
      </c>
      <c r="E682" s="2" t="s">
        <v>10</v>
      </c>
      <c r="F682" s="2" t="n">
        <v>1.40294551849365</v>
      </c>
      <c r="G682" s="2" t="n">
        <v>1.36390256881713</v>
      </c>
      <c r="H682" s="2" t="n">
        <v>0</v>
      </c>
      <c r="I682" s="2" t="n">
        <v>0</v>
      </c>
      <c r="J682" s="4" t="str">
        <f aca="false">IF(H682=1, "1", IF(I682=1, "0", "2"))</f>
        <v>2</v>
      </c>
    </row>
    <row r="683" customFormat="false" ht="15" hidden="false" customHeight="false" outlineLevel="0" collapsed="false">
      <c r="A683" s="2" t="n">
        <v>8</v>
      </c>
      <c r="B683" s="2" t="n">
        <v>8</v>
      </c>
      <c r="C683" s="2" t="s">
        <v>10</v>
      </c>
      <c r="D683" s="2" t="n">
        <v>81</v>
      </c>
      <c r="E683" s="2" t="s">
        <v>10</v>
      </c>
      <c r="F683" s="2" t="n">
        <v>1.20297527313232</v>
      </c>
      <c r="G683" s="2" t="n">
        <v>1.19277882575988</v>
      </c>
      <c r="H683" s="2" t="n">
        <v>1</v>
      </c>
      <c r="I683" s="2" t="n">
        <v>0</v>
      </c>
      <c r="J683" s="4" t="str">
        <f aca="false">IF(H683=1, "1", IF(I683=1, "0", "2"))</f>
        <v>1</v>
      </c>
    </row>
    <row r="684" customFormat="false" ht="15" hidden="false" customHeight="false" outlineLevel="0" collapsed="false">
      <c r="A684" s="2" t="n">
        <v>8</v>
      </c>
      <c r="B684" s="2" t="n">
        <v>8</v>
      </c>
      <c r="C684" s="2" t="s">
        <v>10</v>
      </c>
      <c r="D684" s="2" t="n">
        <v>82</v>
      </c>
      <c r="E684" s="2" t="s">
        <v>10</v>
      </c>
      <c r="F684" s="2" t="n">
        <v>1.13085126876831</v>
      </c>
      <c r="G684" s="2" t="n">
        <v>1.1126708984375</v>
      </c>
      <c r="H684" s="2" t="n">
        <v>1</v>
      </c>
      <c r="I684" s="2" t="n">
        <v>0</v>
      </c>
      <c r="J684" s="4" t="str">
        <f aca="false">IF(H684=1, "1", IF(I684=1, "0", "2"))</f>
        <v>1</v>
      </c>
    </row>
    <row r="685" customFormat="false" ht="15" hidden="false" customHeight="false" outlineLevel="0" collapsed="false">
      <c r="A685" s="2" t="n">
        <v>8</v>
      </c>
      <c r="B685" s="2" t="n">
        <v>8</v>
      </c>
      <c r="C685" s="2" t="s">
        <v>10</v>
      </c>
      <c r="D685" s="2" t="n">
        <v>83</v>
      </c>
      <c r="E685" s="2" t="s">
        <v>10</v>
      </c>
      <c r="F685" s="2" t="n">
        <v>1.17778348922729</v>
      </c>
      <c r="G685" s="2" t="n">
        <v>1.17828869819641</v>
      </c>
      <c r="H685" s="2" t="n">
        <v>0</v>
      </c>
      <c r="I685" s="2" t="n">
        <v>0</v>
      </c>
      <c r="J685" s="4" t="str">
        <f aca="false">IF(H685=1, "1", IF(I685=1, "0", "2"))</f>
        <v>2</v>
      </c>
    </row>
    <row r="686" customFormat="false" ht="15" hidden="false" customHeight="false" outlineLevel="0" collapsed="false">
      <c r="A686" s="2" t="n">
        <v>8</v>
      </c>
      <c r="B686" s="2" t="n">
        <v>8</v>
      </c>
      <c r="C686" s="2" t="s">
        <v>10</v>
      </c>
      <c r="D686" s="2" t="n">
        <v>84</v>
      </c>
      <c r="E686" s="2" t="s">
        <v>10</v>
      </c>
      <c r="F686" s="2" t="n">
        <v>1.18019676208496</v>
      </c>
      <c r="G686" s="2" t="n">
        <v>1.1622576713562</v>
      </c>
      <c r="H686" s="2" t="n">
        <v>0</v>
      </c>
      <c r="I686" s="2" t="n">
        <v>0</v>
      </c>
      <c r="J686" s="4" t="str">
        <f aca="false">IF(H686=1, "1", IF(I686=1, "0", "2"))</f>
        <v>2</v>
      </c>
    </row>
    <row r="687" customFormat="false" ht="15" hidden="false" customHeight="false" outlineLevel="0" collapsed="false">
      <c r="A687" s="2" t="n">
        <v>8</v>
      </c>
      <c r="B687" s="2" t="n">
        <v>8</v>
      </c>
      <c r="C687" s="2" t="s">
        <v>10</v>
      </c>
      <c r="D687" s="2" t="n">
        <v>85</v>
      </c>
      <c r="E687" s="2" t="s">
        <v>10</v>
      </c>
      <c r="F687" s="2" t="n">
        <v>1.23665976524353</v>
      </c>
      <c r="G687" s="2" t="n">
        <v>1.22223544120788</v>
      </c>
      <c r="H687" s="2" t="n">
        <v>0</v>
      </c>
      <c r="I687" s="2" t="n">
        <v>0</v>
      </c>
      <c r="J687" s="4" t="str">
        <f aca="false">IF(H687=1, "1", IF(I687=1, "0", "2"))</f>
        <v>2</v>
      </c>
    </row>
    <row r="688" customFormat="false" ht="15" hidden="false" customHeight="false" outlineLevel="0" collapsed="false">
      <c r="A688" s="2" t="n">
        <v>8</v>
      </c>
      <c r="B688" s="2" t="n">
        <v>8</v>
      </c>
      <c r="C688" s="2" t="s">
        <v>10</v>
      </c>
      <c r="D688" s="2" t="n">
        <v>86</v>
      </c>
      <c r="E688" s="2" t="s">
        <v>10</v>
      </c>
      <c r="F688" s="2" t="n">
        <v>1.1809856891632</v>
      </c>
      <c r="G688" s="2" t="n">
        <v>1.19157934188842</v>
      </c>
      <c r="H688" s="2" t="n">
        <v>0</v>
      </c>
      <c r="I688" s="2" t="n">
        <v>0</v>
      </c>
      <c r="J688" s="4" t="str">
        <f aca="false">IF(H688=1, "1", IF(I688=1, "0", "2"))</f>
        <v>2</v>
      </c>
    </row>
    <row r="689" customFormat="false" ht="15" hidden="false" customHeight="false" outlineLevel="0" collapsed="false">
      <c r="A689" s="2" t="n">
        <v>8</v>
      </c>
      <c r="B689" s="2" t="n">
        <v>8</v>
      </c>
      <c r="C689" s="2" t="s">
        <v>10</v>
      </c>
      <c r="D689" s="2" t="n">
        <v>87</v>
      </c>
      <c r="E689" s="2" t="s">
        <v>10</v>
      </c>
      <c r="F689" s="2" t="n">
        <v>1.19323897361755</v>
      </c>
      <c r="G689" s="2" t="n">
        <v>1.15954184532165</v>
      </c>
      <c r="H689" s="2" t="n">
        <v>0</v>
      </c>
      <c r="I689" s="2" t="n">
        <v>0</v>
      </c>
      <c r="J689" s="4" t="str">
        <f aca="false">IF(H689=1, "1", IF(I689=1, "0", "2"))</f>
        <v>2</v>
      </c>
    </row>
    <row r="690" customFormat="false" ht="15" hidden="false" customHeight="false" outlineLevel="0" collapsed="false">
      <c r="A690" s="2" t="n">
        <v>8</v>
      </c>
      <c r="B690" s="2" t="n">
        <v>8</v>
      </c>
      <c r="C690" s="2" t="s">
        <v>10</v>
      </c>
      <c r="D690" s="2" t="n">
        <v>88</v>
      </c>
      <c r="E690" s="2" t="s">
        <v>10</v>
      </c>
      <c r="F690" s="2" t="n">
        <v>1.18505477905273</v>
      </c>
      <c r="G690" s="2" t="n">
        <v>1.18421339988708</v>
      </c>
      <c r="H690" s="2" t="n">
        <v>1</v>
      </c>
      <c r="I690" s="2" t="n">
        <v>0</v>
      </c>
      <c r="J690" s="4" t="str">
        <f aca="false">IF(H690=1, "1", IF(I690=1, "0", "2"))</f>
        <v>1</v>
      </c>
    </row>
    <row r="691" customFormat="false" ht="15" hidden="false" customHeight="false" outlineLevel="0" collapsed="false">
      <c r="A691" s="2" t="n">
        <v>8</v>
      </c>
      <c r="B691" s="2" t="n">
        <v>8</v>
      </c>
      <c r="C691" s="2" t="s">
        <v>10</v>
      </c>
      <c r="D691" s="2" t="n">
        <v>89</v>
      </c>
      <c r="E691" s="2" t="s">
        <v>10</v>
      </c>
      <c r="F691" s="2" t="n">
        <v>1.22740912437438</v>
      </c>
      <c r="G691" s="2" t="n">
        <v>1.23058485984802</v>
      </c>
      <c r="H691" s="2" t="n">
        <v>0</v>
      </c>
      <c r="I691" s="2" t="n">
        <v>0</v>
      </c>
      <c r="J691" s="4" t="str">
        <f aca="false">IF(H691=1, "1", IF(I691=1, "0", "2"))</f>
        <v>2</v>
      </c>
    </row>
    <row r="692" customFormat="false" ht="15" hidden="false" customHeight="false" outlineLevel="0" collapsed="false">
      <c r="A692" s="2" t="n">
        <v>8</v>
      </c>
      <c r="B692" s="2" t="n">
        <v>8</v>
      </c>
      <c r="C692" s="2" t="s">
        <v>10</v>
      </c>
      <c r="D692" s="2" t="n">
        <v>90</v>
      </c>
      <c r="E692" s="2" t="s">
        <v>10</v>
      </c>
      <c r="F692" s="2" t="n">
        <v>1.28098630905151</v>
      </c>
      <c r="G692" s="2" t="n">
        <v>1.27115488052368</v>
      </c>
      <c r="H692" s="2" t="n">
        <v>1</v>
      </c>
      <c r="I692" s="2" t="n">
        <v>0</v>
      </c>
      <c r="J692" s="4" t="str">
        <f aca="false">IF(H692=1, "1", IF(I692=1, "0", "2"))</f>
        <v>1</v>
      </c>
    </row>
    <row r="693" customFormat="false" ht="15" hidden="false" customHeight="false" outlineLevel="0" collapsed="false">
      <c r="A693" s="2" t="n">
        <v>8</v>
      </c>
      <c r="B693" s="2" t="n">
        <v>8</v>
      </c>
      <c r="C693" s="2" t="s">
        <v>10</v>
      </c>
      <c r="D693" s="2" t="n">
        <v>91</v>
      </c>
      <c r="E693" s="2" t="s">
        <v>10</v>
      </c>
      <c r="F693" s="2" t="n">
        <v>1.18898057937622</v>
      </c>
      <c r="G693" s="2" t="n">
        <v>1.15037250518798</v>
      </c>
      <c r="H693" s="2" t="n">
        <v>0</v>
      </c>
      <c r="I693" s="2" t="n">
        <v>0</v>
      </c>
      <c r="J693" s="4" t="str">
        <f aca="false">IF(H693=1, "1", IF(I693=1, "0", "2"))</f>
        <v>2</v>
      </c>
    </row>
    <row r="694" customFormat="false" ht="15" hidden="false" customHeight="false" outlineLevel="0" collapsed="false">
      <c r="A694" s="2" t="n">
        <v>8</v>
      </c>
      <c r="B694" s="2" t="n">
        <v>8</v>
      </c>
      <c r="C694" s="2" t="s">
        <v>10</v>
      </c>
      <c r="D694" s="2" t="n">
        <v>92</v>
      </c>
      <c r="E694" s="2" t="s">
        <v>10</v>
      </c>
      <c r="F694" s="2" t="n">
        <v>1.27230954170227</v>
      </c>
      <c r="G694" s="2" t="n">
        <v>1.22713184356689</v>
      </c>
      <c r="H694" s="2" t="n">
        <v>0</v>
      </c>
      <c r="I694" s="2" t="n">
        <v>0</v>
      </c>
      <c r="J694" s="4" t="str">
        <f aca="false">IF(H694=1, "1", IF(I694=1, "0", "2"))</f>
        <v>2</v>
      </c>
    </row>
    <row r="695" customFormat="false" ht="15" hidden="false" customHeight="false" outlineLevel="0" collapsed="false">
      <c r="A695" s="2" t="n">
        <v>8</v>
      </c>
      <c r="B695" s="2" t="n">
        <v>8</v>
      </c>
      <c r="C695" s="2" t="s">
        <v>10</v>
      </c>
      <c r="D695" s="2" t="n">
        <v>93</v>
      </c>
      <c r="E695" s="2" t="s">
        <v>10</v>
      </c>
      <c r="F695" s="2" t="n">
        <v>1.0666766166687</v>
      </c>
      <c r="G695" s="2" t="n">
        <v>1.06123375892639</v>
      </c>
      <c r="H695" s="2" t="n">
        <v>1</v>
      </c>
      <c r="I695" s="2" t="n">
        <v>0</v>
      </c>
      <c r="J695" s="4" t="str">
        <f aca="false">IF(H695=1, "1", IF(I695=1, "0", "2"))</f>
        <v>1</v>
      </c>
    </row>
    <row r="696" customFormat="false" ht="15" hidden="false" customHeight="false" outlineLevel="0" collapsed="false">
      <c r="A696" s="2" t="n">
        <v>8</v>
      </c>
      <c r="B696" s="2" t="n">
        <v>8</v>
      </c>
      <c r="C696" s="2" t="s">
        <v>10</v>
      </c>
      <c r="D696" s="2" t="n">
        <v>94</v>
      </c>
      <c r="E696" s="2" t="s">
        <v>10</v>
      </c>
      <c r="F696" s="2" t="n">
        <v>1.29361367225646</v>
      </c>
      <c r="G696" s="2" t="n">
        <v>1.27736830711364</v>
      </c>
      <c r="H696" s="2" t="n">
        <v>1</v>
      </c>
      <c r="I696" s="2" t="n">
        <v>0</v>
      </c>
      <c r="J696" s="4" t="str">
        <f aca="false">IF(H696=1, "1", IF(I696=1, "0", "2"))</f>
        <v>1</v>
      </c>
    </row>
    <row r="697" customFormat="false" ht="15" hidden="false" customHeight="false" outlineLevel="0" collapsed="false">
      <c r="A697" s="2" t="n">
        <v>8</v>
      </c>
      <c r="B697" s="2" t="n">
        <v>8</v>
      </c>
      <c r="C697" s="2" t="s">
        <v>10</v>
      </c>
      <c r="D697" s="2" t="n">
        <v>95</v>
      </c>
      <c r="E697" s="2" t="s">
        <v>10</v>
      </c>
      <c r="F697" s="2" t="n">
        <v>1.28192448616027</v>
      </c>
      <c r="G697" s="2" t="n">
        <v>1.26579761505126</v>
      </c>
      <c r="H697" s="2" t="n">
        <v>1</v>
      </c>
      <c r="I697" s="2" t="n">
        <v>0</v>
      </c>
      <c r="J697" s="4" t="str">
        <f aca="false">IF(H697=1, "1", IF(I697=1, "0", "2"))</f>
        <v>1</v>
      </c>
    </row>
    <row r="698" customFormat="false" ht="15" hidden="false" customHeight="false" outlineLevel="0" collapsed="false">
      <c r="A698" s="2" t="n">
        <v>8</v>
      </c>
      <c r="B698" s="2" t="n">
        <v>8</v>
      </c>
      <c r="C698" s="2" t="s">
        <v>10</v>
      </c>
      <c r="D698" s="2" t="n">
        <v>96</v>
      </c>
      <c r="E698" s="2" t="s">
        <v>10</v>
      </c>
      <c r="F698" s="2" t="n">
        <v>1.12701106071472</v>
      </c>
      <c r="G698" s="2" t="n">
        <v>1.11490035057067</v>
      </c>
      <c r="H698" s="2" t="n">
        <v>1</v>
      </c>
      <c r="I698" s="2" t="n">
        <v>0</v>
      </c>
      <c r="J698" s="4" t="str">
        <f aca="false">IF(H698=1, "1", IF(I698=1, "0", "2"))</f>
        <v>1</v>
      </c>
    </row>
    <row r="699" customFormat="false" ht="15" hidden="false" customHeight="false" outlineLevel="0" collapsed="false">
      <c r="A699" s="2" t="n">
        <v>8</v>
      </c>
      <c r="B699" s="2" t="n">
        <v>8</v>
      </c>
      <c r="C699" s="2" t="s">
        <v>10</v>
      </c>
      <c r="D699" s="2" t="n">
        <v>97</v>
      </c>
      <c r="E699" s="2" t="s">
        <v>10</v>
      </c>
      <c r="F699" s="2" t="n">
        <v>1.20866250991821</v>
      </c>
      <c r="G699" s="2" t="n">
        <v>1.20157694816589</v>
      </c>
      <c r="H699" s="2" t="n">
        <v>1</v>
      </c>
      <c r="I699" s="2" t="n">
        <v>0</v>
      </c>
      <c r="J699" s="4" t="str">
        <f aca="false">IF(H699=1, "1", IF(I699=1, "0", "2"))</f>
        <v>1</v>
      </c>
    </row>
    <row r="700" customFormat="false" ht="15" hidden="false" customHeight="false" outlineLevel="0" collapsed="false">
      <c r="A700" s="2" t="n">
        <v>8</v>
      </c>
      <c r="B700" s="2" t="n">
        <v>8</v>
      </c>
      <c r="C700" s="2" t="s">
        <v>10</v>
      </c>
      <c r="D700" s="2" t="n">
        <v>98</v>
      </c>
      <c r="E700" s="2" t="s">
        <v>10</v>
      </c>
      <c r="F700" s="2" t="n">
        <v>1.29174613952636</v>
      </c>
      <c r="G700" s="2" t="n">
        <v>1.28571534156799</v>
      </c>
      <c r="H700" s="2" t="n">
        <v>1</v>
      </c>
      <c r="I700" s="2" t="n">
        <v>0</v>
      </c>
      <c r="J700" s="4" t="str">
        <f aca="false">IF(H700=1, "1", IF(I700=1, "0", "2"))</f>
        <v>1</v>
      </c>
    </row>
    <row r="701" customFormat="false" ht="15" hidden="false" customHeight="false" outlineLevel="0" collapsed="false">
      <c r="A701" s="2" t="n">
        <v>8</v>
      </c>
      <c r="B701" s="2" t="n">
        <v>8</v>
      </c>
      <c r="C701" s="2" t="s">
        <v>10</v>
      </c>
      <c r="D701" s="2" t="n">
        <v>99</v>
      </c>
      <c r="E701" s="2" t="s">
        <v>10</v>
      </c>
      <c r="F701" s="2" t="n">
        <v>1.21178770065307</v>
      </c>
      <c r="G701" s="2" t="n">
        <v>1.19731879234313</v>
      </c>
      <c r="H701" s="2" t="n">
        <v>0</v>
      </c>
      <c r="I701" s="2" t="n">
        <v>0</v>
      </c>
      <c r="J701" s="4" t="str">
        <f aca="false">IF(H701=1, "1", IF(I701=1, "0", "2"))</f>
        <v>2</v>
      </c>
    </row>
    <row r="702" customFormat="false" ht="15" hidden="false" customHeight="false" outlineLevel="0" collapsed="false">
      <c r="A702" s="2" t="n">
        <v>16</v>
      </c>
      <c r="B702" s="2" t="n">
        <v>1</v>
      </c>
      <c r="C702" s="2" t="s">
        <v>10</v>
      </c>
      <c r="D702" s="2" t="n">
        <v>0</v>
      </c>
      <c r="E702" s="2" t="s">
        <v>10</v>
      </c>
      <c r="F702" s="2" t="n">
        <v>3.64313435554504</v>
      </c>
      <c r="G702" s="2" t="n">
        <v>3.78407859802246</v>
      </c>
      <c r="H702" s="2" t="n">
        <v>1</v>
      </c>
      <c r="I702" s="2" t="n">
        <v>0</v>
      </c>
      <c r="J702" s="4" t="str">
        <f aca="false">IF(H702=1, "1", IF(I702=1, "0", "2"))</f>
        <v>1</v>
      </c>
    </row>
    <row r="703" customFormat="false" ht="15" hidden="false" customHeight="false" outlineLevel="0" collapsed="false">
      <c r="A703" s="2" t="n">
        <v>16</v>
      </c>
      <c r="B703" s="2" t="n">
        <v>1</v>
      </c>
      <c r="C703" s="2" t="s">
        <v>10</v>
      </c>
      <c r="D703" s="2" t="n">
        <v>1</v>
      </c>
      <c r="E703" s="2" t="s">
        <v>10</v>
      </c>
      <c r="F703" s="2" t="n">
        <v>2.97814416885375</v>
      </c>
      <c r="G703" s="2" t="n">
        <v>3.04519867897033</v>
      </c>
      <c r="H703" s="2" t="n">
        <v>1</v>
      </c>
      <c r="I703" s="2" t="n">
        <v>0</v>
      </c>
      <c r="J703" s="4" t="str">
        <f aca="false">IF(H703=1, "1", IF(I703=1, "0", "2"))</f>
        <v>1</v>
      </c>
    </row>
    <row r="704" customFormat="false" ht="15" hidden="false" customHeight="false" outlineLevel="0" collapsed="false">
      <c r="A704" s="2" t="n">
        <v>16</v>
      </c>
      <c r="B704" s="2" t="n">
        <v>1</v>
      </c>
      <c r="C704" s="2" t="s">
        <v>10</v>
      </c>
      <c r="D704" s="2" t="n">
        <v>2</v>
      </c>
      <c r="E704" s="2" t="s">
        <v>10</v>
      </c>
      <c r="F704" s="2" t="n">
        <v>3.60155916213989</v>
      </c>
      <c r="G704" s="2" t="n">
        <v>3.55740404129028</v>
      </c>
      <c r="H704" s="2" t="n">
        <v>1</v>
      </c>
      <c r="I704" s="2" t="n">
        <v>0</v>
      </c>
      <c r="J704" s="4" t="str">
        <f aca="false">IF(H704=1, "1", IF(I704=1, "0", "2"))</f>
        <v>1</v>
      </c>
    </row>
    <row r="705" customFormat="false" ht="15" hidden="false" customHeight="false" outlineLevel="0" collapsed="false">
      <c r="A705" s="2" t="n">
        <v>16</v>
      </c>
      <c r="B705" s="2" t="n">
        <v>1</v>
      </c>
      <c r="C705" s="2" t="s">
        <v>10</v>
      </c>
      <c r="D705" s="2" t="n">
        <v>3</v>
      </c>
      <c r="E705" s="2" t="s">
        <v>10</v>
      </c>
      <c r="F705" s="2" t="n">
        <v>3.58081269264221</v>
      </c>
      <c r="G705" s="2" t="n">
        <v>3.56646347045898</v>
      </c>
      <c r="H705" s="2" t="n">
        <v>1</v>
      </c>
      <c r="I705" s="2" t="n">
        <v>0</v>
      </c>
      <c r="J705" s="4" t="str">
        <f aca="false">IF(H705=1, "1", IF(I705=1, "0", "2"))</f>
        <v>1</v>
      </c>
    </row>
    <row r="706" customFormat="false" ht="15" hidden="false" customHeight="false" outlineLevel="0" collapsed="false">
      <c r="A706" s="2" t="n">
        <v>16</v>
      </c>
      <c r="B706" s="2" t="n">
        <v>1</v>
      </c>
      <c r="C706" s="2" t="s">
        <v>10</v>
      </c>
      <c r="D706" s="2" t="n">
        <v>4</v>
      </c>
      <c r="E706" s="2" t="s">
        <v>10</v>
      </c>
      <c r="F706" s="2" t="n">
        <v>3.65900492668151</v>
      </c>
      <c r="G706" s="2" t="n">
        <v>3.65630269050598</v>
      </c>
      <c r="H706" s="2" t="n">
        <v>1</v>
      </c>
      <c r="I706" s="2" t="n">
        <v>0</v>
      </c>
      <c r="J706" s="4" t="str">
        <f aca="false">IF(H706=1, "1", IF(I706=1, "0", "2"))</f>
        <v>1</v>
      </c>
    </row>
    <row r="707" customFormat="false" ht="15" hidden="false" customHeight="false" outlineLevel="0" collapsed="false">
      <c r="A707" s="2" t="n">
        <v>16</v>
      </c>
      <c r="B707" s="2" t="n">
        <v>1</v>
      </c>
      <c r="C707" s="2" t="s">
        <v>10</v>
      </c>
      <c r="D707" s="2" t="n">
        <v>5</v>
      </c>
      <c r="E707" s="2" t="s">
        <v>10</v>
      </c>
      <c r="F707" s="2" t="n">
        <v>3.37076306343078</v>
      </c>
      <c r="G707" s="2" t="n">
        <v>3.34804701805114</v>
      </c>
      <c r="H707" s="2" t="n">
        <v>1</v>
      </c>
      <c r="I707" s="2" t="n">
        <v>0</v>
      </c>
      <c r="J707" s="4" t="str">
        <f aca="false">IF(H707=1, "1", IF(I707=1, "0", "2"))</f>
        <v>1</v>
      </c>
    </row>
    <row r="708" customFormat="false" ht="15" hidden="false" customHeight="false" outlineLevel="0" collapsed="false">
      <c r="A708" s="2" t="n">
        <v>16</v>
      </c>
      <c r="B708" s="2" t="n">
        <v>1</v>
      </c>
      <c r="C708" s="2" t="s">
        <v>10</v>
      </c>
      <c r="D708" s="2" t="n">
        <v>6</v>
      </c>
      <c r="E708" s="2" t="s">
        <v>10</v>
      </c>
      <c r="F708" s="2" t="n">
        <v>3.62528133392334</v>
      </c>
      <c r="G708" s="2" t="n">
        <v>3.67558550834655</v>
      </c>
      <c r="H708" s="2" t="n">
        <v>1</v>
      </c>
      <c r="I708" s="2" t="n">
        <v>0</v>
      </c>
      <c r="J708" s="4" t="str">
        <f aca="false">IF(H708=1, "1", IF(I708=1, "0", "2"))</f>
        <v>1</v>
      </c>
    </row>
    <row r="709" customFormat="false" ht="15" hidden="false" customHeight="false" outlineLevel="0" collapsed="false">
      <c r="A709" s="2" t="n">
        <v>16</v>
      </c>
      <c r="B709" s="2" t="n">
        <v>1</v>
      </c>
      <c r="C709" s="2" t="s">
        <v>10</v>
      </c>
      <c r="D709" s="2" t="n">
        <v>7</v>
      </c>
      <c r="E709" s="2" t="s">
        <v>10</v>
      </c>
      <c r="F709" s="2" t="n">
        <v>3.61371827125549</v>
      </c>
      <c r="G709" s="2" t="n">
        <v>3.70132660865783</v>
      </c>
      <c r="H709" s="2" t="n">
        <v>1</v>
      </c>
      <c r="I709" s="2" t="n">
        <v>0</v>
      </c>
      <c r="J709" s="4" t="str">
        <f aca="false">IF(H709=1, "1", IF(I709=1, "0", "2"))</f>
        <v>1</v>
      </c>
    </row>
    <row r="710" customFormat="false" ht="15" hidden="false" customHeight="false" outlineLevel="0" collapsed="false">
      <c r="A710" s="2" t="n">
        <v>16</v>
      </c>
      <c r="B710" s="2" t="n">
        <v>1</v>
      </c>
      <c r="C710" s="2" t="s">
        <v>10</v>
      </c>
      <c r="D710" s="2" t="n">
        <v>8</v>
      </c>
      <c r="E710" s="2" t="s">
        <v>10</v>
      </c>
      <c r="F710" s="2" t="n">
        <v>3.51154518127441</v>
      </c>
      <c r="G710" s="2" t="n">
        <v>3.52998375892639</v>
      </c>
      <c r="H710" s="2" t="n">
        <v>1</v>
      </c>
      <c r="I710" s="2" t="n">
        <v>0</v>
      </c>
      <c r="J710" s="4" t="str">
        <f aca="false">IF(H710=1, "1", IF(I710=1, "0", "2"))</f>
        <v>1</v>
      </c>
    </row>
    <row r="711" customFormat="false" ht="15" hidden="false" customHeight="false" outlineLevel="0" collapsed="false">
      <c r="A711" s="2" t="n">
        <v>16</v>
      </c>
      <c r="B711" s="2" t="n">
        <v>1</v>
      </c>
      <c r="C711" s="2" t="s">
        <v>10</v>
      </c>
      <c r="D711" s="2" t="n">
        <v>9</v>
      </c>
      <c r="E711" s="2" t="s">
        <v>10</v>
      </c>
      <c r="F711" s="2" t="n">
        <v>3.32755589485168</v>
      </c>
      <c r="G711" s="2" t="n">
        <v>3.34684538841247</v>
      </c>
      <c r="H711" s="2" t="n">
        <v>1</v>
      </c>
      <c r="I711" s="2" t="n">
        <v>0</v>
      </c>
      <c r="J711" s="4" t="str">
        <f aca="false">IF(H711=1, "1", IF(I711=1, "0", "2"))</f>
        <v>1</v>
      </c>
    </row>
    <row r="712" customFormat="false" ht="15" hidden="false" customHeight="false" outlineLevel="0" collapsed="false">
      <c r="A712" s="2" t="n">
        <v>16</v>
      </c>
      <c r="B712" s="2" t="n">
        <v>1</v>
      </c>
      <c r="C712" s="2" t="s">
        <v>10</v>
      </c>
      <c r="D712" s="2" t="n">
        <v>10</v>
      </c>
      <c r="E712" s="2" t="s">
        <v>10</v>
      </c>
      <c r="F712" s="2" t="n">
        <v>3.44288349151611</v>
      </c>
      <c r="G712" s="2" t="n">
        <v>3.70085740089416</v>
      </c>
      <c r="H712" s="2" t="n">
        <v>0</v>
      </c>
      <c r="I712" s="2" t="n">
        <v>0</v>
      </c>
      <c r="J712" s="4" t="str">
        <f aca="false">IF(H712=1, "1", IF(I712=1, "0", "2"))</f>
        <v>2</v>
      </c>
    </row>
    <row r="713" customFormat="false" ht="15" hidden="false" customHeight="false" outlineLevel="0" collapsed="false">
      <c r="A713" s="2" t="n">
        <v>16</v>
      </c>
      <c r="B713" s="2" t="n">
        <v>1</v>
      </c>
      <c r="C713" s="2" t="s">
        <v>10</v>
      </c>
      <c r="D713" s="2" t="n">
        <v>11</v>
      </c>
      <c r="E713" s="2" t="s">
        <v>10</v>
      </c>
      <c r="F713" s="2" t="n">
        <v>3.35863709449768</v>
      </c>
      <c r="G713" s="2" t="n">
        <v>3.32265043258667</v>
      </c>
      <c r="H713" s="2" t="n">
        <v>1</v>
      </c>
      <c r="I713" s="2" t="n">
        <v>0</v>
      </c>
      <c r="J713" s="4" t="str">
        <f aca="false">IF(H713=1, "1", IF(I713=1, "0", "2"))</f>
        <v>1</v>
      </c>
    </row>
    <row r="714" customFormat="false" ht="15" hidden="false" customHeight="false" outlineLevel="0" collapsed="false">
      <c r="A714" s="2" t="n">
        <v>16</v>
      </c>
      <c r="B714" s="2" t="n">
        <v>1</v>
      </c>
      <c r="C714" s="2" t="s">
        <v>10</v>
      </c>
      <c r="D714" s="2" t="n">
        <v>12</v>
      </c>
      <c r="E714" s="2" t="s">
        <v>10</v>
      </c>
      <c r="F714" s="2" t="n">
        <v>3.37302374839782</v>
      </c>
      <c r="G714" s="2" t="n">
        <v>3.23966121673584</v>
      </c>
      <c r="H714" s="2" t="n">
        <v>1</v>
      </c>
      <c r="I714" s="2" t="n">
        <v>0</v>
      </c>
      <c r="J714" s="4" t="str">
        <f aca="false">IF(H714=1, "1", IF(I714=1, "0", "2"))</f>
        <v>1</v>
      </c>
    </row>
    <row r="715" customFormat="false" ht="15" hidden="false" customHeight="false" outlineLevel="0" collapsed="false">
      <c r="A715" s="2" t="n">
        <v>16</v>
      </c>
      <c r="B715" s="2" t="n">
        <v>1</v>
      </c>
      <c r="C715" s="2" t="s">
        <v>10</v>
      </c>
      <c r="D715" s="2" t="n">
        <v>13</v>
      </c>
      <c r="E715" s="2" t="s">
        <v>10</v>
      </c>
      <c r="F715" s="2" t="n">
        <v>3.7857129573822</v>
      </c>
      <c r="G715" s="2" t="n">
        <v>3.74888586997985</v>
      </c>
      <c r="H715" s="2" t="n">
        <v>1</v>
      </c>
      <c r="I715" s="2" t="n">
        <v>0</v>
      </c>
      <c r="J715" s="4" t="str">
        <f aca="false">IF(H715=1, "1", IF(I715=1, "0", "2"))</f>
        <v>1</v>
      </c>
    </row>
    <row r="716" customFormat="false" ht="15" hidden="false" customHeight="false" outlineLevel="0" collapsed="false">
      <c r="A716" s="2" t="n">
        <v>16</v>
      </c>
      <c r="B716" s="2" t="n">
        <v>1</v>
      </c>
      <c r="C716" s="2" t="s">
        <v>10</v>
      </c>
      <c r="D716" s="2" t="n">
        <v>14</v>
      </c>
      <c r="E716" s="2" t="s">
        <v>10</v>
      </c>
      <c r="F716" s="2" t="n">
        <v>3.55402135848999</v>
      </c>
      <c r="G716" s="2" t="n">
        <v>3.56403183937072</v>
      </c>
      <c r="H716" s="2" t="n">
        <v>1</v>
      </c>
      <c r="I716" s="2" t="n">
        <v>0</v>
      </c>
      <c r="J716" s="4" t="str">
        <f aca="false">IF(H716=1, "1", IF(I716=1, "0", "2"))</f>
        <v>1</v>
      </c>
    </row>
    <row r="717" customFormat="false" ht="15" hidden="false" customHeight="false" outlineLevel="0" collapsed="false">
      <c r="A717" s="2" t="n">
        <v>16</v>
      </c>
      <c r="B717" s="2" t="n">
        <v>1</v>
      </c>
      <c r="C717" s="2" t="s">
        <v>10</v>
      </c>
      <c r="D717" s="2" t="n">
        <v>15</v>
      </c>
      <c r="E717" s="2" t="s">
        <v>10</v>
      </c>
      <c r="F717" s="2" t="n">
        <v>3.57918715476989</v>
      </c>
      <c r="G717" s="2" t="n">
        <v>3.53854656219482</v>
      </c>
      <c r="H717" s="2" t="n">
        <v>1</v>
      </c>
      <c r="I717" s="2" t="n">
        <v>0</v>
      </c>
      <c r="J717" s="4" t="str">
        <f aca="false">IF(H717=1, "1", IF(I717=1, "0", "2"))</f>
        <v>1</v>
      </c>
    </row>
    <row r="718" customFormat="false" ht="15" hidden="false" customHeight="false" outlineLevel="0" collapsed="false">
      <c r="A718" s="2" t="n">
        <v>16</v>
      </c>
      <c r="B718" s="2" t="n">
        <v>1</v>
      </c>
      <c r="C718" s="2" t="s">
        <v>10</v>
      </c>
      <c r="D718" s="2" t="n">
        <v>16</v>
      </c>
      <c r="E718" s="2" t="s">
        <v>10</v>
      </c>
      <c r="F718" s="2" t="n">
        <v>3.59947776794433</v>
      </c>
      <c r="G718" s="2" t="n">
        <v>3.51536560058593</v>
      </c>
      <c r="H718" s="2" t="n">
        <v>1</v>
      </c>
      <c r="I718" s="2" t="n">
        <v>0</v>
      </c>
      <c r="J718" s="4" t="str">
        <f aca="false">IF(H718=1, "1", IF(I718=1, "0", "2"))</f>
        <v>1</v>
      </c>
    </row>
    <row r="719" customFormat="false" ht="15" hidden="false" customHeight="false" outlineLevel="0" collapsed="false">
      <c r="A719" s="2" t="n">
        <v>16</v>
      </c>
      <c r="B719" s="2" t="n">
        <v>1</v>
      </c>
      <c r="C719" s="2" t="s">
        <v>10</v>
      </c>
      <c r="D719" s="2" t="n">
        <v>17</v>
      </c>
      <c r="E719" s="2" t="s">
        <v>10</v>
      </c>
      <c r="F719" s="2" t="n">
        <v>3.5587203502655</v>
      </c>
      <c r="G719" s="2" t="n">
        <v>3.61855554580688</v>
      </c>
      <c r="H719" s="2" t="n">
        <v>1</v>
      </c>
      <c r="I719" s="2" t="n">
        <v>0</v>
      </c>
      <c r="J719" s="4" t="str">
        <f aca="false">IF(H719=1, "1", IF(I719=1, "0", "2"))</f>
        <v>1</v>
      </c>
    </row>
    <row r="720" customFormat="false" ht="15" hidden="false" customHeight="false" outlineLevel="0" collapsed="false">
      <c r="A720" s="2" t="n">
        <v>16</v>
      </c>
      <c r="B720" s="2" t="n">
        <v>1</v>
      </c>
      <c r="C720" s="2" t="s">
        <v>10</v>
      </c>
      <c r="D720" s="2" t="n">
        <v>18</v>
      </c>
      <c r="E720" s="2" t="s">
        <v>10</v>
      </c>
      <c r="F720" s="2" t="n">
        <v>3.50548338890075</v>
      </c>
      <c r="G720" s="2" t="n">
        <v>3.47541499137878</v>
      </c>
      <c r="H720" s="2" t="n">
        <v>1</v>
      </c>
      <c r="I720" s="2" t="n">
        <v>0</v>
      </c>
      <c r="J720" s="4" t="str">
        <f aca="false">IF(H720=1, "1", IF(I720=1, "0", "2"))</f>
        <v>1</v>
      </c>
    </row>
    <row r="721" customFormat="false" ht="15" hidden="false" customHeight="false" outlineLevel="0" collapsed="false">
      <c r="A721" s="2" t="n">
        <v>16</v>
      </c>
      <c r="B721" s="2" t="n">
        <v>1</v>
      </c>
      <c r="C721" s="2" t="s">
        <v>10</v>
      </c>
      <c r="D721" s="2" t="n">
        <v>19</v>
      </c>
      <c r="E721" s="2" t="s">
        <v>10</v>
      </c>
      <c r="F721" s="2" t="n">
        <v>3.58564281463623</v>
      </c>
      <c r="G721" s="2" t="n">
        <v>3.53210592269897</v>
      </c>
      <c r="H721" s="2" t="n">
        <v>1</v>
      </c>
      <c r="I721" s="2" t="n">
        <v>0</v>
      </c>
      <c r="J721" s="4" t="str">
        <f aca="false">IF(H721=1, "1", IF(I721=1, "0", "2"))</f>
        <v>1</v>
      </c>
    </row>
    <row r="722" customFormat="false" ht="15" hidden="false" customHeight="false" outlineLevel="0" collapsed="false">
      <c r="A722" s="2" t="n">
        <v>16</v>
      </c>
      <c r="B722" s="2" t="n">
        <v>1</v>
      </c>
      <c r="C722" s="2" t="s">
        <v>10</v>
      </c>
      <c r="D722" s="2" t="n">
        <v>20</v>
      </c>
      <c r="E722" s="2" t="s">
        <v>10</v>
      </c>
      <c r="F722" s="2" t="n">
        <v>3.8619155883789</v>
      </c>
      <c r="G722" s="2" t="n">
        <v>3.96574234962463</v>
      </c>
      <c r="H722" s="2" t="n">
        <v>1</v>
      </c>
      <c r="I722" s="2" t="n">
        <v>0</v>
      </c>
      <c r="J722" s="4" t="str">
        <f aca="false">IF(H722=1, "1", IF(I722=1, "0", "2"))</f>
        <v>1</v>
      </c>
    </row>
    <row r="723" customFormat="false" ht="15" hidden="false" customHeight="false" outlineLevel="0" collapsed="false">
      <c r="A723" s="2" t="n">
        <v>16</v>
      </c>
      <c r="B723" s="2" t="n">
        <v>1</v>
      </c>
      <c r="C723" s="2" t="s">
        <v>10</v>
      </c>
      <c r="D723" s="2" t="n">
        <v>21</v>
      </c>
      <c r="E723" s="2" t="s">
        <v>10</v>
      </c>
      <c r="F723" s="2" t="n">
        <v>4.01741981506347</v>
      </c>
      <c r="G723" s="2" t="n">
        <v>3.8027057647705</v>
      </c>
      <c r="H723" s="2" t="n">
        <v>1</v>
      </c>
      <c r="I723" s="2" t="n">
        <v>0</v>
      </c>
      <c r="J723" s="4" t="str">
        <f aca="false">IF(H723=1, "1", IF(I723=1, "0", "2"))</f>
        <v>1</v>
      </c>
    </row>
    <row r="724" customFormat="false" ht="15" hidden="false" customHeight="false" outlineLevel="0" collapsed="false">
      <c r="A724" s="2" t="n">
        <v>16</v>
      </c>
      <c r="B724" s="2" t="n">
        <v>1</v>
      </c>
      <c r="C724" s="2" t="s">
        <v>10</v>
      </c>
      <c r="D724" s="2" t="n">
        <v>22</v>
      </c>
      <c r="E724" s="2" t="s">
        <v>10</v>
      </c>
      <c r="F724" s="2" t="n">
        <v>3.44583797454834</v>
      </c>
      <c r="G724" s="2" t="n">
        <v>3.48557806015014</v>
      </c>
      <c r="H724" s="2" t="n">
        <v>1</v>
      </c>
      <c r="I724" s="2" t="n">
        <v>0</v>
      </c>
      <c r="J724" s="4" t="str">
        <f aca="false">IF(H724=1, "1", IF(I724=1, "0", "2"))</f>
        <v>1</v>
      </c>
    </row>
    <row r="725" customFormat="false" ht="15" hidden="false" customHeight="false" outlineLevel="0" collapsed="false">
      <c r="A725" s="2" t="n">
        <v>16</v>
      </c>
      <c r="B725" s="2" t="n">
        <v>1</v>
      </c>
      <c r="C725" s="2" t="s">
        <v>10</v>
      </c>
      <c r="D725" s="2" t="n">
        <v>23</v>
      </c>
      <c r="E725" s="2" t="s">
        <v>10</v>
      </c>
      <c r="F725" s="2" t="n">
        <v>3.44421172142028</v>
      </c>
      <c r="G725" s="2" t="n">
        <v>3.47311472892761</v>
      </c>
      <c r="H725" s="2" t="n">
        <v>1</v>
      </c>
      <c r="I725" s="2" t="n">
        <v>0</v>
      </c>
      <c r="J725" s="4" t="str">
        <f aca="false">IF(H725=1, "1", IF(I725=1, "0", "2"))</f>
        <v>1</v>
      </c>
    </row>
    <row r="726" customFormat="false" ht="15" hidden="false" customHeight="false" outlineLevel="0" collapsed="false">
      <c r="A726" s="2" t="n">
        <v>16</v>
      </c>
      <c r="B726" s="2" t="n">
        <v>1</v>
      </c>
      <c r="C726" s="2" t="s">
        <v>10</v>
      </c>
      <c r="D726" s="2" t="n">
        <v>24</v>
      </c>
      <c r="E726" s="2" t="s">
        <v>10</v>
      </c>
      <c r="F726" s="2" t="n">
        <v>3.29177832603454</v>
      </c>
      <c r="G726" s="2" t="n">
        <v>3.22935056686401</v>
      </c>
      <c r="H726" s="2" t="n">
        <v>1</v>
      </c>
      <c r="I726" s="2" t="n">
        <v>0</v>
      </c>
      <c r="J726" s="4" t="str">
        <f aca="false">IF(H726=1, "1", IF(I726=1, "0", "2"))</f>
        <v>1</v>
      </c>
    </row>
    <row r="727" customFormat="false" ht="15" hidden="false" customHeight="false" outlineLevel="0" collapsed="false">
      <c r="A727" s="2" t="n">
        <v>16</v>
      </c>
      <c r="B727" s="2" t="n">
        <v>1</v>
      </c>
      <c r="C727" s="2" t="s">
        <v>10</v>
      </c>
      <c r="D727" s="2" t="n">
        <v>25</v>
      </c>
      <c r="E727" s="2" t="s">
        <v>10</v>
      </c>
      <c r="F727" s="2" t="n">
        <v>3.52239203453063</v>
      </c>
      <c r="G727" s="2" t="n">
        <v>3.51052975654602</v>
      </c>
      <c r="H727" s="2" t="n">
        <v>1</v>
      </c>
      <c r="I727" s="2" t="n">
        <v>0</v>
      </c>
      <c r="J727" s="4" t="str">
        <f aca="false">IF(H727=1, "1", IF(I727=1, "0", "2"))</f>
        <v>1</v>
      </c>
    </row>
    <row r="728" customFormat="false" ht="15" hidden="false" customHeight="false" outlineLevel="0" collapsed="false">
      <c r="A728" s="2" t="n">
        <v>16</v>
      </c>
      <c r="B728" s="2" t="n">
        <v>1</v>
      </c>
      <c r="C728" s="2" t="s">
        <v>10</v>
      </c>
      <c r="D728" s="2" t="n">
        <v>26</v>
      </c>
      <c r="E728" s="2" t="s">
        <v>10</v>
      </c>
      <c r="F728" s="2" t="n">
        <v>3.02620863914489</v>
      </c>
      <c r="G728" s="2" t="n">
        <v>3.05641555786132</v>
      </c>
      <c r="H728" s="2" t="n">
        <v>1</v>
      </c>
      <c r="I728" s="2" t="n">
        <v>0</v>
      </c>
      <c r="J728" s="4" t="str">
        <f aca="false">IF(H728=1, "1", IF(I728=1, "0", "2"))</f>
        <v>1</v>
      </c>
    </row>
    <row r="729" customFormat="false" ht="15" hidden="false" customHeight="false" outlineLevel="0" collapsed="false">
      <c r="A729" s="2" t="n">
        <v>16</v>
      </c>
      <c r="B729" s="2" t="n">
        <v>1</v>
      </c>
      <c r="C729" s="2" t="s">
        <v>10</v>
      </c>
      <c r="D729" s="2" t="n">
        <v>27</v>
      </c>
      <c r="E729" s="2" t="s">
        <v>10</v>
      </c>
      <c r="F729" s="2" t="n">
        <v>3.41110301017761</v>
      </c>
      <c r="G729" s="2" t="n">
        <v>3.34123849868774</v>
      </c>
      <c r="H729" s="2" t="n">
        <v>1</v>
      </c>
      <c r="I729" s="2" t="n">
        <v>0</v>
      </c>
      <c r="J729" s="4" t="str">
        <f aca="false">IF(H729=1, "1", IF(I729=1, "0", "2"))</f>
        <v>1</v>
      </c>
    </row>
    <row r="730" customFormat="false" ht="15" hidden="false" customHeight="false" outlineLevel="0" collapsed="false">
      <c r="A730" s="2" t="n">
        <v>16</v>
      </c>
      <c r="B730" s="2" t="n">
        <v>1</v>
      </c>
      <c r="C730" s="2" t="s">
        <v>10</v>
      </c>
      <c r="D730" s="2" t="n">
        <v>28</v>
      </c>
      <c r="E730" s="2" t="s">
        <v>10</v>
      </c>
      <c r="F730" s="2" t="n">
        <v>3.52452540397644</v>
      </c>
      <c r="G730" s="2" t="n">
        <v>3.55698990821838</v>
      </c>
      <c r="H730" s="2" t="n">
        <v>1</v>
      </c>
      <c r="I730" s="2" t="n">
        <v>0</v>
      </c>
      <c r="J730" s="4" t="str">
        <f aca="false">IF(H730=1, "1", IF(I730=1, "0", "2"))</f>
        <v>1</v>
      </c>
    </row>
    <row r="731" customFormat="false" ht="15" hidden="false" customHeight="false" outlineLevel="0" collapsed="false">
      <c r="A731" s="2" t="n">
        <v>16</v>
      </c>
      <c r="B731" s="2" t="n">
        <v>1</v>
      </c>
      <c r="C731" s="2" t="s">
        <v>10</v>
      </c>
      <c r="D731" s="2" t="n">
        <v>29</v>
      </c>
      <c r="E731" s="2" t="s">
        <v>10</v>
      </c>
      <c r="F731" s="2" t="n">
        <v>3.481210231781</v>
      </c>
      <c r="G731" s="2" t="n">
        <v>3.47846698760986</v>
      </c>
      <c r="H731" s="2" t="n">
        <v>1</v>
      </c>
      <c r="I731" s="2" t="n">
        <v>0</v>
      </c>
      <c r="J731" s="4" t="str">
        <f aca="false">IF(H731=1, "1", IF(I731=1, "0", "2"))</f>
        <v>1</v>
      </c>
    </row>
    <row r="732" customFormat="false" ht="15" hidden="false" customHeight="false" outlineLevel="0" collapsed="false">
      <c r="A732" s="2" t="n">
        <v>16</v>
      </c>
      <c r="B732" s="2" t="n">
        <v>1</v>
      </c>
      <c r="C732" s="2" t="s">
        <v>10</v>
      </c>
      <c r="D732" s="2" t="n">
        <v>30</v>
      </c>
      <c r="E732" s="2" t="s">
        <v>10</v>
      </c>
      <c r="F732" s="2" t="n">
        <v>3.4002525806427</v>
      </c>
      <c r="G732" s="2" t="n">
        <v>3.44720888137817</v>
      </c>
      <c r="H732" s="2" t="n">
        <v>1</v>
      </c>
      <c r="I732" s="2" t="n">
        <v>0</v>
      </c>
      <c r="J732" s="4" t="str">
        <f aca="false">IF(H732=1, "1", IF(I732=1, "0", "2"))</f>
        <v>1</v>
      </c>
    </row>
    <row r="733" customFormat="false" ht="15" hidden="false" customHeight="false" outlineLevel="0" collapsed="false">
      <c r="A733" s="2" t="n">
        <v>16</v>
      </c>
      <c r="B733" s="2" t="n">
        <v>1</v>
      </c>
      <c r="C733" s="2" t="s">
        <v>10</v>
      </c>
      <c r="D733" s="2" t="n">
        <v>31</v>
      </c>
      <c r="E733" s="2" t="s">
        <v>10</v>
      </c>
      <c r="F733" s="2" t="n">
        <v>3.57626771926879</v>
      </c>
      <c r="G733" s="2" t="n">
        <v>3.56545519828796</v>
      </c>
      <c r="H733" s="2" t="n">
        <v>1</v>
      </c>
      <c r="I733" s="2" t="n">
        <v>0</v>
      </c>
      <c r="J733" s="4" t="str">
        <f aca="false">IF(H733=1, "1", IF(I733=1, "0", "2"))</f>
        <v>1</v>
      </c>
    </row>
    <row r="734" customFormat="false" ht="15" hidden="false" customHeight="false" outlineLevel="0" collapsed="false">
      <c r="A734" s="2" t="n">
        <v>16</v>
      </c>
      <c r="B734" s="2" t="n">
        <v>1</v>
      </c>
      <c r="C734" s="2" t="s">
        <v>10</v>
      </c>
      <c r="D734" s="2" t="n">
        <v>32</v>
      </c>
      <c r="E734" s="2" t="s">
        <v>10</v>
      </c>
      <c r="F734" s="2" t="n">
        <v>3.78065705299377</v>
      </c>
      <c r="G734" s="2" t="n">
        <v>3.75089621543884</v>
      </c>
      <c r="H734" s="2" t="n">
        <v>1</v>
      </c>
      <c r="I734" s="2" t="n">
        <v>0</v>
      </c>
      <c r="J734" s="4" t="str">
        <f aca="false">IF(H734=1, "1", IF(I734=1, "0", "2"))</f>
        <v>1</v>
      </c>
    </row>
    <row r="735" customFormat="false" ht="15" hidden="false" customHeight="false" outlineLevel="0" collapsed="false">
      <c r="A735" s="2" t="n">
        <v>16</v>
      </c>
      <c r="B735" s="2" t="n">
        <v>1</v>
      </c>
      <c r="C735" s="2" t="s">
        <v>10</v>
      </c>
      <c r="D735" s="2" t="n">
        <v>33</v>
      </c>
      <c r="E735" s="2" t="s">
        <v>10</v>
      </c>
      <c r="F735" s="2" t="n">
        <v>3.19076371192932</v>
      </c>
      <c r="G735" s="2" t="n">
        <v>3.14561700820922</v>
      </c>
      <c r="H735" s="2" t="n">
        <v>1</v>
      </c>
      <c r="I735" s="2" t="n">
        <v>0</v>
      </c>
      <c r="J735" s="4" t="str">
        <f aca="false">IF(H735=1, "1", IF(I735=1, "0", "2"))</f>
        <v>1</v>
      </c>
    </row>
    <row r="736" customFormat="false" ht="15" hidden="false" customHeight="false" outlineLevel="0" collapsed="false">
      <c r="A736" s="2" t="n">
        <v>16</v>
      </c>
      <c r="B736" s="2" t="n">
        <v>1</v>
      </c>
      <c r="C736" s="2" t="s">
        <v>10</v>
      </c>
      <c r="D736" s="2" t="n">
        <v>34</v>
      </c>
      <c r="E736" s="2" t="s">
        <v>10</v>
      </c>
      <c r="F736" s="2" t="n">
        <v>3.76612496376037</v>
      </c>
      <c r="G736" s="2" t="n">
        <v>3.69788479804992</v>
      </c>
      <c r="H736" s="2" t="n">
        <v>1</v>
      </c>
      <c r="I736" s="2" t="n">
        <v>0</v>
      </c>
      <c r="J736" s="4" t="str">
        <f aca="false">IF(H736=1, "1", IF(I736=1, "0", "2"))</f>
        <v>1</v>
      </c>
    </row>
    <row r="737" customFormat="false" ht="15" hidden="false" customHeight="false" outlineLevel="0" collapsed="false">
      <c r="A737" s="2" t="n">
        <v>16</v>
      </c>
      <c r="B737" s="2" t="n">
        <v>1</v>
      </c>
      <c r="C737" s="2" t="s">
        <v>10</v>
      </c>
      <c r="D737" s="2" t="n">
        <v>35</v>
      </c>
      <c r="E737" s="2" t="s">
        <v>10</v>
      </c>
      <c r="F737" s="2" t="n">
        <v>3.57032251358032</v>
      </c>
      <c r="G737" s="2" t="n">
        <v>3.50348043441772</v>
      </c>
      <c r="H737" s="2" t="n">
        <v>1</v>
      </c>
      <c r="I737" s="2" t="n">
        <v>0</v>
      </c>
      <c r="J737" s="4" t="str">
        <f aca="false">IF(H737=1, "1", IF(I737=1, "0", "2"))</f>
        <v>1</v>
      </c>
    </row>
    <row r="738" customFormat="false" ht="15" hidden="false" customHeight="false" outlineLevel="0" collapsed="false">
      <c r="A738" s="2" t="n">
        <v>16</v>
      </c>
      <c r="B738" s="2" t="n">
        <v>1</v>
      </c>
      <c r="C738" s="2" t="s">
        <v>10</v>
      </c>
      <c r="D738" s="2" t="n">
        <v>36</v>
      </c>
      <c r="E738" s="2" t="s">
        <v>10</v>
      </c>
      <c r="F738" s="2" t="n">
        <v>3.29659152030944</v>
      </c>
      <c r="G738" s="2" t="n">
        <v>3.28645515441894</v>
      </c>
      <c r="H738" s="2" t="n">
        <v>1</v>
      </c>
      <c r="I738" s="2" t="n">
        <v>0</v>
      </c>
      <c r="J738" s="4" t="str">
        <f aca="false">IF(H738=1, "1", IF(I738=1, "0", "2"))</f>
        <v>1</v>
      </c>
    </row>
    <row r="739" customFormat="false" ht="15" hidden="false" customHeight="false" outlineLevel="0" collapsed="false">
      <c r="A739" s="2" t="n">
        <v>16</v>
      </c>
      <c r="B739" s="2" t="n">
        <v>1</v>
      </c>
      <c r="C739" s="2" t="s">
        <v>10</v>
      </c>
      <c r="D739" s="2" t="n">
        <v>37</v>
      </c>
      <c r="E739" s="2" t="s">
        <v>10</v>
      </c>
      <c r="F739" s="2" t="n">
        <v>3.60089778900146</v>
      </c>
      <c r="G739" s="2" t="n">
        <v>3.56365847587585</v>
      </c>
      <c r="H739" s="2" t="n">
        <v>1</v>
      </c>
      <c r="I739" s="2" t="n">
        <v>0</v>
      </c>
      <c r="J739" s="4" t="str">
        <f aca="false">IF(H739=1, "1", IF(I739=1, "0", "2"))</f>
        <v>1</v>
      </c>
    </row>
    <row r="740" customFormat="false" ht="15" hidden="false" customHeight="false" outlineLevel="0" collapsed="false">
      <c r="A740" s="2" t="n">
        <v>16</v>
      </c>
      <c r="B740" s="2" t="n">
        <v>1</v>
      </c>
      <c r="C740" s="2" t="s">
        <v>10</v>
      </c>
      <c r="D740" s="2" t="n">
        <v>38</v>
      </c>
      <c r="E740" s="2" t="s">
        <v>10</v>
      </c>
      <c r="F740" s="2" t="n">
        <v>3.57741618156433</v>
      </c>
      <c r="G740" s="2" t="n">
        <v>3.57760071754455</v>
      </c>
      <c r="H740" s="2" t="n">
        <v>1</v>
      </c>
      <c r="I740" s="2" t="n">
        <v>0</v>
      </c>
      <c r="J740" s="4" t="str">
        <f aca="false">IF(H740=1, "1", IF(I740=1, "0", "2"))</f>
        <v>1</v>
      </c>
    </row>
    <row r="741" customFormat="false" ht="15" hidden="false" customHeight="false" outlineLevel="0" collapsed="false">
      <c r="A741" s="2" t="n">
        <v>16</v>
      </c>
      <c r="B741" s="2" t="n">
        <v>1</v>
      </c>
      <c r="C741" s="2" t="s">
        <v>10</v>
      </c>
      <c r="D741" s="2" t="n">
        <v>39</v>
      </c>
      <c r="E741" s="2" t="s">
        <v>10</v>
      </c>
      <c r="F741" s="2" t="n">
        <v>3.32927322387695</v>
      </c>
      <c r="G741" s="2" t="n">
        <v>3.37540531158447</v>
      </c>
      <c r="H741" s="2" t="n">
        <v>1</v>
      </c>
      <c r="I741" s="2" t="n">
        <v>0</v>
      </c>
      <c r="J741" s="4" t="str">
        <f aca="false">IF(H741=1, "1", IF(I741=1, "0", "2"))</f>
        <v>1</v>
      </c>
    </row>
    <row r="742" customFormat="false" ht="15" hidden="false" customHeight="false" outlineLevel="0" collapsed="false">
      <c r="A742" s="2" t="n">
        <v>16</v>
      </c>
      <c r="B742" s="2" t="n">
        <v>1</v>
      </c>
      <c r="C742" s="2" t="s">
        <v>10</v>
      </c>
      <c r="D742" s="2" t="n">
        <v>40</v>
      </c>
      <c r="E742" s="2" t="s">
        <v>10</v>
      </c>
      <c r="F742" s="2" t="n">
        <v>3.01189041137695</v>
      </c>
      <c r="G742" s="2" t="n">
        <v>2.99900150299072</v>
      </c>
      <c r="H742" s="2" t="n">
        <v>1</v>
      </c>
      <c r="I742" s="2" t="n">
        <v>0</v>
      </c>
      <c r="J742" s="4" t="str">
        <f aca="false">IF(H742=1, "1", IF(I742=1, "0", "2"))</f>
        <v>1</v>
      </c>
    </row>
    <row r="743" customFormat="false" ht="15" hidden="false" customHeight="false" outlineLevel="0" collapsed="false">
      <c r="A743" s="2" t="n">
        <v>16</v>
      </c>
      <c r="B743" s="2" t="n">
        <v>1</v>
      </c>
      <c r="C743" s="2" t="s">
        <v>10</v>
      </c>
      <c r="D743" s="2" t="n">
        <v>41</v>
      </c>
      <c r="E743" s="2" t="s">
        <v>10</v>
      </c>
      <c r="F743" s="2" t="n">
        <v>3.83691716194152</v>
      </c>
      <c r="G743" s="2" t="n">
        <v>3.66307973861694</v>
      </c>
      <c r="H743" s="2" t="n">
        <v>1</v>
      </c>
      <c r="I743" s="2" t="n">
        <v>0</v>
      </c>
      <c r="J743" s="4" t="str">
        <f aca="false">IF(H743=1, "1", IF(I743=1, "0", "2"))</f>
        <v>1</v>
      </c>
    </row>
    <row r="744" customFormat="false" ht="15" hidden="false" customHeight="false" outlineLevel="0" collapsed="false">
      <c r="A744" s="2" t="n">
        <v>16</v>
      </c>
      <c r="B744" s="2" t="n">
        <v>1</v>
      </c>
      <c r="C744" s="2" t="s">
        <v>10</v>
      </c>
      <c r="D744" s="2" t="n">
        <v>42</v>
      </c>
      <c r="E744" s="2" t="s">
        <v>10</v>
      </c>
      <c r="F744" s="2" t="n">
        <v>3.28198599815368</v>
      </c>
      <c r="G744" s="2" t="n">
        <v>3.3363983631134</v>
      </c>
      <c r="H744" s="2" t="n">
        <v>1</v>
      </c>
      <c r="I744" s="2" t="n">
        <v>0</v>
      </c>
      <c r="J744" s="4" t="str">
        <f aca="false">IF(H744=1, "1", IF(I744=1, "0", "2"))</f>
        <v>1</v>
      </c>
    </row>
    <row r="745" customFormat="false" ht="15" hidden="false" customHeight="false" outlineLevel="0" collapsed="false">
      <c r="A745" s="2" t="n">
        <v>16</v>
      </c>
      <c r="B745" s="2" t="n">
        <v>1</v>
      </c>
      <c r="C745" s="2" t="s">
        <v>10</v>
      </c>
      <c r="D745" s="2" t="n">
        <v>43</v>
      </c>
      <c r="E745" s="2" t="s">
        <v>10</v>
      </c>
      <c r="F745" s="2" t="n">
        <v>3.98263645172119</v>
      </c>
      <c r="G745" s="2" t="n">
        <v>3.99176168441772</v>
      </c>
      <c r="H745" s="2" t="n">
        <v>1</v>
      </c>
      <c r="I745" s="2" t="n">
        <v>0</v>
      </c>
      <c r="J745" s="4" t="str">
        <f aca="false">IF(H745=1, "1", IF(I745=1, "0", "2"))</f>
        <v>1</v>
      </c>
    </row>
    <row r="746" customFormat="false" ht="15" hidden="false" customHeight="false" outlineLevel="0" collapsed="false">
      <c r="A746" s="2" t="n">
        <v>16</v>
      </c>
      <c r="B746" s="2" t="n">
        <v>1</v>
      </c>
      <c r="C746" s="2" t="s">
        <v>10</v>
      </c>
      <c r="D746" s="2" t="n">
        <v>44</v>
      </c>
      <c r="E746" s="2" t="s">
        <v>10</v>
      </c>
      <c r="F746" s="2" t="n">
        <v>3.98647356033325</v>
      </c>
      <c r="G746" s="2" t="n">
        <v>3.94516038894653</v>
      </c>
      <c r="H746" s="2" t="n">
        <v>1</v>
      </c>
      <c r="I746" s="2" t="n">
        <v>0</v>
      </c>
      <c r="J746" s="4" t="str">
        <f aca="false">IF(H746=1, "1", IF(I746=1, "0", "2"))</f>
        <v>1</v>
      </c>
    </row>
    <row r="747" customFormat="false" ht="15" hidden="false" customHeight="false" outlineLevel="0" collapsed="false">
      <c r="A747" s="2" t="n">
        <v>16</v>
      </c>
      <c r="B747" s="2" t="n">
        <v>1</v>
      </c>
      <c r="C747" s="2" t="s">
        <v>10</v>
      </c>
      <c r="D747" s="2" t="n">
        <v>45</v>
      </c>
      <c r="E747" s="2" t="s">
        <v>10</v>
      </c>
      <c r="F747" s="2" t="n">
        <v>3.44042611122131</v>
      </c>
      <c r="G747" s="2" t="n">
        <v>3.45390820503234</v>
      </c>
      <c r="H747" s="2" t="n">
        <v>1</v>
      </c>
      <c r="I747" s="2" t="n">
        <v>0</v>
      </c>
      <c r="J747" s="4" t="str">
        <f aca="false">IF(H747=1, "1", IF(I747=1, "0", "2"))</f>
        <v>1</v>
      </c>
    </row>
    <row r="748" customFormat="false" ht="15" hidden="false" customHeight="false" outlineLevel="0" collapsed="false">
      <c r="A748" s="2" t="n">
        <v>16</v>
      </c>
      <c r="B748" s="2" t="n">
        <v>1</v>
      </c>
      <c r="C748" s="2" t="s">
        <v>10</v>
      </c>
      <c r="D748" s="2" t="n">
        <v>46</v>
      </c>
      <c r="E748" s="2" t="s">
        <v>10</v>
      </c>
      <c r="F748" s="2" t="n">
        <v>3.62360668182373</v>
      </c>
      <c r="G748" s="2" t="n">
        <v>3.54328227043151</v>
      </c>
      <c r="H748" s="2" t="n">
        <v>1</v>
      </c>
      <c r="I748" s="2" t="n">
        <v>0</v>
      </c>
      <c r="J748" s="4" t="str">
        <f aca="false">IF(H748=1, "1", IF(I748=1, "0", "2"))</f>
        <v>1</v>
      </c>
    </row>
    <row r="749" customFormat="false" ht="15" hidden="false" customHeight="false" outlineLevel="0" collapsed="false">
      <c r="A749" s="2" t="n">
        <v>16</v>
      </c>
      <c r="B749" s="2" t="n">
        <v>1</v>
      </c>
      <c r="C749" s="2" t="s">
        <v>10</v>
      </c>
      <c r="D749" s="2" t="n">
        <v>47</v>
      </c>
      <c r="E749" s="2" t="s">
        <v>10</v>
      </c>
      <c r="F749" s="2" t="n">
        <v>3.1303379535675</v>
      </c>
      <c r="G749" s="2" t="n">
        <v>3.18337273597717</v>
      </c>
      <c r="H749" s="2" t="n">
        <v>1</v>
      </c>
      <c r="I749" s="2" t="n">
        <v>0</v>
      </c>
      <c r="J749" s="4" t="str">
        <f aca="false">IF(H749=1, "1", IF(I749=1, "0", "2"))</f>
        <v>1</v>
      </c>
    </row>
    <row r="750" customFormat="false" ht="15" hidden="false" customHeight="false" outlineLevel="0" collapsed="false">
      <c r="A750" s="2" t="n">
        <v>16</v>
      </c>
      <c r="B750" s="2" t="n">
        <v>1</v>
      </c>
      <c r="C750" s="2" t="s">
        <v>10</v>
      </c>
      <c r="D750" s="2" t="n">
        <v>48</v>
      </c>
      <c r="E750" s="2" t="s">
        <v>10</v>
      </c>
      <c r="F750" s="2" t="n">
        <v>3.51343369483947</v>
      </c>
      <c r="G750" s="2" t="n">
        <v>3.63431859016418</v>
      </c>
      <c r="H750" s="2" t="n">
        <v>1</v>
      </c>
      <c r="I750" s="2" t="n">
        <v>0</v>
      </c>
      <c r="J750" s="4" t="str">
        <f aca="false">IF(H750=1, "1", IF(I750=1, "0", "2"))</f>
        <v>1</v>
      </c>
    </row>
    <row r="751" customFormat="false" ht="15" hidden="false" customHeight="false" outlineLevel="0" collapsed="false">
      <c r="A751" s="2" t="n">
        <v>16</v>
      </c>
      <c r="B751" s="2" t="n">
        <v>1</v>
      </c>
      <c r="C751" s="2" t="s">
        <v>10</v>
      </c>
      <c r="D751" s="2" t="n">
        <v>49</v>
      </c>
      <c r="E751" s="2" t="s">
        <v>10</v>
      </c>
      <c r="F751" s="2" t="n">
        <v>3.28380346298217</v>
      </c>
      <c r="G751" s="2" t="n">
        <v>3.28857517242431</v>
      </c>
      <c r="H751" s="2" t="n">
        <v>1</v>
      </c>
      <c r="I751" s="2" t="n">
        <v>0</v>
      </c>
      <c r="J751" s="4" t="str">
        <f aca="false">IF(H751=1, "1", IF(I751=1, "0", "2"))</f>
        <v>1</v>
      </c>
    </row>
    <row r="752" customFormat="false" ht="15" hidden="false" customHeight="false" outlineLevel="0" collapsed="false">
      <c r="A752" s="2" t="n">
        <v>16</v>
      </c>
      <c r="B752" s="2" t="n">
        <v>1</v>
      </c>
      <c r="C752" s="2" t="s">
        <v>10</v>
      </c>
      <c r="D752" s="2" t="n">
        <v>50</v>
      </c>
      <c r="E752" s="2" t="s">
        <v>10</v>
      </c>
      <c r="F752" s="2" t="n">
        <v>3.24717187881469</v>
      </c>
      <c r="G752" s="2" t="n">
        <v>3.19363713264465</v>
      </c>
      <c r="H752" s="2" t="n">
        <v>1</v>
      </c>
      <c r="I752" s="2" t="n">
        <v>0</v>
      </c>
      <c r="J752" s="4" t="str">
        <f aca="false">IF(H752=1, "1", IF(I752=1, "0", "2"))</f>
        <v>1</v>
      </c>
    </row>
    <row r="753" customFormat="false" ht="15" hidden="false" customHeight="false" outlineLevel="0" collapsed="false">
      <c r="A753" s="2" t="n">
        <v>16</v>
      </c>
      <c r="B753" s="2" t="n">
        <v>1</v>
      </c>
      <c r="C753" s="2" t="s">
        <v>10</v>
      </c>
      <c r="D753" s="2" t="n">
        <v>51</v>
      </c>
      <c r="E753" s="2" t="s">
        <v>10</v>
      </c>
      <c r="F753" s="2" t="n">
        <v>3.75436425209045</v>
      </c>
      <c r="G753" s="2" t="n">
        <v>3.80518770217895</v>
      </c>
      <c r="H753" s="2" t="n">
        <v>1</v>
      </c>
      <c r="I753" s="2" t="n">
        <v>0</v>
      </c>
      <c r="J753" s="4" t="str">
        <f aca="false">IF(H753=1, "1", IF(I753=1, "0", "2"))</f>
        <v>1</v>
      </c>
    </row>
    <row r="754" customFormat="false" ht="15" hidden="false" customHeight="false" outlineLevel="0" collapsed="false">
      <c r="A754" s="2" t="n">
        <v>16</v>
      </c>
      <c r="B754" s="2" t="n">
        <v>1</v>
      </c>
      <c r="C754" s="2" t="s">
        <v>10</v>
      </c>
      <c r="D754" s="2" t="n">
        <v>52</v>
      </c>
      <c r="E754" s="2" t="s">
        <v>10</v>
      </c>
      <c r="F754" s="2" t="n">
        <v>3.41114068031311</v>
      </c>
      <c r="G754" s="2" t="n">
        <v>3.47755694389343</v>
      </c>
      <c r="H754" s="2" t="n">
        <v>1</v>
      </c>
      <c r="I754" s="2" t="n">
        <v>0</v>
      </c>
      <c r="J754" s="4" t="str">
        <f aca="false">IF(H754=1, "1", IF(I754=1, "0", "2"))</f>
        <v>1</v>
      </c>
    </row>
    <row r="755" customFormat="false" ht="15" hidden="false" customHeight="false" outlineLevel="0" collapsed="false">
      <c r="A755" s="2" t="n">
        <v>16</v>
      </c>
      <c r="B755" s="2" t="n">
        <v>1</v>
      </c>
      <c r="C755" s="2" t="s">
        <v>10</v>
      </c>
      <c r="D755" s="2" t="n">
        <v>53</v>
      </c>
      <c r="E755" s="2" t="s">
        <v>10</v>
      </c>
      <c r="F755" s="2" t="n">
        <v>3.16904354095459</v>
      </c>
      <c r="G755" s="2" t="n">
        <v>3.22100377082824</v>
      </c>
      <c r="H755" s="2" t="n">
        <v>1</v>
      </c>
      <c r="I755" s="2" t="n">
        <v>0</v>
      </c>
      <c r="J755" s="4" t="str">
        <f aca="false">IF(H755=1, "1", IF(I755=1, "0", "2"))</f>
        <v>1</v>
      </c>
    </row>
    <row r="756" customFormat="false" ht="15" hidden="false" customHeight="false" outlineLevel="0" collapsed="false">
      <c r="A756" s="2" t="n">
        <v>16</v>
      </c>
      <c r="B756" s="2" t="n">
        <v>1</v>
      </c>
      <c r="C756" s="2" t="s">
        <v>10</v>
      </c>
      <c r="D756" s="2" t="n">
        <v>54</v>
      </c>
      <c r="E756" s="2" t="s">
        <v>10</v>
      </c>
      <c r="F756" s="2" t="n">
        <v>3.62498092651367</v>
      </c>
      <c r="G756" s="2" t="n">
        <v>3.51613998413085</v>
      </c>
      <c r="H756" s="2" t="n">
        <v>1</v>
      </c>
      <c r="I756" s="2" t="n">
        <v>0</v>
      </c>
      <c r="J756" s="4" t="str">
        <f aca="false">IF(H756=1, "1", IF(I756=1, "0", "2"))</f>
        <v>1</v>
      </c>
    </row>
    <row r="757" customFormat="false" ht="15" hidden="false" customHeight="false" outlineLevel="0" collapsed="false">
      <c r="A757" s="2" t="n">
        <v>16</v>
      </c>
      <c r="B757" s="2" t="n">
        <v>1</v>
      </c>
      <c r="C757" s="2" t="s">
        <v>10</v>
      </c>
      <c r="D757" s="2" t="n">
        <v>55</v>
      </c>
      <c r="E757" s="2" t="s">
        <v>10</v>
      </c>
      <c r="F757" s="2" t="n">
        <v>3.67924427986145</v>
      </c>
      <c r="G757" s="2" t="n">
        <v>3.70778918266296</v>
      </c>
      <c r="H757" s="2" t="n">
        <v>1</v>
      </c>
      <c r="I757" s="2" t="n">
        <v>0</v>
      </c>
      <c r="J757" s="4" t="str">
        <f aca="false">IF(H757=1, "1", IF(I757=1, "0", "2"))</f>
        <v>1</v>
      </c>
    </row>
    <row r="758" customFormat="false" ht="15" hidden="false" customHeight="false" outlineLevel="0" collapsed="false">
      <c r="A758" s="2" t="n">
        <v>16</v>
      </c>
      <c r="B758" s="2" t="n">
        <v>1</v>
      </c>
      <c r="C758" s="2" t="s">
        <v>10</v>
      </c>
      <c r="D758" s="2" t="n">
        <v>56</v>
      </c>
      <c r="E758" s="2" t="s">
        <v>10</v>
      </c>
      <c r="F758" s="2" t="n">
        <v>3.32584118843078</v>
      </c>
      <c r="G758" s="2" t="n">
        <v>3.33101391792297</v>
      </c>
      <c r="H758" s="2" t="n">
        <v>1</v>
      </c>
      <c r="I758" s="2" t="n">
        <v>0</v>
      </c>
      <c r="J758" s="4" t="str">
        <f aca="false">IF(H758=1, "1", IF(I758=1, "0", "2"))</f>
        <v>1</v>
      </c>
    </row>
    <row r="759" customFormat="false" ht="15" hidden="false" customHeight="false" outlineLevel="0" collapsed="false">
      <c r="A759" s="2" t="n">
        <v>16</v>
      </c>
      <c r="B759" s="2" t="n">
        <v>1</v>
      </c>
      <c r="C759" s="2" t="s">
        <v>10</v>
      </c>
      <c r="D759" s="2" t="n">
        <v>57</v>
      </c>
      <c r="E759" s="2" t="s">
        <v>10</v>
      </c>
      <c r="F759" s="2" t="n">
        <v>3.43922209739685</v>
      </c>
      <c r="G759" s="2" t="n">
        <v>3.41536211967468</v>
      </c>
      <c r="H759" s="2" t="n">
        <v>1</v>
      </c>
      <c r="I759" s="2" t="n">
        <v>0</v>
      </c>
      <c r="J759" s="4" t="str">
        <f aca="false">IF(H759=1, "1", IF(I759=1, "0", "2"))</f>
        <v>1</v>
      </c>
    </row>
    <row r="760" customFormat="false" ht="15" hidden="false" customHeight="false" outlineLevel="0" collapsed="false">
      <c r="A760" s="2" t="n">
        <v>16</v>
      </c>
      <c r="B760" s="2" t="n">
        <v>1</v>
      </c>
      <c r="C760" s="2" t="s">
        <v>10</v>
      </c>
      <c r="D760" s="2" t="n">
        <v>58</v>
      </c>
      <c r="E760" s="2" t="s">
        <v>10</v>
      </c>
      <c r="F760" s="2" t="n">
        <v>3.7009220123291</v>
      </c>
      <c r="G760" s="2" t="n">
        <v>3.71859121322631</v>
      </c>
      <c r="H760" s="2" t="n">
        <v>1</v>
      </c>
      <c r="I760" s="2" t="n">
        <v>0</v>
      </c>
      <c r="J760" s="4" t="str">
        <f aca="false">IF(H760=1, "1", IF(I760=1, "0", "2"))</f>
        <v>1</v>
      </c>
    </row>
    <row r="761" customFormat="false" ht="15" hidden="false" customHeight="false" outlineLevel="0" collapsed="false">
      <c r="A761" s="2" t="n">
        <v>16</v>
      </c>
      <c r="B761" s="2" t="n">
        <v>1</v>
      </c>
      <c r="C761" s="2" t="s">
        <v>10</v>
      </c>
      <c r="D761" s="2" t="n">
        <v>59</v>
      </c>
      <c r="E761" s="2" t="s">
        <v>10</v>
      </c>
      <c r="F761" s="2" t="n">
        <v>3.81430053710937</v>
      </c>
      <c r="G761" s="2" t="n">
        <v>3.66751480102539</v>
      </c>
      <c r="H761" s="2" t="n">
        <v>1</v>
      </c>
      <c r="I761" s="2" t="n">
        <v>0</v>
      </c>
      <c r="J761" s="4" t="str">
        <f aca="false">IF(H761=1, "1", IF(I761=1, "0", "2"))</f>
        <v>1</v>
      </c>
    </row>
    <row r="762" customFormat="false" ht="15" hidden="false" customHeight="false" outlineLevel="0" collapsed="false">
      <c r="A762" s="2" t="n">
        <v>16</v>
      </c>
      <c r="B762" s="2" t="n">
        <v>1</v>
      </c>
      <c r="C762" s="2" t="s">
        <v>10</v>
      </c>
      <c r="D762" s="2" t="n">
        <v>60</v>
      </c>
      <c r="E762" s="2" t="s">
        <v>10</v>
      </c>
      <c r="F762" s="2" t="n">
        <v>3.93300294876098</v>
      </c>
      <c r="G762" s="2" t="n">
        <v>3.85037040710449</v>
      </c>
      <c r="H762" s="2" t="n">
        <v>1</v>
      </c>
      <c r="I762" s="2" t="n">
        <v>0</v>
      </c>
      <c r="J762" s="4" t="str">
        <f aca="false">IF(H762=1, "1", IF(I762=1, "0", "2"))</f>
        <v>1</v>
      </c>
    </row>
    <row r="763" customFormat="false" ht="15" hidden="false" customHeight="false" outlineLevel="0" collapsed="false">
      <c r="A763" s="2" t="n">
        <v>16</v>
      </c>
      <c r="B763" s="2" t="n">
        <v>1</v>
      </c>
      <c r="C763" s="2" t="s">
        <v>10</v>
      </c>
      <c r="D763" s="2" t="n">
        <v>61</v>
      </c>
      <c r="E763" s="2" t="s">
        <v>10</v>
      </c>
      <c r="F763" s="2" t="n">
        <v>3.7406268119812</v>
      </c>
      <c r="G763" s="2" t="n">
        <v>3.71700525283813</v>
      </c>
      <c r="H763" s="2" t="n">
        <v>1</v>
      </c>
      <c r="I763" s="2" t="n">
        <v>0</v>
      </c>
      <c r="J763" s="4" t="str">
        <f aca="false">IF(H763=1, "1", IF(I763=1, "0", "2"))</f>
        <v>1</v>
      </c>
    </row>
    <row r="764" customFormat="false" ht="15" hidden="false" customHeight="false" outlineLevel="0" collapsed="false">
      <c r="A764" s="2" t="n">
        <v>16</v>
      </c>
      <c r="B764" s="2" t="n">
        <v>1</v>
      </c>
      <c r="C764" s="2" t="s">
        <v>10</v>
      </c>
      <c r="D764" s="2" t="n">
        <v>62</v>
      </c>
      <c r="E764" s="2" t="s">
        <v>10</v>
      </c>
      <c r="F764" s="2" t="n">
        <v>3.7930200099945</v>
      </c>
      <c r="G764" s="2" t="n">
        <v>3.75137305259704</v>
      </c>
      <c r="H764" s="2" t="n">
        <v>1</v>
      </c>
      <c r="I764" s="2" t="n">
        <v>0</v>
      </c>
      <c r="J764" s="4" t="str">
        <f aca="false">IF(H764=1, "1", IF(I764=1, "0", "2"))</f>
        <v>1</v>
      </c>
    </row>
    <row r="765" customFormat="false" ht="15" hidden="false" customHeight="false" outlineLevel="0" collapsed="false">
      <c r="A765" s="2" t="n">
        <v>16</v>
      </c>
      <c r="B765" s="2" t="n">
        <v>1</v>
      </c>
      <c r="C765" s="2" t="s">
        <v>10</v>
      </c>
      <c r="D765" s="2" t="n">
        <v>63</v>
      </c>
      <c r="E765" s="2" t="s">
        <v>10</v>
      </c>
      <c r="F765" s="2" t="n">
        <v>3.47874855995178</v>
      </c>
      <c r="G765" s="2" t="n">
        <v>3.56474995613098</v>
      </c>
      <c r="H765" s="2" t="n">
        <v>1</v>
      </c>
      <c r="I765" s="2" t="n">
        <v>0</v>
      </c>
      <c r="J765" s="4" t="str">
        <f aca="false">IF(H765=1, "1", IF(I765=1, "0", "2"))</f>
        <v>1</v>
      </c>
    </row>
    <row r="766" customFormat="false" ht="15" hidden="false" customHeight="false" outlineLevel="0" collapsed="false">
      <c r="A766" s="2" t="n">
        <v>16</v>
      </c>
      <c r="B766" s="2" t="n">
        <v>1</v>
      </c>
      <c r="C766" s="2" t="s">
        <v>10</v>
      </c>
      <c r="D766" s="2" t="n">
        <v>64</v>
      </c>
      <c r="E766" s="2" t="s">
        <v>10</v>
      </c>
      <c r="F766" s="2" t="n">
        <v>3.41233420372009</v>
      </c>
      <c r="G766" s="2" t="n">
        <v>3.43244433403015</v>
      </c>
      <c r="H766" s="2" t="n">
        <v>1</v>
      </c>
      <c r="I766" s="2" t="n">
        <v>0</v>
      </c>
      <c r="J766" s="4" t="str">
        <f aca="false">IF(H766=1, "1", IF(I766=1, "0", "2"))</f>
        <v>1</v>
      </c>
    </row>
    <row r="767" customFormat="false" ht="15" hidden="false" customHeight="false" outlineLevel="0" collapsed="false">
      <c r="A767" s="2" t="n">
        <v>16</v>
      </c>
      <c r="B767" s="2" t="n">
        <v>1</v>
      </c>
      <c r="C767" s="2" t="s">
        <v>10</v>
      </c>
      <c r="D767" s="2" t="n">
        <v>65</v>
      </c>
      <c r="E767" s="2" t="s">
        <v>10</v>
      </c>
      <c r="F767" s="2" t="n">
        <v>3.49960494041442</v>
      </c>
      <c r="G767" s="2" t="n">
        <v>3.49720430374145</v>
      </c>
      <c r="H767" s="2" t="n">
        <v>1</v>
      </c>
      <c r="I767" s="2" t="n">
        <v>0</v>
      </c>
      <c r="J767" s="4" t="str">
        <f aca="false">IF(H767=1, "1", IF(I767=1, "0", "2"))</f>
        <v>1</v>
      </c>
    </row>
    <row r="768" customFormat="false" ht="15" hidden="false" customHeight="false" outlineLevel="0" collapsed="false">
      <c r="A768" s="2" t="n">
        <v>16</v>
      </c>
      <c r="B768" s="2" t="n">
        <v>1</v>
      </c>
      <c r="C768" s="2" t="s">
        <v>10</v>
      </c>
      <c r="D768" s="2" t="n">
        <v>66</v>
      </c>
      <c r="E768" s="2" t="s">
        <v>10</v>
      </c>
      <c r="F768" s="2" t="n">
        <v>3.67622995376586</v>
      </c>
      <c r="G768" s="2" t="n">
        <v>3.61279892921447</v>
      </c>
      <c r="H768" s="2" t="n">
        <v>1</v>
      </c>
      <c r="I768" s="2" t="n">
        <v>0</v>
      </c>
      <c r="J768" s="4" t="str">
        <f aca="false">IF(H768=1, "1", IF(I768=1, "0", "2"))</f>
        <v>1</v>
      </c>
    </row>
    <row r="769" customFormat="false" ht="15" hidden="false" customHeight="false" outlineLevel="0" collapsed="false">
      <c r="A769" s="2" t="n">
        <v>16</v>
      </c>
      <c r="B769" s="2" t="n">
        <v>1</v>
      </c>
      <c r="C769" s="2" t="s">
        <v>10</v>
      </c>
      <c r="D769" s="2" t="n">
        <v>67</v>
      </c>
      <c r="E769" s="2" t="s">
        <v>10</v>
      </c>
      <c r="F769" s="2" t="n">
        <v>3.73476839065551</v>
      </c>
      <c r="G769" s="2" t="n">
        <v>3.78905892372131</v>
      </c>
      <c r="H769" s="2" t="n">
        <v>1</v>
      </c>
      <c r="I769" s="2" t="n">
        <v>0</v>
      </c>
      <c r="J769" s="4" t="str">
        <f aca="false">IF(H769=1, "1", IF(I769=1, "0", "2"))</f>
        <v>1</v>
      </c>
    </row>
    <row r="770" customFormat="false" ht="15" hidden="false" customHeight="false" outlineLevel="0" collapsed="false">
      <c r="A770" s="2" t="n">
        <v>16</v>
      </c>
      <c r="B770" s="2" t="n">
        <v>1</v>
      </c>
      <c r="C770" s="2" t="s">
        <v>10</v>
      </c>
      <c r="D770" s="2" t="n">
        <v>68</v>
      </c>
      <c r="E770" s="2" t="s">
        <v>10</v>
      </c>
      <c r="F770" s="2" t="n">
        <v>3.46661162376403</v>
      </c>
      <c r="G770" s="2" t="n">
        <v>3.37620067596435</v>
      </c>
      <c r="H770" s="2" t="n">
        <v>1</v>
      </c>
      <c r="I770" s="2" t="n">
        <v>0</v>
      </c>
      <c r="J770" s="4" t="str">
        <f aca="false">IF(H770=1, "1", IF(I770=1, "0", "2"))</f>
        <v>1</v>
      </c>
    </row>
    <row r="771" customFormat="false" ht="15" hidden="false" customHeight="false" outlineLevel="0" collapsed="false">
      <c r="A771" s="2" t="n">
        <v>16</v>
      </c>
      <c r="B771" s="2" t="n">
        <v>1</v>
      </c>
      <c r="C771" s="2" t="s">
        <v>10</v>
      </c>
      <c r="D771" s="2" t="n">
        <v>69</v>
      </c>
      <c r="E771" s="2" t="s">
        <v>10</v>
      </c>
      <c r="F771" s="2" t="n">
        <v>3.04990553855896</v>
      </c>
      <c r="G771" s="2" t="n">
        <v>3.08063745498657</v>
      </c>
      <c r="H771" s="2" t="n">
        <v>1</v>
      </c>
      <c r="I771" s="2" t="n">
        <v>0</v>
      </c>
      <c r="J771" s="4" t="str">
        <f aca="false">IF(H771=1, "1", IF(I771=1, "0", "2"))</f>
        <v>1</v>
      </c>
    </row>
    <row r="772" customFormat="false" ht="15" hidden="false" customHeight="false" outlineLevel="0" collapsed="false">
      <c r="A772" s="2" t="n">
        <v>16</v>
      </c>
      <c r="B772" s="2" t="n">
        <v>1</v>
      </c>
      <c r="C772" s="2" t="s">
        <v>10</v>
      </c>
      <c r="D772" s="2" t="n">
        <v>70</v>
      </c>
      <c r="E772" s="2" t="s">
        <v>10</v>
      </c>
      <c r="F772" s="2" t="n">
        <v>3.25296258926391</v>
      </c>
      <c r="G772" s="2" t="n">
        <v>3.15850114822387</v>
      </c>
      <c r="H772" s="2" t="n">
        <v>1</v>
      </c>
      <c r="I772" s="2" t="n">
        <v>0</v>
      </c>
      <c r="J772" s="4" t="str">
        <f aca="false">IF(H772=1, "1", IF(I772=1, "0", "2"))</f>
        <v>1</v>
      </c>
    </row>
    <row r="773" customFormat="false" ht="15" hidden="false" customHeight="false" outlineLevel="0" collapsed="false">
      <c r="A773" s="2" t="n">
        <v>16</v>
      </c>
      <c r="B773" s="2" t="n">
        <v>1</v>
      </c>
      <c r="C773" s="2" t="s">
        <v>10</v>
      </c>
      <c r="D773" s="2" t="n">
        <v>71</v>
      </c>
      <c r="E773" s="2" t="s">
        <v>10</v>
      </c>
      <c r="F773" s="2" t="n">
        <v>3.86867952346801</v>
      </c>
      <c r="G773" s="2" t="n">
        <v>3.93813872337341</v>
      </c>
      <c r="H773" s="2" t="n">
        <v>1</v>
      </c>
      <c r="I773" s="2" t="n">
        <v>0</v>
      </c>
      <c r="J773" s="4" t="str">
        <f aca="false">IF(H773=1, "1", IF(I773=1, "0", "2"))</f>
        <v>1</v>
      </c>
    </row>
    <row r="774" customFormat="false" ht="15" hidden="false" customHeight="false" outlineLevel="0" collapsed="false">
      <c r="A774" s="2" t="n">
        <v>16</v>
      </c>
      <c r="B774" s="2" t="n">
        <v>1</v>
      </c>
      <c r="C774" s="2" t="s">
        <v>10</v>
      </c>
      <c r="D774" s="2" t="n">
        <v>72</v>
      </c>
      <c r="E774" s="2" t="s">
        <v>10</v>
      </c>
      <c r="F774" s="2" t="n">
        <v>4.06505608558654</v>
      </c>
      <c r="G774" s="2" t="n">
        <v>4.02239775657653</v>
      </c>
      <c r="H774" s="2" t="n">
        <v>1</v>
      </c>
      <c r="I774" s="2" t="n">
        <v>0</v>
      </c>
      <c r="J774" s="4" t="str">
        <f aca="false">IF(H774=1, "1", IF(I774=1, "0", "2"))</f>
        <v>1</v>
      </c>
    </row>
    <row r="775" customFormat="false" ht="15" hidden="false" customHeight="false" outlineLevel="0" collapsed="false">
      <c r="A775" s="2" t="n">
        <v>16</v>
      </c>
      <c r="B775" s="2" t="n">
        <v>1</v>
      </c>
      <c r="C775" s="2" t="s">
        <v>10</v>
      </c>
      <c r="D775" s="2" t="n">
        <v>73</v>
      </c>
      <c r="E775" s="2" t="s">
        <v>10</v>
      </c>
      <c r="F775" s="2" t="n">
        <v>3.56147360801696</v>
      </c>
      <c r="G775" s="2" t="n">
        <v>3.3406479358673</v>
      </c>
      <c r="H775" s="2" t="n">
        <v>1</v>
      </c>
      <c r="I775" s="2" t="n">
        <v>0</v>
      </c>
      <c r="J775" s="4" t="str">
        <f aca="false">IF(H775=1, "1", IF(I775=1, "0", "2"))</f>
        <v>1</v>
      </c>
    </row>
    <row r="776" customFormat="false" ht="15" hidden="false" customHeight="false" outlineLevel="0" collapsed="false">
      <c r="A776" s="2" t="n">
        <v>16</v>
      </c>
      <c r="B776" s="2" t="n">
        <v>1</v>
      </c>
      <c r="C776" s="2" t="s">
        <v>10</v>
      </c>
      <c r="D776" s="2" t="n">
        <v>74</v>
      </c>
      <c r="E776" s="2" t="s">
        <v>10</v>
      </c>
      <c r="F776" s="2" t="n">
        <v>3.43656325340271</v>
      </c>
      <c r="G776" s="2" t="n">
        <v>3.48530745506286</v>
      </c>
      <c r="H776" s="2" t="n">
        <v>1</v>
      </c>
      <c r="I776" s="2" t="n">
        <v>0</v>
      </c>
      <c r="J776" s="4" t="str">
        <f aca="false">IF(H776=1, "1", IF(I776=1, "0", "2"))</f>
        <v>1</v>
      </c>
    </row>
    <row r="777" customFormat="false" ht="15" hidden="false" customHeight="false" outlineLevel="0" collapsed="false">
      <c r="A777" s="2" t="n">
        <v>16</v>
      </c>
      <c r="B777" s="2" t="n">
        <v>1</v>
      </c>
      <c r="C777" s="2" t="s">
        <v>10</v>
      </c>
      <c r="D777" s="2" t="n">
        <v>75</v>
      </c>
      <c r="E777" s="2" t="s">
        <v>10</v>
      </c>
      <c r="F777" s="2" t="n">
        <v>3.00523400306701</v>
      </c>
      <c r="G777" s="2" t="n">
        <v>3.01191401481628</v>
      </c>
      <c r="H777" s="2" t="n">
        <v>1</v>
      </c>
      <c r="I777" s="2" t="n">
        <v>0</v>
      </c>
      <c r="J777" s="4" t="str">
        <f aca="false">IF(H777=1, "1", IF(I777=1, "0", "2"))</f>
        <v>1</v>
      </c>
    </row>
    <row r="778" customFormat="false" ht="15" hidden="false" customHeight="false" outlineLevel="0" collapsed="false">
      <c r="A778" s="2" t="n">
        <v>16</v>
      </c>
      <c r="B778" s="2" t="n">
        <v>1</v>
      </c>
      <c r="C778" s="2" t="s">
        <v>10</v>
      </c>
      <c r="D778" s="2" t="n">
        <v>76</v>
      </c>
      <c r="E778" s="2" t="s">
        <v>10</v>
      </c>
      <c r="F778" s="2" t="n">
        <v>3.61934280395507</v>
      </c>
      <c r="G778" s="2" t="n">
        <v>3.83607840538024</v>
      </c>
      <c r="H778" s="2" t="n">
        <v>1</v>
      </c>
      <c r="I778" s="2" t="n">
        <v>0</v>
      </c>
      <c r="J778" s="4" t="str">
        <f aca="false">IF(H778=1, "1", IF(I778=1, "0", "2"))</f>
        <v>1</v>
      </c>
    </row>
    <row r="779" customFormat="false" ht="15" hidden="false" customHeight="false" outlineLevel="0" collapsed="false">
      <c r="A779" s="2" t="n">
        <v>16</v>
      </c>
      <c r="B779" s="2" t="n">
        <v>1</v>
      </c>
      <c r="C779" s="2" t="s">
        <v>10</v>
      </c>
      <c r="D779" s="2" t="n">
        <v>77</v>
      </c>
      <c r="E779" s="2" t="s">
        <v>10</v>
      </c>
      <c r="F779" s="2" t="n">
        <v>3.76348233222961</v>
      </c>
      <c r="G779" s="2" t="n">
        <v>3.66380476951599</v>
      </c>
      <c r="H779" s="2" t="n">
        <v>1</v>
      </c>
      <c r="I779" s="2" t="n">
        <v>0</v>
      </c>
      <c r="J779" s="4" t="str">
        <f aca="false">IF(H779=1, "1", IF(I779=1, "0", "2"))</f>
        <v>1</v>
      </c>
    </row>
    <row r="780" customFormat="false" ht="15" hidden="false" customHeight="false" outlineLevel="0" collapsed="false">
      <c r="A780" s="2" t="n">
        <v>16</v>
      </c>
      <c r="B780" s="2" t="n">
        <v>1</v>
      </c>
      <c r="C780" s="2" t="s">
        <v>10</v>
      </c>
      <c r="D780" s="2" t="n">
        <v>78</v>
      </c>
      <c r="E780" s="2" t="s">
        <v>10</v>
      </c>
      <c r="F780" s="2" t="n">
        <v>3.59218692779541</v>
      </c>
      <c r="G780" s="2" t="n">
        <v>3.60630702972412</v>
      </c>
      <c r="H780" s="2" t="n">
        <v>1</v>
      </c>
      <c r="I780" s="2" t="n">
        <v>0</v>
      </c>
      <c r="J780" s="4" t="str">
        <f aca="false">IF(H780=1, "1", IF(I780=1, "0", "2"))</f>
        <v>1</v>
      </c>
    </row>
    <row r="781" customFormat="false" ht="15" hidden="false" customHeight="false" outlineLevel="0" collapsed="false">
      <c r="A781" s="2" t="n">
        <v>16</v>
      </c>
      <c r="B781" s="2" t="n">
        <v>1</v>
      </c>
      <c r="C781" s="2" t="s">
        <v>10</v>
      </c>
      <c r="D781" s="2" t="n">
        <v>79</v>
      </c>
      <c r="E781" s="2" t="s">
        <v>10</v>
      </c>
      <c r="F781" s="2" t="n">
        <v>3.52770233154296</v>
      </c>
      <c r="G781" s="2" t="n">
        <v>3.60147786140441</v>
      </c>
      <c r="H781" s="2" t="n">
        <v>1</v>
      </c>
      <c r="I781" s="2" t="n">
        <v>0</v>
      </c>
      <c r="J781" s="4" t="str">
        <f aca="false">IF(H781=1, "1", IF(I781=1, "0", "2"))</f>
        <v>1</v>
      </c>
    </row>
    <row r="782" customFormat="false" ht="15" hidden="false" customHeight="false" outlineLevel="0" collapsed="false">
      <c r="A782" s="2" t="n">
        <v>16</v>
      </c>
      <c r="B782" s="2" t="n">
        <v>1</v>
      </c>
      <c r="C782" s="2" t="s">
        <v>10</v>
      </c>
      <c r="D782" s="2" t="n">
        <v>80</v>
      </c>
      <c r="E782" s="2" t="s">
        <v>10</v>
      </c>
      <c r="F782" s="2" t="n">
        <v>3.62249183654785</v>
      </c>
      <c r="G782" s="2" t="n">
        <v>3.62453508377075</v>
      </c>
      <c r="H782" s="2" t="n">
        <v>1</v>
      </c>
      <c r="I782" s="2" t="n">
        <v>0</v>
      </c>
      <c r="J782" s="4" t="str">
        <f aca="false">IF(H782=1, "1", IF(I782=1, "0", "2"))</f>
        <v>1</v>
      </c>
    </row>
    <row r="783" customFormat="false" ht="15" hidden="false" customHeight="false" outlineLevel="0" collapsed="false">
      <c r="A783" s="2" t="n">
        <v>16</v>
      </c>
      <c r="B783" s="2" t="n">
        <v>1</v>
      </c>
      <c r="C783" s="2" t="s">
        <v>10</v>
      </c>
      <c r="D783" s="2" t="n">
        <v>81</v>
      </c>
      <c r="E783" s="2" t="s">
        <v>10</v>
      </c>
      <c r="F783" s="2" t="n">
        <v>3.63148140907287</v>
      </c>
      <c r="G783" s="2" t="n">
        <v>3.76051616668701</v>
      </c>
      <c r="H783" s="2" t="n">
        <v>1</v>
      </c>
      <c r="I783" s="2" t="n">
        <v>0</v>
      </c>
      <c r="J783" s="4" t="str">
        <f aca="false">IF(H783=1, "1", IF(I783=1, "0", "2"))</f>
        <v>1</v>
      </c>
    </row>
    <row r="784" customFormat="false" ht="15" hidden="false" customHeight="false" outlineLevel="0" collapsed="false">
      <c r="A784" s="2" t="n">
        <v>16</v>
      </c>
      <c r="B784" s="2" t="n">
        <v>1</v>
      </c>
      <c r="C784" s="2" t="s">
        <v>10</v>
      </c>
      <c r="D784" s="2" t="n">
        <v>82</v>
      </c>
      <c r="E784" s="2" t="s">
        <v>10</v>
      </c>
      <c r="F784" s="2" t="n">
        <v>3.87388062477111</v>
      </c>
      <c r="G784" s="2" t="n">
        <v>3.78010773658752</v>
      </c>
      <c r="H784" s="2" t="n">
        <v>1</v>
      </c>
      <c r="I784" s="2" t="n">
        <v>0</v>
      </c>
      <c r="J784" s="4" t="str">
        <f aca="false">IF(H784=1, "1", IF(I784=1, "0", "2"))</f>
        <v>1</v>
      </c>
    </row>
    <row r="785" customFormat="false" ht="15" hidden="false" customHeight="false" outlineLevel="0" collapsed="false">
      <c r="A785" s="2" t="n">
        <v>16</v>
      </c>
      <c r="B785" s="2" t="n">
        <v>1</v>
      </c>
      <c r="C785" s="2" t="s">
        <v>10</v>
      </c>
      <c r="D785" s="2" t="n">
        <v>83</v>
      </c>
      <c r="E785" s="2" t="s">
        <v>10</v>
      </c>
      <c r="F785" s="2" t="n">
        <v>3.42060708999633</v>
      </c>
      <c r="G785" s="2" t="n">
        <v>3.39576530456542</v>
      </c>
      <c r="H785" s="2" t="n">
        <v>1</v>
      </c>
      <c r="I785" s="2" t="n">
        <v>0</v>
      </c>
      <c r="J785" s="4" t="str">
        <f aca="false">IF(H785=1, "1", IF(I785=1, "0", "2"))</f>
        <v>1</v>
      </c>
    </row>
    <row r="786" customFormat="false" ht="15" hidden="false" customHeight="false" outlineLevel="0" collapsed="false">
      <c r="A786" s="2" t="n">
        <v>16</v>
      </c>
      <c r="B786" s="2" t="n">
        <v>1</v>
      </c>
      <c r="C786" s="2" t="s">
        <v>10</v>
      </c>
      <c r="D786" s="2" t="n">
        <v>84</v>
      </c>
      <c r="E786" s="2" t="s">
        <v>10</v>
      </c>
      <c r="F786" s="2" t="n">
        <v>3.53766632080078</v>
      </c>
      <c r="G786" s="2" t="n">
        <v>3.57506275177001</v>
      </c>
      <c r="H786" s="2" t="n">
        <v>1</v>
      </c>
      <c r="I786" s="2" t="n">
        <v>0</v>
      </c>
      <c r="J786" s="4" t="str">
        <f aca="false">IF(H786=1, "1", IF(I786=1, "0", "2"))</f>
        <v>1</v>
      </c>
    </row>
    <row r="787" customFormat="false" ht="15" hidden="false" customHeight="false" outlineLevel="0" collapsed="false">
      <c r="A787" s="2" t="n">
        <v>16</v>
      </c>
      <c r="B787" s="2" t="n">
        <v>1</v>
      </c>
      <c r="C787" s="2" t="s">
        <v>10</v>
      </c>
      <c r="D787" s="2" t="n">
        <v>85</v>
      </c>
      <c r="E787" s="2" t="s">
        <v>10</v>
      </c>
      <c r="F787" s="2" t="n">
        <v>3.76429510116577</v>
      </c>
      <c r="G787" s="2" t="n">
        <v>3.81109762191772</v>
      </c>
      <c r="H787" s="2" t="n">
        <v>1</v>
      </c>
      <c r="I787" s="2" t="n">
        <v>0</v>
      </c>
      <c r="J787" s="4" t="str">
        <f aca="false">IF(H787=1, "1", IF(I787=1, "0", "2"))</f>
        <v>1</v>
      </c>
    </row>
    <row r="788" customFormat="false" ht="15" hidden="false" customHeight="false" outlineLevel="0" collapsed="false">
      <c r="A788" s="2" t="n">
        <v>16</v>
      </c>
      <c r="B788" s="2" t="n">
        <v>1</v>
      </c>
      <c r="C788" s="2" t="s">
        <v>10</v>
      </c>
      <c r="D788" s="2" t="n">
        <v>86</v>
      </c>
      <c r="E788" s="2" t="s">
        <v>10</v>
      </c>
      <c r="F788" s="2" t="n">
        <v>3.48174786567688</v>
      </c>
      <c r="G788" s="2" t="n">
        <v>3.46500492095947</v>
      </c>
      <c r="H788" s="2" t="n">
        <v>1</v>
      </c>
      <c r="I788" s="2" t="n">
        <v>0</v>
      </c>
      <c r="J788" s="4" t="str">
        <f aca="false">IF(H788=1, "1", IF(I788=1, "0", "2"))</f>
        <v>1</v>
      </c>
    </row>
    <row r="789" customFormat="false" ht="15" hidden="false" customHeight="false" outlineLevel="0" collapsed="false">
      <c r="A789" s="2" t="n">
        <v>16</v>
      </c>
      <c r="B789" s="2" t="n">
        <v>1</v>
      </c>
      <c r="C789" s="2" t="s">
        <v>10</v>
      </c>
      <c r="D789" s="2" t="n">
        <v>87</v>
      </c>
      <c r="E789" s="2" t="s">
        <v>10</v>
      </c>
      <c r="F789" s="2" t="n">
        <v>3.59078121185302</v>
      </c>
      <c r="G789" s="2" t="n">
        <v>3.32907581329345</v>
      </c>
      <c r="H789" s="2" t="n">
        <v>1</v>
      </c>
      <c r="I789" s="2" t="n">
        <v>0</v>
      </c>
      <c r="J789" s="4" t="str">
        <f aca="false">IF(H789=1, "1", IF(I789=1, "0", "2"))</f>
        <v>1</v>
      </c>
    </row>
    <row r="790" customFormat="false" ht="15" hidden="false" customHeight="false" outlineLevel="0" collapsed="false">
      <c r="A790" s="2" t="n">
        <v>16</v>
      </c>
      <c r="B790" s="2" t="n">
        <v>1</v>
      </c>
      <c r="C790" s="2" t="s">
        <v>10</v>
      </c>
      <c r="D790" s="2" t="n">
        <v>88</v>
      </c>
      <c r="E790" s="2" t="s">
        <v>10</v>
      </c>
      <c r="F790" s="2" t="n">
        <v>4.0322082042694</v>
      </c>
      <c r="G790" s="2" t="n">
        <v>3.87681174278259</v>
      </c>
      <c r="H790" s="2" t="n">
        <v>1</v>
      </c>
      <c r="I790" s="2" t="n">
        <v>0</v>
      </c>
      <c r="J790" s="4" t="str">
        <f aca="false">IF(H790=1, "1", IF(I790=1, "0", "2"))</f>
        <v>1</v>
      </c>
    </row>
    <row r="791" customFormat="false" ht="15" hidden="false" customHeight="false" outlineLevel="0" collapsed="false">
      <c r="A791" s="2" t="n">
        <v>16</v>
      </c>
      <c r="B791" s="2" t="n">
        <v>1</v>
      </c>
      <c r="C791" s="2" t="s">
        <v>10</v>
      </c>
      <c r="D791" s="2" t="n">
        <v>89</v>
      </c>
      <c r="E791" s="2" t="s">
        <v>10</v>
      </c>
      <c r="F791" s="2" t="n">
        <v>4.01732087135314</v>
      </c>
      <c r="G791" s="2" t="n">
        <v>3.86719584465026</v>
      </c>
      <c r="H791" s="2" t="n">
        <v>1</v>
      </c>
      <c r="I791" s="2" t="n">
        <v>0</v>
      </c>
      <c r="J791" s="4" t="str">
        <f aca="false">IF(H791=1, "1", IF(I791=1, "0", "2"))</f>
        <v>1</v>
      </c>
    </row>
    <row r="792" customFormat="false" ht="15" hidden="false" customHeight="false" outlineLevel="0" collapsed="false">
      <c r="A792" s="2" t="n">
        <v>16</v>
      </c>
      <c r="B792" s="2" t="n">
        <v>1</v>
      </c>
      <c r="C792" s="2" t="s">
        <v>10</v>
      </c>
      <c r="D792" s="2" t="n">
        <v>90</v>
      </c>
      <c r="E792" s="2" t="s">
        <v>10</v>
      </c>
      <c r="F792" s="2" t="n">
        <v>3.59914851188659</v>
      </c>
      <c r="G792" s="2" t="n">
        <v>3.63610196113586</v>
      </c>
      <c r="H792" s="2" t="n">
        <v>1</v>
      </c>
      <c r="I792" s="2" t="n">
        <v>0</v>
      </c>
      <c r="J792" s="4" t="str">
        <f aca="false">IF(H792=1, "1", IF(I792=1, "0", "2"))</f>
        <v>1</v>
      </c>
    </row>
    <row r="793" customFormat="false" ht="15" hidden="false" customHeight="false" outlineLevel="0" collapsed="false">
      <c r="A793" s="2" t="n">
        <v>16</v>
      </c>
      <c r="B793" s="2" t="n">
        <v>1</v>
      </c>
      <c r="C793" s="2" t="s">
        <v>10</v>
      </c>
      <c r="D793" s="2" t="n">
        <v>91</v>
      </c>
      <c r="E793" s="2" t="s">
        <v>10</v>
      </c>
      <c r="F793" s="2" t="n">
        <v>3.53617906570434</v>
      </c>
      <c r="G793" s="2" t="n">
        <v>3.59252476692199</v>
      </c>
      <c r="H793" s="2" t="n">
        <v>1</v>
      </c>
      <c r="I793" s="2" t="n">
        <v>0</v>
      </c>
      <c r="J793" s="4" t="str">
        <f aca="false">IF(H793=1, "1", IF(I793=1, "0", "2"))</f>
        <v>1</v>
      </c>
    </row>
    <row r="794" customFormat="false" ht="15" hidden="false" customHeight="false" outlineLevel="0" collapsed="false">
      <c r="A794" s="2" t="n">
        <v>16</v>
      </c>
      <c r="B794" s="2" t="n">
        <v>1</v>
      </c>
      <c r="C794" s="2" t="s">
        <v>10</v>
      </c>
      <c r="D794" s="2" t="n">
        <v>92</v>
      </c>
      <c r="E794" s="2" t="s">
        <v>10</v>
      </c>
      <c r="F794" s="2" t="n">
        <v>3.40910935401916</v>
      </c>
      <c r="G794" s="2" t="n">
        <v>3.38062644004821</v>
      </c>
      <c r="H794" s="2" t="n">
        <v>1</v>
      </c>
      <c r="I794" s="2" t="n">
        <v>0</v>
      </c>
      <c r="J794" s="4" t="str">
        <f aca="false">IF(H794=1, "1", IF(I794=1, "0", "2"))</f>
        <v>1</v>
      </c>
    </row>
    <row r="795" customFormat="false" ht="15" hidden="false" customHeight="false" outlineLevel="0" collapsed="false">
      <c r="A795" s="2" t="n">
        <v>16</v>
      </c>
      <c r="B795" s="2" t="n">
        <v>1</v>
      </c>
      <c r="C795" s="2" t="s">
        <v>10</v>
      </c>
      <c r="D795" s="2" t="n">
        <v>93</v>
      </c>
      <c r="E795" s="2" t="s">
        <v>10</v>
      </c>
      <c r="F795" s="2" t="n">
        <v>3.826092004776</v>
      </c>
      <c r="G795" s="2" t="n">
        <v>3.91556453704834</v>
      </c>
      <c r="H795" s="2" t="n">
        <v>1</v>
      </c>
      <c r="I795" s="2" t="n">
        <v>0</v>
      </c>
      <c r="J795" s="4" t="str">
        <f aca="false">IF(H795=1, "1", IF(I795=1, "0", "2"))</f>
        <v>1</v>
      </c>
    </row>
    <row r="796" customFormat="false" ht="15" hidden="false" customHeight="false" outlineLevel="0" collapsed="false">
      <c r="A796" s="2" t="n">
        <v>16</v>
      </c>
      <c r="B796" s="2" t="n">
        <v>1</v>
      </c>
      <c r="C796" s="2" t="s">
        <v>10</v>
      </c>
      <c r="D796" s="2" t="n">
        <v>94</v>
      </c>
      <c r="E796" s="2" t="s">
        <v>10</v>
      </c>
      <c r="F796" s="2" t="n">
        <v>3.62786746025085</v>
      </c>
      <c r="G796" s="2" t="n">
        <v>3.7101023197174</v>
      </c>
      <c r="H796" s="2" t="n">
        <v>1</v>
      </c>
      <c r="I796" s="2" t="n">
        <v>0</v>
      </c>
      <c r="J796" s="4" t="str">
        <f aca="false">IF(H796=1, "1", IF(I796=1, "0", "2"))</f>
        <v>1</v>
      </c>
    </row>
    <row r="797" customFormat="false" ht="15" hidden="false" customHeight="false" outlineLevel="0" collapsed="false">
      <c r="A797" s="2" t="n">
        <v>16</v>
      </c>
      <c r="B797" s="2" t="n">
        <v>1</v>
      </c>
      <c r="C797" s="2" t="s">
        <v>10</v>
      </c>
      <c r="D797" s="2" t="n">
        <v>95</v>
      </c>
      <c r="E797" s="2" t="s">
        <v>10</v>
      </c>
      <c r="F797" s="2" t="n">
        <v>3.41969513893127</v>
      </c>
      <c r="G797" s="2" t="n">
        <v>3.42130136489868</v>
      </c>
      <c r="H797" s="2" t="n">
        <v>1</v>
      </c>
      <c r="I797" s="2" t="n">
        <v>0</v>
      </c>
      <c r="J797" s="4" t="str">
        <f aca="false">IF(H797=1, "1", IF(I797=1, "0", "2"))</f>
        <v>1</v>
      </c>
    </row>
    <row r="798" customFormat="false" ht="15" hidden="false" customHeight="false" outlineLevel="0" collapsed="false">
      <c r="A798" s="2" t="n">
        <v>16</v>
      </c>
      <c r="B798" s="2" t="n">
        <v>1</v>
      </c>
      <c r="C798" s="2" t="s">
        <v>10</v>
      </c>
      <c r="D798" s="2" t="n">
        <v>96</v>
      </c>
      <c r="E798" s="2" t="s">
        <v>10</v>
      </c>
      <c r="F798" s="2" t="n">
        <v>3.54831910133361</v>
      </c>
      <c r="G798" s="2" t="n">
        <v>3.52935886383056</v>
      </c>
      <c r="H798" s="2" t="n">
        <v>1</v>
      </c>
      <c r="I798" s="2" t="n">
        <v>0</v>
      </c>
      <c r="J798" s="4" t="str">
        <f aca="false">IF(H798=1, "1", IF(I798=1, "0", "2"))</f>
        <v>1</v>
      </c>
    </row>
    <row r="799" customFormat="false" ht="15" hidden="false" customHeight="false" outlineLevel="0" collapsed="false">
      <c r="A799" s="2" t="n">
        <v>16</v>
      </c>
      <c r="B799" s="2" t="n">
        <v>1</v>
      </c>
      <c r="C799" s="2" t="s">
        <v>10</v>
      </c>
      <c r="D799" s="2" t="n">
        <v>97</v>
      </c>
      <c r="E799" s="2" t="s">
        <v>10</v>
      </c>
      <c r="F799" s="2" t="n">
        <v>3.74865221977233</v>
      </c>
      <c r="G799" s="2" t="n">
        <v>3.66776990890502</v>
      </c>
      <c r="H799" s="2" t="n">
        <v>1</v>
      </c>
      <c r="I799" s="2" t="n">
        <v>0</v>
      </c>
      <c r="J799" s="4" t="str">
        <f aca="false">IF(H799=1, "1", IF(I799=1, "0", "2"))</f>
        <v>1</v>
      </c>
    </row>
    <row r="800" customFormat="false" ht="15" hidden="false" customHeight="false" outlineLevel="0" collapsed="false">
      <c r="A800" s="2" t="n">
        <v>16</v>
      </c>
      <c r="B800" s="2" t="n">
        <v>1</v>
      </c>
      <c r="C800" s="2" t="s">
        <v>10</v>
      </c>
      <c r="D800" s="2" t="n">
        <v>98</v>
      </c>
      <c r="E800" s="2" t="s">
        <v>10</v>
      </c>
      <c r="F800" s="2" t="n">
        <v>3.69484710693359</v>
      </c>
      <c r="G800" s="2" t="n">
        <v>3.77962660789489</v>
      </c>
      <c r="H800" s="2" t="n">
        <v>1</v>
      </c>
      <c r="I800" s="2" t="n">
        <v>0</v>
      </c>
      <c r="J800" s="4" t="str">
        <f aca="false">IF(H800=1, "1", IF(I800=1, "0", "2"))</f>
        <v>1</v>
      </c>
    </row>
    <row r="801" customFormat="false" ht="15" hidden="false" customHeight="false" outlineLevel="0" collapsed="false">
      <c r="A801" s="2" t="n">
        <v>16</v>
      </c>
      <c r="B801" s="2" t="n">
        <v>1</v>
      </c>
      <c r="C801" s="2" t="s">
        <v>10</v>
      </c>
      <c r="D801" s="2" t="n">
        <v>99</v>
      </c>
      <c r="E801" s="2" t="s">
        <v>10</v>
      </c>
      <c r="F801" s="2" t="n">
        <v>4.06397581100463</v>
      </c>
      <c r="G801" s="2" t="n">
        <v>4.04427909851074</v>
      </c>
      <c r="H801" s="2" t="n">
        <v>1</v>
      </c>
      <c r="I801" s="2" t="n">
        <v>0</v>
      </c>
      <c r="J801" s="4" t="str">
        <f aca="false">IF(H801=1, "1", IF(I801=1, "0", "2"))</f>
        <v>1</v>
      </c>
    </row>
    <row r="802" customFormat="false" ht="15" hidden="false" customHeight="false" outlineLevel="0" collapsed="false">
      <c r="A802" s="2" t="n">
        <v>16</v>
      </c>
      <c r="B802" s="2" t="n">
        <v>2</v>
      </c>
      <c r="C802" s="2" t="s">
        <v>10</v>
      </c>
      <c r="D802" s="2" t="n">
        <v>0</v>
      </c>
      <c r="E802" s="2" t="s">
        <v>10</v>
      </c>
      <c r="F802" s="2" t="n">
        <v>3.94357347488403</v>
      </c>
      <c r="G802" s="2" t="n">
        <v>3.84194779396057</v>
      </c>
      <c r="H802" s="2" t="n">
        <v>1</v>
      </c>
      <c r="I802" s="2" t="n">
        <v>0</v>
      </c>
      <c r="J802" s="4" t="str">
        <f aca="false">IF(H802=1, "1", IF(I802=1, "0", "2"))</f>
        <v>1</v>
      </c>
    </row>
    <row r="803" customFormat="false" ht="15" hidden="false" customHeight="false" outlineLevel="0" collapsed="false">
      <c r="A803" s="2" t="n">
        <v>16</v>
      </c>
      <c r="B803" s="2" t="n">
        <v>2</v>
      </c>
      <c r="C803" s="2" t="s">
        <v>10</v>
      </c>
      <c r="D803" s="2" t="n">
        <v>1</v>
      </c>
      <c r="E803" s="2" t="s">
        <v>10</v>
      </c>
      <c r="F803" s="2" t="n">
        <v>3.18089008331298</v>
      </c>
      <c r="G803" s="2" t="n">
        <v>3.06513929367065</v>
      </c>
      <c r="H803" s="2" t="n">
        <v>1</v>
      </c>
      <c r="I803" s="2" t="n">
        <v>0</v>
      </c>
      <c r="J803" s="4" t="str">
        <f aca="false">IF(H803=1, "1", IF(I803=1, "0", "2"))</f>
        <v>1</v>
      </c>
    </row>
    <row r="804" customFormat="false" ht="15" hidden="false" customHeight="false" outlineLevel="0" collapsed="false">
      <c r="A804" s="2" t="n">
        <v>16</v>
      </c>
      <c r="B804" s="2" t="n">
        <v>2</v>
      </c>
      <c r="C804" s="2" t="s">
        <v>10</v>
      </c>
      <c r="D804" s="2" t="n">
        <v>2</v>
      </c>
      <c r="E804" s="2" t="s">
        <v>10</v>
      </c>
      <c r="F804" s="2" t="n">
        <v>3.8493263721466</v>
      </c>
      <c r="G804" s="2" t="n">
        <v>3.63886666297912</v>
      </c>
      <c r="H804" s="2" t="n">
        <v>1</v>
      </c>
      <c r="I804" s="2" t="n">
        <v>0</v>
      </c>
      <c r="J804" s="4" t="str">
        <f aca="false">IF(H804=1, "1", IF(I804=1, "0", "2"))</f>
        <v>1</v>
      </c>
    </row>
    <row r="805" customFormat="false" ht="15" hidden="false" customHeight="false" outlineLevel="0" collapsed="false">
      <c r="A805" s="2" t="n">
        <v>16</v>
      </c>
      <c r="B805" s="2" t="n">
        <v>2</v>
      </c>
      <c r="C805" s="2" t="s">
        <v>10</v>
      </c>
      <c r="D805" s="2" t="n">
        <v>3</v>
      </c>
      <c r="E805" s="2" t="s">
        <v>10</v>
      </c>
      <c r="F805" s="2" t="n">
        <v>4.00208449363708</v>
      </c>
      <c r="G805" s="2" t="n">
        <v>3.75753831863403</v>
      </c>
      <c r="H805" s="2" t="n">
        <v>1</v>
      </c>
      <c r="I805" s="2" t="n">
        <v>0</v>
      </c>
      <c r="J805" s="4" t="str">
        <f aca="false">IF(H805=1, "1", IF(I805=1, "0", "2"))</f>
        <v>1</v>
      </c>
    </row>
    <row r="806" customFormat="false" ht="15" hidden="false" customHeight="false" outlineLevel="0" collapsed="false">
      <c r="A806" s="2" t="n">
        <v>16</v>
      </c>
      <c r="B806" s="2" t="n">
        <v>2</v>
      </c>
      <c r="C806" s="2" t="s">
        <v>10</v>
      </c>
      <c r="D806" s="2" t="n">
        <v>4</v>
      </c>
      <c r="E806" s="2" t="s">
        <v>10</v>
      </c>
      <c r="F806" s="2" t="n">
        <v>4.01231265068054</v>
      </c>
      <c r="G806" s="2" t="n">
        <v>3.8536536693573</v>
      </c>
      <c r="H806" s="2" t="n">
        <v>1</v>
      </c>
      <c r="I806" s="2" t="n">
        <v>0</v>
      </c>
      <c r="J806" s="4" t="str">
        <f aca="false">IF(H806=1, "1", IF(I806=1, "0", "2"))</f>
        <v>1</v>
      </c>
      <c r="M806" s="3"/>
      <c r="N806" s="3"/>
      <c r="O806" s="3"/>
      <c r="P806" s="3"/>
      <c r="Q806" s="3"/>
      <c r="R806" s="3"/>
      <c r="S806" s="3"/>
      <c r="T806" s="3"/>
    </row>
    <row r="807" customFormat="false" ht="15" hidden="false" customHeight="false" outlineLevel="0" collapsed="false">
      <c r="A807" s="2" t="n">
        <v>16</v>
      </c>
      <c r="B807" s="2" t="n">
        <v>2</v>
      </c>
      <c r="C807" s="2" t="s">
        <v>10</v>
      </c>
      <c r="D807" s="2" t="n">
        <v>5</v>
      </c>
      <c r="E807" s="2" t="s">
        <v>10</v>
      </c>
      <c r="F807" s="2" t="n">
        <v>3.75070810317993</v>
      </c>
      <c r="G807" s="2" t="n">
        <v>3.47321200370788</v>
      </c>
      <c r="H807" s="2" t="n">
        <v>1</v>
      </c>
      <c r="I807" s="2" t="n">
        <v>0</v>
      </c>
      <c r="J807" s="4" t="str">
        <f aca="false">IF(H807=1, "1", IF(I807=1, "0", "2"))</f>
        <v>1</v>
      </c>
    </row>
    <row r="808" customFormat="false" ht="15" hidden="false" customHeight="false" outlineLevel="0" collapsed="false">
      <c r="A808" s="2" t="n">
        <v>16</v>
      </c>
      <c r="B808" s="2" t="n">
        <v>2</v>
      </c>
      <c r="C808" s="2" t="s">
        <v>10</v>
      </c>
      <c r="D808" s="2" t="n">
        <v>6</v>
      </c>
      <c r="E808" s="2" t="s">
        <v>10</v>
      </c>
      <c r="F808" s="2" t="n">
        <v>3.7624442577362</v>
      </c>
      <c r="G808" s="2" t="n">
        <v>3.81212997436523</v>
      </c>
      <c r="H808" s="2" t="n">
        <v>1</v>
      </c>
      <c r="I808" s="2" t="n">
        <v>0</v>
      </c>
      <c r="J808" s="4" t="str">
        <f aca="false">IF(H808=1, "1", IF(I808=1, "0", "2"))</f>
        <v>1</v>
      </c>
    </row>
    <row r="809" customFormat="false" ht="15" hidden="false" customHeight="false" outlineLevel="0" collapsed="false">
      <c r="A809" s="2" t="n">
        <v>16</v>
      </c>
      <c r="B809" s="2" t="n">
        <v>2</v>
      </c>
      <c r="C809" s="2" t="s">
        <v>10</v>
      </c>
      <c r="D809" s="2" t="n">
        <v>7</v>
      </c>
      <c r="E809" s="2" t="s">
        <v>10</v>
      </c>
      <c r="F809" s="2" t="n">
        <v>3.76501369476318</v>
      </c>
      <c r="G809" s="2" t="n">
        <v>3.85700678825378</v>
      </c>
      <c r="H809" s="2" t="n">
        <v>1</v>
      </c>
      <c r="I809" s="2" t="n">
        <v>0</v>
      </c>
      <c r="J809" s="4" t="str">
        <f aca="false">IF(H809=1, "1", IF(I809=1, "0", "2"))</f>
        <v>1</v>
      </c>
    </row>
    <row r="810" customFormat="false" ht="15" hidden="false" customHeight="false" outlineLevel="0" collapsed="false">
      <c r="A810" s="2" t="n">
        <v>16</v>
      </c>
      <c r="B810" s="2" t="n">
        <v>2</v>
      </c>
      <c r="C810" s="2" t="s">
        <v>10</v>
      </c>
      <c r="D810" s="2" t="n">
        <v>8</v>
      </c>
      <c r="E810" s="2" t="s">
        <v>10</v>
      </c>
      <c r="F810" s="2" t="n">
        <v>3.75364446640014</v>
      </c>
      <c r="G810" s="2" t="n">
        <v>3.70393991470336</v>
      </c>
      <c r="H810" s="2" t="n">
        <v>1</v>
      </c>
      <c r="I810" s="2" t="n">
        <v>0</v>
      </c>
      <c r="J810" s="4" t="str">
        <f aca="false">IF(H810=1, "1", IF(I810=1, "0", "2"))</f>
        <v>1</v>
      </c>
    </row>
    <row r="811" customFormat="false" ht="15" hidden="false" customHeight="false" outlineLevel="0" collapsed="false">
      <c r="A811" s="2" t="n">
        <v>16</v>
      </c>
      <c r="B811" s="2" t="n">
        <v>2</v>
      </c>
      <c r="C811" s="2" t="s">
        <v>10</v>
      </c>
      <c r="D811" s="2" t="n">
        <v>9</v>
      </c>
      <c r="E811" s="2" t="s">
        <v>10</v>
      </c>
      <c r="F811" s="2" t="n">
        <v>3.65425086021423</v>
      </c>
      <c r="G811" s="2" t="n">
        <v>3.37966990470886</v>
      </c>
      <c r="H811" s="2" t="n">
        <v>0</v>
      </c>
      <c r="I811" s="2" t="n">
        <v>0</v>
      </c>
      <c r="J811" s="4" t="str">
        <f aca="false">IF(H811=1, "1", IF(I811=1, "0", "2"))</f>
        <v>2</v>
      </c>
    </row>
    <row r="812" customFormat="false" ht="15" hidden="false" customHeight="false" outlineLevel="0" collapsed="false">
      <c r="A812" s="2" t="n">
        <v>16</v>
      </c>
      <c r="B812" s="2" t="n">
        <v>2</v>
      </c>
      <c r="C812" s="2" t="s">
        <v>10</v>
      </c>
      <c r="D812" s="2" t="n">
        <v>10</v>
      </c>
      <c r="E812" s="2" t="s">
        <v>10</v>
      </c>
      <c r="F812" s="2" t="n">
        <v>3.58634519577026</v>
      </c>
      <c r="G812" s="2" t="n">
        <v>3.57926440238952</v>
      </c>
      <c r="H812" s="2" t="n">
        <v>0</v>
      </c>
      <c r="I812" s="2" t="n">
        <v>0</v>
      </c>
      <c r="J812" s="4" t="str">
        <f aca="false">IF(H812=1, "1", IF(I812=1, "0", "2"))</f>
        <v>2</v>
      </c>
    </row>
    <row r="813" customFormat="false" ht="15" hidden="false" customHeight="false" outlineLevel="0" collapsed="false">
      <c r="A813" s="2" t="n">
        <v>16</v>
      </c>
      <c r="B813" s="2" t="n">
        <v>2</v>
      </c>
      <c r="C813" s="2" t="s">
        <v>10</v>
      </c>
      <c r="D813" s="2" t="n">
        <v>11</v>
      </c>
      <c r="E813" s="2" t="s">
        <v>10</v>
      </c>
      <c r="F813" s="2" t="n">
        <v>3.43639278411865</v>
      </c>
      <c r="G813" s="2" t="n">
        <v>3.43150687217712</v>
      </c>
      <c r="H813" s="2" t="n">
        <v>1</v>
      </c>
      <c r="I813" s="2" t="n">
        <v>0</v>
      </c>
      <c r="J813" s="4" t="str">
        <f aca="false">IF(H813=1, "1", IF(I813=1, "0", "2"))</f>
        <v>1</v>
      </c>
    </row>
    <row r="814" customFormat="false" ht="15" hidden="false" customHeight="false" outlineLevel="0" collapsed="false">
      <c r="A814" s="2" t="n">
        <v>16</v>
      </c>
      <c r="B814" s="2" t="n">
        <v>2</v>
      </c>
      <c r="C814" s="2" t="s">
        <v>10</v>
      </c>
      <c r="D814" s="2" t="n">
        <v>12</v>
      </c>
      <c r="E814" s="2" t="s">
        <v>10</v>
      </c>
      <c r="F814" s="2" t="n">
        <v>3.5874593257904</v>
      </c>
      <c r="G814" s="2" t="n">
        <v>3.38086676597595</v>
      </c>
      <c r="H814" s="2" t="n">
        <v>1</v>
      </c>
      <c r="I814" s="2" t="n">
        <v>0</v>
      </c>
      <c r="J814" s="4" t="str">
        <f aca="false">IF(H814=1, "1", IF(I814=1, "0", "2"))</f>
        <v>1</v>
      </c>
    </row>
    <row r="815" customFormat="false" ht="15" hidden="false" customHeight="false" outlineLevel="0" collapsed="false">
      <c r="A815" s="2" t="n">
        <v>16</v>
      </c>
      <c r="B815" s="2" t="n">
        <v>2</v>
      </c>
      <c r="C815" s="2" t="s">
        <v>10</v>
      </c>
      <c r="D815" s="2" t="n">
        <v>13</v>
      </c>
      <c r="E815" s="2" t="s">
        <v>10</v>
      </c>
      <c r="F815" s="2" t="n">
        <v>4.15160489082336</v>
      </c>
      <c r="G815" s="2" t="n">
        <v>3.8021342754364</v>
      </c>
      <c r="H815" s="2" t="n">
        <v>1</v>
      </c>
      <c r="I815" s="2" t="n">
        <v>0</v>
      </c>
      <c r="J815" s="4" t="str">
        <f aca="false">IF(H815=1, "1", IF(I815=1, "0", "2"))</f>
        <v>1</v>
      </c>
    </row>
    <row r="816" customFormat="false" ht="15" hidden="false" customHeight="false" outlineLevel="0" collapsed="false">
      <c r="A816" s="2" t="n">
        <v>16</v>
      </c>
      <c r="B816" s="2" t="n">
        <v>2</v>
      </c>
      <c r="C816" s="2" t="s">
        <v>10</v>
      </c>
      <c r="D816" s="2" t="n">
        <v>14</v>
      </c>
      <c r="E816" s="2" t="s">
        <v>10</v>
      </c>
      <c r="F816" s="2" t="n">
        <v>3.63861441612243</v>
      </c>
      <c r="G816" s="2" t="n">
        <v>3.58701276779174</v>
      </c>
      <c r="H816" s="2" t="n">
        <v>1</v>
      </c>
      <c r="I816" s="2" t="n">
        <v>0</v>
      </c>
      <c r="J816" s="4" t="str">
        <f aca="false">IF(H816=1, "1", IF(I816=1, "0", "2"))</f>
        <v>1</v>
      </c>
    </row>
    <row r="817" customFormat="false" ht="15" hidden="false" customHeight="false" outlineLevel="0" collapsed="false">
      <c r="A817" s="2" t="n">
        <v>16</v>
      </c>
      <c r="B817" s="2" t="n">
        <v>2</v>
      </c>
      <c r="C817" s="2" t="s">
        <v>10</v>
      </c>
      <c r="D817" s="2" t="n">
        <v>15</v>
      </c>
      <c r="E817" s="2" t="s">
        <v>10</v>
      </c>
      <c r="F817" s="2" t="n">
        <v>3.59148693084716</v>
      </c>
      <c r="G817" s="2" t="n">
        <v>3.55275702476501</v>
      </c>
      <c r="H817" s="2" t="n">
        <v>1</v>
      </c>
      <c r="I817" s="2" t="n">
        <v>0</v>
      </c>
      <c r="J817" s="4" t="str">
        <f aca="false">IF(H817=1, "1", IF(I817=1, "0", "2"))</f>
        <v>1</v>
      </c>
    </row>
    <row r="818" customFormat="false" ht="15" hidden="false" customHeight="false" outlineLevel="0" collapsed="false">
      <c r="A818" s="2" t="n">
        <v>16</v>
      </c>
      <c r="B818" s="2" t="n">
        <v>2</v>
      </c>
      <c r="C818" s="2" t="s">
        <v>10</v>
      </c>
      <c r="D818" s="2" t="n">
        <v>16</v>
      </c>
      <c r="E818" s="2" t="s">
        <v>10</v>
      </c>
      <c r="F818" s="2" t="n">
        <v>3.53826546669006</v>
      </c>
      <c r="G818" s="2" t="n">
        <v>3.55804228782653</v>
      </c>
      <c r="H818" s="2" t="n">
        <v>1</v>
      </c>
      <c r="I818" s="2" t="n">
        <v>0</v>
      </c>
      <c r="J818" s="4" t="str">
        <f aca="false">IF(H818=1, "1", IF(I818=1, "0", "2"))</f>
        <v>1</v>
      </c>
    </row>
    <row r="819" customFormat="false" ht="15" hidden="false" customHeight="false" outlineLevel="0" collapsed="false">
      <c r="A819" s="2" t="n">
        <v>16</v>
      </c>
      <c r="B819" s="2" t="n">
        <v>2</v>
      </c>
      <c r="C819" s="2" t="s">
        <v>10</v>
      </c>
      <c r="D819" s="2" t="n">
        <v>17</v>
      </c>
      <c r="E819" s="2" t="s">
        <v>10</v>
      </c>
      <c r="F819" s="2" t="n">
        <v>3.57662844657897</v>
      </c>
      <c r="G819" s="2" t="n">
        <v>3.63895058631896</v>
      </c>
      <c r="H819" s="2" t="n">
        <v>1</v>
      </c>
      <c r="I819" s="2" t="n">
        <v>0</v>
      </c>
      <c r="J819" s="4" t="str">
        <f aca="false">IF(H819=1, "1", IF(I819=1, "0", "2"))</f>
        <v>1</v>
      </c>
    </row>
    <row r="820" customFormat="false" ht="15" hidden="false" customHeight="false" outlineLevel="0" collapsed="false">
      <c r="A820" s="2" t="n">
        <v>16</v>
      </c>
      <c r="B820" s="2" t="n">
        <v>2</v>
      </c>
      <c r="C820" s="2" t="s">
        <v>10</v>
      </c>
      <c r="D820" s="2" t="n">
        <v>18</v>
      </c>
      <c r="E820" s="2" t="s">
        <v>10</v>
      </c>
      <c r="F820" s="2" t="n">
        <v>3.67038655281066</v>
      </c>
      <c r="G820" s="2" t="n">
        <v>3.72465252876281</v>
      </c>
      <c r="H820" s="2" t="n">
        <v>0</v>
      </c>
      <c r="I820" s="2" t="n">
        <v>0</v>
      </c>
      <c r="J820" s="4" t="str">
        <f aca="false">IF(H820=1, "1", IF(I820=1, "0", "2"))</f>
        <v>2</v>
      </c>
    </row>
    <row r="821" customFormat="false" ht="15" hidden="false" customHeight="false" outlineLevel="0" collapsed="false">
      <c r="A821" s="2" t="n">
        <v>16</v>
      </c>
      <c r="B821" s="2" t="n">
        <v>2</v>
      </c>
      <c r="C821" s="2" t="s">
        <v>10</v>
      </c>
      <c r="D821" s="2" t="n">
        <v>19</v>
      </c>
      <c r="E821" s="2" t="s">
        <v>10</v>
      </c>
      <c r="F821" s="2" t="n">
        <v>3.79568862915039</v>
      </c>
      <c r="G821" s="2" t="n">
        <v>3.5401074886322</v>
      </c>
      <c r="H821" s="2" t="n">
        <v>1</v>
      </c>
      <c r="I821" s="2" t="n">
        <v>0</v>
      </c>
      <c r="J821" s="4" t="str">
        <f aca="false">IF(H821=1, "1", IF(I821=1, "0", "2"))</f>
        <v>1</v>
      </c>
    </row>
    <row r="822" customFormat="false" ht="15" hidden="false" customHeight="false" outlineLevel="0" collapsed="false">
      <c r="A822" s="2" t="n">
        <v>16</v>
      </c>
      <c r="B822" s="2" t="n">
        <v>2</v>
      </c>
      <c r="C822" s="2" t="s">
        <v>10</v>
      </c>
      <c r="D822" s="2" t="n">
        <v>20</v>
      </c>
      <c r="E822" s="2" t="s">
        <v>10</v>
      </c>
      <c r="F822" s="2" t="n">
        <v>3.88924956321716</v>
      </c>
      <c r="G822" s="2" t="n">
        <v>3.93851518630981</v>
      </c>
      <c r="H822" s="2" t="n">
        <v>1</v>
      </c>
      <c r="I822" s="2" t="n">
        <v>0</v>
      </c>
      <c r="J822" s="4" t="str">
        <f aca="false">IF(H822=1, "1", IF(I822=1, "0", "2"))</f>
        <v>1</v>
      </c>
    </row>
    <row r="823" customFormat="false" ht="15" hidden="false" customHeight="false" outlineLevel="0" collapsed="false">
      <c r="A823" s="2" t="n">
        <v>16</v>
      </c>
      <c r="B823" s="2" t="n">
        <v>2</v>
      </c>
      <c r="C823" s="2" t="s">
        <v>10</v>
      </c>
      <c r="D823" s="2" t="n">
        <v>21</v>
      </c>
      <c r="E823" s="2" t="s">
        <v>10</v>
      </c>
      <c r="F823" s="2" t="n">
        <v>4.31771874427795</v>
      </c>
      <c r="G823" s="2" t="n">
        <v>3.91815042495727</v>
      </c>
      <c r="H823" s="2" t="n">
        <v>0</v>
      </c>
      <c r="I823" s="2" t="n">
        <v>0</v>
      </c>
      <c r="J823" s="4" t="str">
        <f aca="false">IF(H823=1, "1", IF(I823=1, "0", "2"))</f>
        <v>2</v>
      </c>
    </row>
    <row r="824" customFormat="false" ht="15" hidden="false" customHeight="false" outlineLevel="0" collapsed="false">
      <c r="A824" s="2" t="n">
        <v>16</v>
      </c>
      <c r="B824" s="2" t="n">
        <v>2</v>
      </c>
      <c r="C824" s="2" t="s">
        <v>10</v>
      </c>
      <c r="D824" s="2" t="n">
        <v>22</v>
      </c>
      <c r="E824" s="2" t="s">
        <v>10</v>
      </c>
      <c r="F824" s="2" t="n">
        <v>3.68066215515136</v>
      </c>
      <c r="G824" s="2" t="n">
        <v>3.53941130638122</v>
      </c>
      <c r="H824" s="2" t="n">
        <v>1</v>
      </c>
      <c r="I824" s="2" t="n">
        <v>0</v>
      </c>
      <c r="J824" s="4" t="str">
        <f aca="false">IF(H824=1, "1", IF(I824=1, "0", "2"))</f>
        <v>1</v>
      </c>
    </row>
    <row r="825" customFormat="false" ht="15" hidden="false" customHeight="false" outlineLevel="0" collapsed="false">
      <c r="A825" s="2" t="n">
        <v>16</v>
      </c>
      <c r="B825" s="2" t="n">
        <v>2</v>
      </c>
      <c r="C825" s="2" t="s">
        <v>10</v>
      </c>
      <c r="D825" s="2" t="n">
        <v>23</v>
      </c>
      <c r="E825" s="2" t="s">
        <v>10</v>
      </c>
      <c r="F825" s="2" t="n">
        <v>3.57807064056396</v>
      </c>
      <c r="G825" s="2" t="n">
        <v>3.57509970664978</v>
      </c>
      <c r="H825" s="2" t="n">
        <v>1</v>
      </c>
      <c r="I825" s="2" t="n">
        <v>0</v>
      </c>
      <c r="J825" s="4" t="str">
        <f aca="false">IF(H825=1, "1", IF(I825=1, "0", "2"))</f>
        <v>1</v>
      </c>
    </row>
    <row r="826" customFormat="false" ht="15" hidden="false" customHeight="false" outlineLevel="0" collapsed="false">
      <c r="A826" s="2" t="n">
        <v>16</v>
      </c>
      <c r="B826" s="2" t="n">
        <v>2</v>
      </c>
      <c r="C826" s="2" t="s">
        <v>10</v>
      </c>
      <c r="D826" s="2" t="n">
        <v>24</v>
      </c>
      <c r="E826" s="2" t="s">
        <v>10</v>
      </c>
      <c r="F826" s="2" t="n">
        <v>3.40270042419433</v>
      </c>
      <c r="G826" s="2" t="n">
        <v>3.34084463119506</v>
      </c>
      <c r="H826" s="2" t="n">
        <v>0</v>
      </c>
      <c r="I826" s="2" t="n">
        <v>0</v>
      </c>
      <c r="J826" s="4" t="str">
        <f aca="false">IF(H826=1, "1", IF(I826=1, "0", "2"))</f>
        <v>2</v>
      </c>
    </row>
    <row r="827" customFormat="false" ht="15" hidden="false" customHeight="false" outlineLevel="0" collapsed="false">
      <c r="A827" s="2" t="n">
        <v>16</v>
      </c>
      <c r="B827" s="2" t="n">
        <v>2</v>
      </c>
      <c r="C827" s="2" t="s">
        <v>10</v>
      </c>
      <c r="D827" s="2" t="n">
        <v>25</v>
      </c>
      <c r="E827" s="2" t="s">
        <v>10</v>
      </c>
      <c r="F827" s="2" t="n">
        <v>3.57832813262939</v>
      </c>
      <c r="G827" s="2" t="n">
        <v>3.52900195121765</v>
      </c>
      <c r="H827" s="2" t="n">
        <v>1</v>
      </c>
      <c r="I827" s="2" t="n">
        <v>0</v>
      </c>
      <c r="J827" s="4" t="str">
        <f aca="false">IF(H827=1, "1", IF(I827=1, "0", "2"))</f>
        <v>1</v>
      </c>
    </row>
    <row r="828" customFormat="false" ht="15" hidden="false" customHeight="false" outlineLevel="0" collapsed="false">
      <c r="A828" s="2" t="n">
        <v>16</v>
      </c>
      <c r="B828" s="2" t="n">
        <v>2</v>
      </c>
      <c r="C828" s="2" t="s">
        <v>10</v>
      </c>
      <c r="D828" s="2" t="n">
        <v>26</v>
      </c>
      <c r="E828" s="2" t="s">
        <v>10</v>
      </c>
      <c r="F828" s="2" t="n">
        <v>3.06430840492248</v>
      </c>
      <c r="G828" s="2" t="n">
        <v>2.9948136806488</v>
      </c>
      <c r="H828" s="2" t="n">
        <v>1</v>
      </c>
      <c r="I828" s="2" t="n">
        <v>0</v>
      </c>
      <c r="J828" s="4" t="str">
        <f aca="false">IF(H828=1, "1", IF(I828=1, "0", "2"))</f>
        <v>1</v>
      </c>
    </row>
    <row r="829" customFormat="false" ht="15" hidden="false" customHeight="false" outlineLevel="0" collapsed="false">
      <c r="A829" s="2" t="n">
        <v>16</v>
      </c>
      <c r="B829" s="2" t="n">
        <v>2</v>
      </c>
      <c r="C829" s="2" t="s">
        <v>10</v>
      </c>
      <c r="D829" s="2" t="n">
        <v>27</v>
      </c>
      <c r="E829" s="2" t="s">
        <v>10</v>
      </c>
      <c r="F829" s="2" t="n">
        <v>3.42419266700744</v>
      </c>
      <c r="G829" s="2" t="n">
        <v>3.41928315162658</v>
      </c>
      <c r="H829" s="2" t="n">
        <v>1</v>
      </c>
      <c r="I829" s="2" t="n">
        <v>0</v>
      </c>
      <c r="J829" s="4" t="str">
        <f aca="false">IF(H829=1, "1", IF(I829=1, "0", "2"))</f>
        <v>1</v>
      </c>
    </row>
    <row r="830" customFormat="false" ht="15" hidden="false" customHeight="false" outlineLevel="0" collapsed="false">
      <c r="A830" s="2" t="n">
        <v>16</v>
      </c>
      <c r="B830" s="2" t="n">
        <v>2</v>
      </c>
      <c r="C830" s="2" t="s">
        <v>10</v>
      </c>
      <c r="D830" s="2" t="n">
        <v>28</v>
      </c>
      <c r="E830" s="2" t="s">
        <v>10</v>
      </c>
      <c r="F830" s="2" t="n">
        <v>3.75976800918579</v>
      </c>
      <c r="G830" s="2" t="n">
        <v>3.67753219604492</v>
      </c>
      <c r="H830" s="2" t="n">
        <v>1</v>
      </c>
      <c r="I830" s="2" t="n">
        <v>0</v>
      </c>
      <c r="J830" s="4" t="str">
        <f aca="false">IF(H830=1, "1", IF(I830=1, "0", "2"))</f>
        <v>1</v>
      </c>
    </row>
    <row r="831" customFormat="false" ht="15" hidden="false" customHeight="false" outlineLevel="0" collapsed="false">
      <c r="A831" s="2" t="n">
        <v>16</v>
      </c>
      <c r="B831" s="2" t="n">
        <v>2</v>
      </c>
      <c r="C831" s="2" t="s">
        <v>10</v>
      </c>
      <c r="D831" s="2" t="n">
        <v>29</v>
      </c>
      <c r="E831" s="2" t="s">
        <v>10</v>
      </c>
      <c r="F831" s="2" t="n">
        <v>3.76197528839111</v>
      </c>
      <c r="G831" s="2" t="n">
        <v>3.61874437332153</v>
      </c>
      <c r="H831" s="2" t="n">
        <v>1</v>
      </c>
      <c r="I831" s="2" t="n">
        <v>0</v>
      </c>
      <c r="J831" s="4" t="str">
        <f aca="false">IF(H831=1, "1", IF(I831=1, "0", "2"))</f>
        <v>1</v>
      </c>
      <c r="M831" s="3"/>
      <c r="N831" s="3"/>
      <c r="O831" s="3"/>
      <c r="P831" s="3"/>
      <c r="Q831" s="3"/>
      <c r="R831" s="3"/>
      <c r="S831" s="3"/>
      <c r="T831" s="3"/>
    </row>
    <row r="832" customFormat="false" ht="15" hidden="false" customHeight="false" outlineLevel="0" collapsed="false">
      <c r="A832" s="2" t="n">
        <v>16</v>
      </c>
      <c r="B832" s="2" t="n">
        <v>2</v>
      </c>
      <c r="C832" s="2" t="s">
        <v>10</v>
      </c>
      <c r="D832" s="2" t="n">
        <v>30</v>
      </c>
      <c r="E832" s="2" t="s">
        <v>10</v>
      </c>
      <c r="F832" s="2" t="n">
        <v>3.42234134674072</v>
      </c>
      <c r="G832" s="2" t="n">
        <v>3.53932213783264</v>
      </c>
      <c r="H832" s="2" t="n">
        <v>1</v>
      </c>
      <c r="I832" s="2" t="n">
        <v>0</v>
      </c>
      <c r="J832" s="4" t="str">
        <f aca="false">IF(H832=1, "1", IF(I832=1, "0", "2"))</f>
        <v>1</v>
      </c>
    </row>
    <row r="833" customFormat="false" ht="15" hidden="false" customHeight="false" outlineLevel="0" collapsed="false">
      <c r="A833" s="2" t="n">
        <v>16</v>
      </c>
      <c r="B833" s="2" t="n">
        <v>2</v>
      </c>
      <c r="C833" s="2" t="s">
        <v>10</v>
      </c>
      <c r="D833" s="2" t="n">
        <v>31</v>
      </c>
      <c r="E833" s="2" t="s">
        <v>10</v>
      </c>
      <c r="F833" s="2" t="n">
        <v>3.88782715797424</v>
      </c>
      <c r="G833" s="2" t="n">
        <v>3.66928172111511</v>
      </c>
      <c r="H833" s="2" t="n">
        <v>1</v>
      </c>
      <c r="I833" s="2" t="n">
        <v>0</v>
      </c>
      <c r="J833" s="4" t="str">
        <f aca="false">IF(H833=1, "1", IF(I833=1, "0", "2"))</f>
        <v>1</v>
      </c>
    </row>
    <row r="834" customFormat="false" ht="15" hidden="false" customHeight="false" outlineLevel="0" collapsed="false">
      <c r="A834" s="2" t="n">
        <v>16</v>
      </c>
      <c r="B834" s="2" t="n">
        <v>2</v>
      </c>
      <c r="C834" s="2" t="s">
        <v>10</v>
      </c>
      <c r="D834" s="2" t="n">
        <v>32</v>
      </c>
      <c r="E834" s="2" t="s">
        <v>10</v>
      </c>
      <c r="F834" s="2" t="n">
        <v>4.00291609764099</v>
      </c>
      <c r="G834" s="2" t="n">
        <v>3.74883818626403</v>
      </c>
      <c r="H834" s="2" t="n">
        <v>1</v>
      </c>
      <c r="I834" s="2" t="n">
        <v>0</v>
      </c>
      <c r="J834" s="4" t="str">
        <f aca="false">IF(H834=1, "1", IF(I834=1, "0", "2"))</f>
        <v>1</v>
      </c>
    </row>
    <row r="835" customFormat="false" ht="15" hidden="false" customHeight="false" outlineLevel="0" collapsed="false">
      <c r="A835" s="2" t="n">
        <v>16</v>
      </c>
      <c r="B835" s="2" t="n">
        <v>2</v>
      </c>
      <c r="C835" s="2" t="s">
        <v>10</v>
      </c>
      <c r="D835" s="2" t="n">
        <v>33</v>
      </c>
      <c r="E835" s="2" t="s">
        <v>10</v>
      </c>
      <c r="F835" s="2" t="n">
        <v>3.40419363975524</v>
      </c>
      <c r="G835" s="2" t="n">
        <v>3.34748148918151</v>
      </c>
      <c r="H835" s="2" t="n">
        <v>0</v>
      </c>
      <c r="I835" s="2" t="n">
        <v>0</v>
      </c>
      <c r="J835" s="4" t="str">
        <f aca="false">IF(H835=1, "1", IF(I835=1, "0", "2"))</f>
        <v>2</v>
      </c>
    </row>
    <row r="836" customFormat="false" ht="15" hidden="false" customHeight="false" outlineLevel="0" collapsed="false">
      <c r="A836" s="2" t="n">
        <v>16</v>
      </c>
      <c r="B836" s="2" t="n">
        <v>2</v>
      </c>
      <c r="C836" s="2" t="s">
        <v>10</v>
      </c>
      <c r="D836" s="2" t="n">
        <v>34</v>
      </c>
      <c r="E836" s="2" t="s">
        <v>10</v>
      </c>
      <c r="F836" s="2" t="n">
        <v>3.90982675552368</v>
      </c>
      <c r="G836" s="2" t="n">
        <v>3.70124626159667</v>
      </c>
      <c r="H836" s="2" t="n">
        <v>1</v>
      </c>
      <c r="I836" s="2" t="n">
        <v>0</v>
      </c>
      <c r="J836" s="4" t="str">
        <f aca="false">IF(H836=1, "1", IF(I836=1, "0", "2"))</f>
        <v>1</v>
      </c>
    </row>
    <row r="837" customFormat="false" ht="15" hidden="false" customHeight="false" outlineLevel="0" collapsed="false">
      <c r="A837" s="2" t="n">
        <v>16</v>
      </c>
      <c r="B837" s="2" t="n">
        <v>2</v>
      </c>
      <c r="C837" s="2" t="s">
        <v>10</v>
      </c>
      <c r="D837" s="2" t="n">
        <v>35</v>
      </c>
      <c r="E837" s="2" t="s">
        <v>10</v>
      </c>
      <c r="F837" s="2" t="n">
        <v>3.72420668601989</v>
      </c>
      <c r="G837" s="2" t="n">
        <v>3.60410904884338</v>
      </c>
      <c r="H837" s="2" t="n">
        <v>1</v>
      </c>
      <c r="I837" s="2" t="n">
        <v>0</v>
      </c>
      <c r="J837" s="4" t="str">
        <f aca="false">IF(H837=1, "1", IF(I837=1, "0", "2"))</f>
        <v>1</v>
      </c>
    </row>
    <row r="838" customFormat="false" ht="15" hidden="false" customHeight="false" outlineLevel="0" collapsed="false">
      <c r="A838" s="2" t="n">
        <v>16</v>
      </c>
      <c r="B838" s="2" t="n">
        <v>2</v>
      </c>
      <c r="C838" s="2" t="s">
        <v>10</v>
      </c>
      <c r="D838" s="2" t="n">
        <v>36</v>
      </c>
      <c r="E838" s="2" t="s">
        <v>10</v>
      </c>
      <c r="F838" s="2" t="n">
        <v>3.43334889411926</v>
      </c>
      <c r="G838" s="2" t="n">
        <v>3.38406944274902</v>
      </c>
      <c r="H838" s="2" t="n">
        <v>1</v>
      </c>
      <c r="I838" s="2" t="n">
        <v>0</v>
      </c>
      <c r="J838" s="4" t="str">
        <f aca="false">IF(H838=1, "1", IF(I838=1, "0", "2"))</f>
        <v>1</v>
      </c>
    </row>
    <row r="839" customFormat="false" ht="15" hidden="false" customHeight="false" outlineLevel="0" collapsed="false">
      <c r="A839" s="2" t="n">
        <v>16</v>
      </c>
      <c r="B839" s="2" t="n">
        <v>2</v>
      </c>
      <c r="C839" s="2" t="s">
        <v>10</v>
      </c>
      <c r="D839" s="2" t="n">
        <v>37</v>
      </c>
      <c r="E839" s="2" t="s">
        <v>10</v>
      </c>
      <c r="F839" s="2" t="n">
        <v>3.85818886756896</v>
      </c>
      <c r="G839" s="2" t="n">
        <v>3.65462040901184</v>
      </c>
      <c r="H839" s="2" t="n">
        <v>0</v>
      </c>
      <c r="I839" s="2" t="n">
        <v>0</v>
      </c>
      <c r="J839" s="4" t="str">
        <f aca="false">IF(H839=1, "1", IF(I839=1, "0", "2"))</f>
        <v>2</v>
      </c>
    </row>
    <row r="840" customFormat="false" ht="15" hidden="false" customHeight="false" outlineLevel="0" collapsed="false">
      <c r="A840" s="2" t="n">
        <v>16</v>
      </c>
      <c r="B840" s="2" t="n">
        <v>2</v>
      </c>
      <c r="C840" s="2" t="s">
        <v>10</v>
      </c>
      <c r="D840" s="2" t="n">
        <v>38</v>
      </c>
      <c r="E840" s="2" t="s">
        <v>10</v>
      </c>
      <c r="F840" s="2" t="n">
        <v>3.91124415397644</v>
      </c>
      <c r="G840" s="2" t="n">
        <v>3.67504119873046</v>
      </c>
      <c r="H840" s="2" t="n">
        <v>0</v>
      </c>
      <c r="I840" s="2" t="n">
        <v>0</v>
      </c>
      <c r="J840" s="4" t="str">
        <f aca="false">IF(H840=1, "1", IF(I840=1, "0", "2"))</f>
        <v>2</v>
      </c>
    </row>
    <row r="841" customFormat="false" ht="15" hidden="false" customHeight="false" outlineLevel="0" collapsed="false">
      <c r="A841" s="2" t="n">
        <v>16</v>
      </c>
      <c r="B841" s="2" t="n">
        <v>2</v>
      </c>
      <c r="C841" s="2" t="s">
        <v>10</v>
      </c>
      <c r="D841" s="2" t="n">
        <v>39</v>
      </c>
      <c r="E841" s="2" t="s">
        <v>10</v>
      </c>
      <c r="F841" s="2" t="n">
        <v>3.607346534729</v>
      </c>
      <c r="G841" s="2" t="n">
        <v>3.41816425323486</v>
      </c>
      <c r="H841" s="2" t="n">
        <v>1</v>
      </c>
      <c r="I841" s="2" t="n">
        <v>0</v>
      </c>
      <c r="J841" s="4" t="str">
        <f aca="false">IF(H841=1, "1", IF(I841=1, "0", "2"))</f>
        <v>1</v>
      </c>
    </row>
    <row r="842" customFormat="false" ht="15" hidden="false" customHeight="false" outlineLevel="0" collapsed="false">
      <c r="A842" s="2" t="n">
        <v>16</v>
      </c>
      <c r="B842" s="2" t="n">
        <v>2</v>
      </c>
      <c r="C842" s="2" t="s">
        <v>10</v>
      </c>
      <c r="D842" s="2" t="n">
        <v>40</v>
      </c>
      <c r="E842" s="2" t="s">
        <v>10</v>
      </c>
      <c r="F842" s="2" t="n">
        <v>3.11911177635192</v>
      </c>
      <c r="G842" s="2" t="n">
        <v>2.96118855476379</v>
      </c>
      <c r="H842" s="2" t="n">
        <v>1</v>
      </c>
      <c r="I842" s="2" t="n">
        <v>0</v>
      </c>
      <c r="J842" s="4" t="str">
        <f aca="false">IF(H842=1, "1", IF(I842=1, "0", "2"))</f>
        <v>1</v>
      </c>
    </row>
    <row r="843" customFormat="false" ht="15" hidden="false" customHeight="false" outlineLevel="0" collapsed="false">
      <c r="A843" s="2" t="n">
        <v>16</v>
      </c>
      <c r="B843" s="2" t="n">
        <v>2</v>
      </c>
      <c r="C843" s="2" t="s">
        <v>10</v>
      </c>
      <c r="D843" s="2" t="n">
        <v>41</v>
      </c>
      <c r="E843" s="2" t="s">
        <v>10</v>
      </c>
      <c r="F843" s="2" t="n">
        <v>3.90042614936828</v>
      </c>
      <c r="G843" s="2" t="n">
        <v>3.79590034484863</v>
      </c>
      <c r="H843" s="2" t="n">
        <v>1</v>
      </c>
      <c r="I843" s="2" t="n">
        <v>0</v>
      </c>
      <c r="J843" s="4" t="str">
        <f aca="false">IF(H843=1, "1", IF(I843=1, "0", "2"))</f>
        <v>1</v>
      </c>
      <c r="M843" s="3"/>
      <c r="N843" s="3"/>
      <c r="O843" s="3"/>
      <c r="P843" s="3"/>
      <c r="Q843" s="3"/>
      <c r="R843" s="3"/>
      <c r="S843" s="3"/>
      <c r="T843" s="3"/>
    </row>
    <row r="844" customFormat="false" ht="15" hidden="false" customHeight="false" outlineLevel="0" collapsed="false">
      <c r="A844" s="2" t="n">
        <v>16</v>
      </c>
      <c r="B844" s="2" t="n">
        <v>2</v>
      </c>
      <c r="C844" s="2" t="s">
        <v>10</v>
      </c>
      <c r="D844" s="2" t="n">
        <v>42</v>
      </c>
      <c r="E844" s="2" t="s">
        <v>10</v>
      </c>
      <c r="F844" s="2" t="n">
        <v>3.4703025817871</v>
      </c>
      <c r="G844" s="2" t="n">
        <v>3.34584856033325</v>
      </c>
      <c r="H844" s="2" t="n">
        <v>1</v>
      </c>
      <c r="I844" s="2" t="n">
        <v>0</v>
      </c>
      <c r="J844" s="4" t="str">
        <f aca="false">IF(H844=1, "1", IF(I844=1, "0", "2"))</f>
        <v>1</v>
      </c>
    </row>
    <row r="845" customFormat="false" ht="15" hidden="false" customHeight="false" outlineLevel="0" collapsed="false">
      <c r="A845" s="2" t="n">
        <v>16</v>
      </c>
      <c r="B845" s="2" t="n">
        <v>2</v>
      </c>
      <c r="C845" s="2" t="s">
        <v>10</v>
      </c>
      <c r="D845" s="2" t="n">
        <v>43</v>
      </c>
      <c r="E845" s="2" t="s">
        <v>10</v>
      </c>
      <c r="F845" s="2" t="n">
        <v>4.12522482872009</v>
      </c>
      <c r="G845" s="2" t="n">
        <v>3.99138092994689</v>
      </c>
      <c r="H845" s="2" t="n">
        <v>1</v>
      </c>
      <c r="I845" s="2" t="n">
        <v>0</v>
      </c>
      <c r="J845" s="4" t="str">
        <f aca="false">IF(H845=1, "1", IF(I845=1, "0", "2"))</f>
        <v>1</v>
      </c>
    </row>
    <row r="846" customFormat="false" ht="15" hidden="false" customHeight="false" outlineLevel="0" collapsed="false">
      <c r="A846" s="2" t="n">
        <v>16</v>
      </c>
      <c r="B846" s="2" t="n">
        <v>2</v>
      </c>
      <c r="C846" s="2" t="s">
        <v>10</v>
      </c>
      <c r="D846" s="2" t="n">
        <v>44</v>
      </c>
      <c r="E846" s="2" t="s">
        <v>10</v>
      </c>
      <c r="F846" s="2" t="n">
        <v>4.13570857048034</v>
      </c>
      <c r="G846" s="2" t="n">
        <v>3.90793824195861</v>
      </c>
      <c r="H846" s="2" t="n">
        <v>1</v>
      </c>
      <c r="I846" s="2" t="n">
        <v>0</v>
      </c>
      <c r="J846" s="4" t="str">
        <f aca="false">IF(H846=1, "1", IF(I846=1, "0", "2"))</f>
        <v>1</v>
      </c>
    </row>
    <row r="847" customFormat="false" ht="15" hidden="false" customHeight="false" outlineLevel="0" collapsed="false">
      <c r="A847" s="2" t="n">
        <v>16</v>
      </c>
      <c r="B847" s="2" t="n">
        <v>2</v>
      </c>
      <c r="C847" s="2" t="s">
        <v>10</v>
      </c>
      <c r="D847" s="2" t="n">
        <v>45</v>
      </c>
      <c r="E847" s="2" t="s">
        <v>10</v>
      </c>
      <c r="F847" s="2" t="n">
        <v>3.53622531890869</v>
      </c>
      <c r="G847" s="2" t="n">
        <v>3.38449954986572</v>
      </c>
      <c r="H847" s="2" t="n">
        <v>1</v>
      </c>
      <c r="I847" s="2" t="n">
        <v>0</v>
      </c>
      <c r="J847" s="4" t="str">
        <f aca="false">IF(H847=1, "1", IF(I847=1, "0", "2"))</f>
        <v>1</v>
      </c>
    </row>
    <row r="848" customFormat="false" ht="15" hidden="false" customHeight="false" outlineLevel="0" collapsed="false">
      <c r="A848" s="2" t="n">
        <v>16</v>
      </c>
      <c r="B848" s="2" t="n">
        <v>2</v>
      </c>
      <c r="C848" s="2" t="s">
        <v>10</v>
      </c>
      <c r="D848" s="2" t="n">
        <v>46</v>
      </c>
      <c r="E848" s="2" t="s">
        <v>10</v>
      </c>
      <c r="F848" s="2" t="n">
        <v>3.57091069221496</v>
      </c>
      <c r="G848" s="2" t="n">
        <v>3.6002230644226</v>
      </c>
      <c r="H848" s="2" t="n">
        <v>1</v>
      </c>
      <c r="I848" s="2" t="n">
        <v>0</v>
      </c>
      <c r="J848" s="4" t="str">
        <f aca="false">IF(H848=1, "1", IF(I848=1, "0", "2"))</f>
        <v>1</v>
      </c>
    </row>
    <row r="849" customFormat="false" ht="15" hidden="false" customHeight="false" outlineLevel="0" collapsed="false">
      <c r="A849" s="2" t="n">
        <v>16</v>
      </c>
      <c r="B849" s="2" t="n">
        <v>2</v>
      </c>
      <c r="C849" s="2" t="s">
        <v>10</v>
      </c>
      <c r="D849" s="2" t="n">
        <v>47</v>
      </c>
      <c r="E849" s="2" t="s">
        <v>10</v>
      </c>
      <c r="F849" s="2" t="n">
        <v>3.20458388328552</v>
      </c>
      <c r="G849" s="2" t="n">
        <v>3.13876414299011</v>
      </c>
      <c r="H849" s="2" t="n">
        <v>0</v>
      </c>
      <c r="I849" s="2" t="n">
        <v>0</v>
      </c>
      <c r="J849" s="4" t="str">
        <f aca="false">IF(H849=1, "1", IF(I849=1, "0", "2"))</f>
        <v>2</v>
      </c>
    </row>
    <row r="850" customFormat="false" ht="15" hidden="false" customHeight="false" outlineLevel="0" collapsed="false">
      <c r="A850" s="2" t="n">
        <v>16</v>
      </c>
      <c r="B850" s="2" t="n">
        <v>2</v>
      </c>
      <c r="C850" s="2" t="s">
        <v>10</v>
      </c>
      <c r="D850" s="2" t="n">
        <v>48</v>
      </c>
      <c r="E850" s="2" t="s">
        <v>10</v>
      </c>
      <c r="F850" s="2" t="n">
        <v>3.75615572929382</v>
      </c>
      <c r="G850" s="2" t="n">
        <v>3.57441902160644</v>
      </c>
      <c r="H850" s="2" t="n">
        <v>1</v>
      </c>
      <c r="I850" s="2" t="n">
        <v>0</v>
      </c>
      <c r="J850" s="4" t="str">
        <f aca="false">IF(H850=1, "1", IF(I850=1, "0", "2"))</f>
        <v>1</v>
      </c>
    </row>
    <row r="851" customFormat="false" ht="15" hidden="false" customHeight="false" outlineLevel="0" collapsed="false">
      <c r="A851" s="2" t="n">
        <v>16</v>
      </c>
      <c r="B851" s="2" t="n">
        <v>2</v>
      </c>
      <c r="C851" s="2" t="s">
        <v>10</v>
      </c>
      <c r="D851" s="2" t="n">
        <v>49</v>
      </c>
      <c r="E851" s="2" t="s">
        <v>10</v>
      </c>
      <c r="F851" s="2" t="n">
        <v>3.35551023483276</v>
      </c>
      <c r="G851" s="2" t="n">
        <v>3.36118388175964</v>
      </c>
      <c r="H851" s="2" t="n">
        <v>1</v>
      </c>
      <c r="I851" s="2" t="n">
        <v>0</v>
      </c>
      <c r="J851" s="4" t="str">
        <f aca="false">IF(H851=1, "1", IF(I851=1, "0", "2"))</f>
        <v>1</v>
      </c>
      <c r="M851" s="3"/>
      <c r="N851" s="3"/>
      <c r="O851" s="3"/>
      <c r="P851" s="3"/>
      <c r="Q851" s="3"/>
      <c r="R851" s="3"/>
      <c r="S851" s="3"/>
      <c r="T851" s="3"/>
    </row>
    <row r="852" customFormat="false" ht="15" hidden="false" customHeight="false" outlineLevel="0" collapsed="false">
      <c r="A852" s="2" t="n">
        <v>16</v>
      </c>
      <c r="B852" s="2" t="n">
        <v>2</v>
      </c>
      <c r="C852" s="2" t="s">
        <v>10</v>
      </c>
      <c r="D852" s="2" t="n">
        <v>50</v>
      </c>
      <c r="E852" s="2" t="s">
        <v>10</v>
      </c>
      <c r="F852" s="2" t="n">
        <v>3.28460645675659</v>
      </c>
      <c r="G852" s="2" t="n">
        <v>3.28960061073303</v>
      </c>
      <c r="H852" s="2" t="n">
        <v>1</v>
      </c>
      <c r="I852" s="2" t="n">
        <v>0</v>
      </c>
      <c r="J852" s="4" t="str">
        <f aca="false">IF(H852=1, "1", IF(I852=1, "0", "2"))</f>
        <v>1</v>
      </c>
    </row>
    <row r="853" customFormat="false" ht="15" hidden="false" customHeight="false" outlineLevel="0" collapsed="false">
      <c r="A853" s="2" t="n">
        <v>16</v>
      </c>
      <c r="B853" s="2" t="n">
        <v>2</v>
      </c>
      <c r="C853" s="2" t="s">
        <v>10</v>
      </c>
      <c r="D853" s="2" t="n">
        <v>51</v>
      </c>
      <c r="E853" s="2" t="s">
        <v>10</v>
      </c>
      <c r="F853" s="2" t="n">
        <v>4.18338847160339</v>
      </c>
      <c r="G853" s="2" t="n">
        <v>3.90570592880249</v>
      </c>
      <c r="H853" s="2" t="n">
        <v>1</v>
      </c>
      <c r="I853" s="2" t="n">
        <v>0</v>
      </c>
      <c r="J853" s="4" t="str">
        <f aca="false">IF(H853=1, "1", IF(I853=1, "0", "2"))</f>
        <v>1</v>
      </c>
    </row>
    <row r="854" customFormat="false" ht="15" hidden="false" customHeight="false" outlineLevel="0" collapsed="false">
      <c r="A854" s="2" t="n">
        <v>16</v>
      </c>
      <c r="B854" s="2" t="n">
        <v>2</v>
      </c>
      <c r="C854" s="2" t="s">
        <v>10</v>
      </c>
      <c r="D854" s="2" t="n">
        <v>52</v>
      </c>
      <c r="E854" s="2" t="s">
        <v>10</v>
      </c>
      <c r="F854" s="2" t="n">
        <v>3.55652666091918</v>
      </c>
      <c r="G854" s="2" t="n">
        <v>3.53503632545471</v>
      </c>
      <c r="H854" s="2" t="n">
        <v>1</v>
      </c>
      <c r="I854" s="2" t="n">
        <v>0</v>
      </c>
      <c r="J854" s="4" t="str">
        <f aca="false">IF(H854=1, "1", IF(I854=1, "0", "2"))</f>
        <v>1</v>
      </c>
    </row>
    <row r="855" customFormat="false" ht="15" hidden="false" customHeight="false" outlineLevel="0" collapsed="false">
      <c r="A855" s="2" t="n">
        <v>16</v>
      </c>
      <c r="B855" s="2" t="n">
        <v>2</v>
      </c>
      <c r="C855" s="2" t="s">
        <v>10</v>
      </c>
      <c r="D855" s="2" t="n">
        <v>53</v>
      </c>
      <c r="E855" s="2" t="s">
        <v>10</v>
      </c>
      <c r="F855" s="2" t="n">
        <v>3.34652972221374</v>
      </c>
      <c r="G855" s="2" t="n">
        <v>3.28641581535339</v>
      </c>
      <c r="H855" s="2" t="n">
        <v>1</v>
      </c>
      <c r="I855" s="2" t="n">
        <v>0</v>
      </c>
      <c r="J855" s="4" t="str">
        <f aca="false">IF(H855=1, "1", IF(I855=1, "0", "2"))</f>
        <v>1</v>
      </c>
      <c r="M855" s="3"/>
      <c r="N855" s="3"/>
      <c r="O855" s="3"/>
      <c r="P855" s="3"/>
      <c r="Q855" s="3"/>
      <c r="R855" s="3"/>
      <c r="S855" s="3"/>
      <c r="T855" s="3"/>
    </row>
    <row r="856" customFormat="false" ht="15" hidden="false" customHeight="false" outlineLevel="0" collapsed="false">
      <c r="A856" s="2" t="n">
        <v>16</v>
      </c>
      <c r="B856" s="2" t="n">
        <v>2</v>
      </c>
      <c r="C856" s="2" t="s">
        <v>10</v>
      </c>
      <c r="D856" s="2" t="n">
        <v>54</v>
      </c>
      <c r="E856" s="2" t="s">
        <v>10</v>
      </c>
      <c r="F856" s="2" t="n">
        <v>3.82609963417053</v>
      </c>
      <c r="G856" s="2" t="n">
        <v>3.59692549705505</v>
      </c>
      <c r="H856" s="2" t="n">
        <v>1</v>
      </c>
      <c r="I856" s="2" t="n">
        <v>0</v>
      </c>
      <c r="J856" s="4" t="str">
        <f aca="false">IF(H856=1, "1", IF(I856=1, "0", "2"))</f>
        <v>1</v>
      </c>
    </row>
    <row r="857" customFormat="false" ht="15" hidden="false" customHeight="false" outlineLevel="0" collapsed="false">
      <c r="A857" s="2" t="n">
        <v>16</v>
      </c>
      <c r="B857" s="2" t="n">
        <v>2</v>
      </c>
      <c r="C857" s="2" t="s">
        <v>10</v>
      </c>
      <c r="D857" s="2" t="n">
        <v>55</v>
      </c>
      <c r="E857" s="2" t="s">
        <v>10</v>
      </c>
      <c r="F857" s="2" t="n">
        <v>4.07714200019836</v>
      </c>
      <c r="G857" s="2" t="n">
        <v>3.68298411369323</v>
      </c>
      <c r="H857" s="2" t="n">
        <v>0</v>
      </c>
      <c r="I857" s="2" t="n">
        <v>0</v>
      </c>
      <c r="J857" s="4" t="str">
        <f aca="false">IF(H857=1, "1", IF(I857=1, "0", "2"))</f>
        <v>2</v>
      </c>
    </row>
    <row r="858" customFormat="false" ht="15" hidden="false" customHeight="false" outlineLevel="0" collapsed="false">
      <c r="A858" s="2" t="n">
        <v>16</v>
      </c>
      <c r="B858" s="2" t="n">
        <v>2</v>
      </c>
      <c r="C858" s="2" t="s">
        <v>10</v>
      </c>
      <c r="D858" s="2" t="n">
        <v>56</v>
      </c>
      <c r="E858" s="2" t="s">
        <v>10</v>
      </c>
      <c r="F858" s="2" t="n">
        <v>3.94175219535827</v>
      </c>
      <c r="G858" s="2" t="n">
        <v>3.42595124244689</v>
      </c>
      <c r="H858" s="2" t="n">
        <v>1</v>
      </c>
      <c r="I858" s="2" t="n">
        <v>0</v>
      </c>
      <c r="J858" s="4" t="str">
        <f aca="false">IF(H858=1, "1", IF(I858=1, "0", "2"))</f>
        <v>1</v>
      </c>
    </row>
    <row r="859" customFormat="false" ht="15" hidden="false" customHeight="false" outlineLevel="0" collapsed="false">
      <c r="A859" s="2" t="n">
        <v>16</v>
      </c>
      <c r="B859" s="2" t="n">
        <v>2</v>
      </c>
      <c r="C859" s="2" t="s">
        <v>10</v>
      </c>
      <c r="D859" s="2" t="n">
        <v>57</v>
      </c>
      <c r="E859" s="2" t="s">
        <v>10</v>
      </c>
      <c r="F859" s="2" t="n">
        <v>3.56276845932006</v>
      </c>
      <c r="G859" s="2" t="n">
        <v>3.40990209579467</v>
      </c>
      <c r="H859" s="2" t="n">
        <v>1</v>
      </c>
      <c r="I859" s="2" t="n">
        <v>0</v>
      </c>
      <c r="J859" s="4" t="str">
        <f aca="false">IF(H859=1, "1", IF(I859=1, "0", "2"))</f>
        <v>1</v>
      </c>
    </row>
    <row r="860" customFormat="false" ht="15" hidden="false" customHeight="false" outlineLevel="0" collapsed="false">
      <c r="A860" s="2" t="n">
        <v>16</v>
      </c>
      <c r="B860" s="2" t="n">
        <v>2</v>
      </c>
      <c r="C860" s="2" t="s">
        <v>10</v>
      </c>
      <c r="D860" s="2" t="n">
        <v>58</v>
      </c>
      <c r="E860" s="2" t="s">
        <v>10</v>
      </c>
      <c r="F860" s="2" t="n">
        <v>4.37338852882385</v>
      </c>
      <c r="G860" s="2" t="n">
        <v>3.78644299507141</v>
      </c>
      <c r="H860" s="2" t="n">
        <v>1</v>
      </c>
      <c r="I860" s="2" t="n">
        <v>0</v>
      </c>
      <c r="J860" s="4" t="str">
        <f aca="false">IF(H860=1, "1", IF(I860=1, "0", "2"))</f>
        <v>1</v>
      </c>
    </row>
    <row r="861" customFormat="false" ht="15" hidden="false" customHeight="false" outlineLevel="0" collapsed="false">
      <c r="A861" s="2" t="n">
        <v>16</v>
      </c>
      <c r="B861" s="2" t="n">
        <v>2</v>
      </c>
      <c r="C861" s="2" t="s">
        <v>10</v>
      </c>
      <c r="D861" s="2" t="n">
        <v>59</v>
      </c>
      <c r="E861" s="2" t="s">
        <v>10</v>
      </c>
      <c r="F861" s="2" t="n">
        <v>3.73317170143127</v>
      </c>
      <c r="G861" s="2" t="n">
        <v>3.76415801048278</v>
      </c>
      <c r="H861" s="2" t="n">
        <v>1</v>
      </c>
      <c r="I861" s="2" t="n">
        <v>0</v>
      </c>
      <c r="J861" s="4" t="str">
        <f aca="false">IF(H861=1, "1", IF(I861=1, "0", "2"))</f>
        <v>1</v>
      </c>
    </row>
    <row r="862" customFormat="false" ht="15" hidden="false" customHeight="false" outlineLevel="0" collapsed="false">
      <c r="A862" s="2" t="n">
        <v>16</v>
      </c>
      <c r="B862" s="2" t="n">
        <v>2</v>
      </c>
      <c r="C862" s="2" t="s">
        <v>10</v>
      </c>
      <c r="D862" s="2" t="n">
        <v>60</v>
      </c>
      <c r="E862" s="2" t="s">
        <v>10</v>
      </c>
      <c r="F862" s="2" t="n">
        <v>4.23654508590698</v>
      </c>
      <c r="G862" s="2" t="n">
        <v>3.80887484550476</v>
      </c>
      <c r="H862" s="2" t="n">
        <v>1</v>
      </c>
      <c r="I862" s="2" t="n">
        <v>0</v>
      </c>
      <c r="J862" s="4" t="str">
        <f aca="false">IF(H862=1, "1", IF(I862=1, "0", "2"))</f>
        <v>1</v>
      </c>
    </row>
    <row r="863" customFormat="false" ht="15" hidden="false" customHeight="false" outlineLevel="0" collapsed="false">
      <c r="A863" s="2" t="n">
        <v>16</v>
      </c>
      <c r="B863" s="2" t="n">
        <v>2</v>
      </c>
      <c r="C863" s="2" t="s">
        <v>10</v>
      </c>
      <c r="D863" s="2" t="n">
        <v>61</v>
      </c>
      <c r="E863" s="2" t="s">
        <v>10</v>
      </c>
      <c r="F863" s="2" t="n">
        <v>3.74083137512207</v>
      </c>
      <c r="G863" s="2" t="n">
        <v>3.69201254844665</v>
      </c>
      <c r="H863" s="2" t="n">
        <v>1</v>
      </c>
      <c r="I863" s="2" t="n">
        <v>0</v>
      </c>
      <c r="J863" s="4" t="str">
        <f aca="false">IF(H863=1, "1", IF(I863=1, "0", "2"))</f>
        <v>1</v>
      </c>
    </row>
    <row r="864" customFormat="false" ht="15" hidden="false" customHeight="false" outlineLevel="0" collapsed="false">
      <c r="A864" s="2" t="n">
        <v>16</v>
      </c>
      <c r="B864" s="2" t="n">
        <v>2</v>
      </c>
      <c r="C864" s="2" t="s">
        <v>10</v>
      </c>
      <c r="D864" s="2" t="n">
        <v>62</v>
      </c>
      <c r="E864" s="2" t="s">
        <v>10</v>
      </c>
      <c r="F864" s="2" t="n">
        <v>4.08924269676208</v>
      </c>
      <c r="G864" s="2" t="n">
        <v>3.88254332542419</v>
      </c>
      <c r="H864" s="2" t="n">
        <v>0</v>
      </c>
      <c r="I864" s="2" t="n">
        <v>0</v>
      </c>
      <c r="J864" s="4" t="str">
        <f aca="false">IF(H864=1, "1", IF(I864=1, "0", "2"))</f>
        <v>2</v>
      </c>
    </row>
    <row r="865" customFormat="false" ht="15" hidden="false" customHeight="false" outlineLevel="0" collapsed="false">
      <c r="A865" s="2" t="n">
        <v>16</v>
      </c>
      <c r="B865" s="2" t="n">
        <v>2</v>
      </c>
      <c r="C865" s="2" t="s">
        <v>10</v>
      </c>
      <c r="D865" s="2" t="n">
        <v>63</v>
      </c>
      <c r="E865" s="2" t="s">
        <v>10</v>
      </c>
      <c r="F865" s="2" t="n">
        <v>3.90896725654602</v>
      </c>
      <c r="G865" s="2" t="n">
        <v>3.52646231651306</v>
      </c>
      <c r="H865" s="2" t="n">
        <v>1</v>
      </c>
      <c r="I865" s="2" t="n">
        <v>0</v>
      </c>
      <c r="J865" s="4" t="str">
        <f aca="false">IF(H865=1, "1", IF(I865=1, "0", "2"))</f>
        <v>1</v>
      </c>
    </row>
    <row r="866" customFormat="false" ht="15" hidden="false" customHeight="false" outlineLevel="0" collapsed="false">
      <c r="A866" s="2" t="n">
        <v>16</v>
      </c>
      <c r="B866" s="2" t="n">
        <v>2</v>
      </c>
      <c r="C866" s="2" t="s">
        <v>10</v>
      </c>
      <c r="D866" s="2" t="n">
        <v>64</v>
      </c>
      <c r="E866" s="2" t="s">
        <v>10</v>
      </c>
      <c r="F866" s="2" t="n">
        <v>3.49111032485961</v>
      </c>
      <c r="G866" s="2" t="n">
        <v>3.52693486213684</v>
      </c>
      <c r="H866" s="2" t="n">
        <v>1</v>
      </c>
      <c r="I866" s="2" t="n">
        <v>0</v>
      </c>
      <c r="J866" s="4" t="str">
        <f aca="false">IF(H866=1, "1", IF(I866=1, "0", "2"))</f>
        <v>1</v>
      </c>
    </row>
    <row r="867" customFormat="false" ht="15" hidden="false" customHeight="false" outlineLevel="0" collapsed="false">
      <c r="A867" s="2" t="n">
        <v>16</v>
      </c>
      <c r="B867" s="2" t="n">
        <v>2</v>
      </c>
      <c r="C867" s="2" t="s">
        <v>10</v>
      </c>
      <c r="D867" s="2" t="n">
        <v>65</v>
      </c>
      <c r="E867" s="2" t="s">
        <v>10</v>
      </c>
      <c r="F867" s="2" t="n">
        <v>3.79382848739624</v>
      </c>
      <c r="G867" s="2" t="n">
        <v>3.62927389144897</v>
      </c>
      <c r="H867" s="2" t="n">
        <v>1</v>
      </c>
      <c r="I867" s="2" t="n">
        <v>0</v>
      </c>
      <c r="J867" s="4" t="str">
        <f aca="false">IF(H867=1, "1", IF(I867=1, "0", "2"))</f>
        <v>1</v>
      </c>
    </row>
    <row r="868" customFormat="false" ht="15" hidden="false" customHeight="false" outlineLevel="0" collapsed="false">
      <c r="A868" s="2" t="n">
        <v>16</v>
      </c>
      <c r="B868" s="2" t="n">
        <v>2</v>
      </c>
      <c r="C868" s="2" t="s">
        <v>10</v>
      </c>
      <c r="D868" s="2" t="n">
        <v>66</v>
      </c>
      <c r="E868" s="2" t="s">
        <v>10</v>
      </c>
      <c r="F868" s="2" t="n">
        <v>3.78341794013977</v>
      </c>
      <c r="G868" s="2" t="n">
        <v>3.69560956954956</v>
      </c>
      <c r="H868" s="2" t="n">
        <v>1</v>
      </c>
      <c r="I868" s="2" t="n">
        <v>0</v>
      </c>
      <c r="J868" s="4" t="str">
        <f aca="false">IF(H868=1, "1", IF(I868=1, "0", "2"))</f>
        <v>1</v>
      </c>
    </row>
    <row r="869" customFormat="false" ht="15" hidden="false" customHeight="false" outlineLevel="0" collapsed="false">
      <c r="A869" s="2" t="n">
        <v>16</v>
      </c>
      <c r="B869" s="2" t="n">
        <v>2</v>
      </c>
      <c r="C869" s="2" t="s">
        <v>10</v>
      </c>
      <c r="D869" s="2" t="n">
        <v>67</v>
      </c>
      <c r="E869" s="2" t="s">
        <v>10</v>
      </c>
      <c r="F869" s="2" t="n">
        <v>4.13996005058288</v>
      </c>
      <c r="G869" s="2" t="n">
        <v>4.03274583816528</v>
      </c>
      <c r="H869" s="2" t="n">
        <v>0</v>
      </c>
      <c r="I869" s="2" t="n">
        <v>0</v>
      </c>
      <c r="J869" s="4" t="str">
        <f aca="false">IF(H869=1, "1", IF(I869=1, "0", "2"))</f>
        <v>2</v>
      </c>
    </row>
    <row r="870" customFormat="false" ht="15" hidden="false" customHeight="false" outlineLevel="0" collapsed="false">
      <c r="A870" s="2" t="n">
        <v>16</v>
      </c>
      <c r="B870" s="2" t="n">
        <v>2</v>
      </c>
      <c r="C870" s="2" t="s">
        <v>10</v>
      </c>
      <c r="D870" s="2" t="n">
        <v>68</v>
      </c>
      <c r="E870" s="2" t="s">
        <v>10</v>
      </c>
      <c r="F870" s="2" t="n">
        <v>3.72852420806884</v>
      </c>
      <c r="G870" s="2" t="n">
        <v>3.52366304397583</v>
      </c>
      <c r="H870" s="2" t="n">
        <v>1</v>
      </c>
      <c r="I870" s="2" t="n">
        <v>0</v>
      </c>
      <c r="J870" s="4" t="str">
        <f aca="false">IF(H870=1, "1", IF(I870=1, "0", "2"))</f>
        <v>1</v>
      </c>
    </row>
    <row r="871" customFormat="false" ht="15" hidden="false" customHeight="false" outlineLevel="0" collapsed="false">
      <c r="A871" s="2" t="n">
        <v>16</v>
      </c>
      <c r="B871" s="2" t="n">
        <v>2</v>
      </c>
      <c r="C871" s="2" t="s">
        <v>10</v>
      </c>
      <c r="D871" s="2" t="n">
        <v>69</v>
      </c>
      <c r="E871" s="2" t="s">
        <v>10</v>
      </c>
      <c r="F871" s="2" t="n">
        <v>3.21688628196716</v>
      </c>
      <c r="G871" s="2" t="n">
        <v>3.18146347999572</v>
      </c>
      <c r="H871" s="2" t="n">
        <v>1</v>
      </c>
      <c r="I871" s="2" t="n">
        <v>0</v>
      </c>
      <c r="J871" s="4" t="str">
        <f aca="false">IF(H871=1, "1", IF(I871=1, "0", "2"))</f>
        <v>1</v>
      </c>
    </row>
    <row r="872" customFormat="false" ht="15" hidden="false" customHeight="false" outlineLevel="0" collapsed="false">
      <c r="A872" s="2" t="n">
        <v>16</v>
      </c>
      <c r="B872" s="2" t="n">
        <v>2</v>
      </c>
      <c r="C872" s="2" t="s">
        <v>10</v>
      </c>
      <c r="D872" s="2" t="n">
        <v>70</v>
      </c>
      <c r="E872" s="2" t="s">
        <v>10</v>
      </c>
      <c r="F872" s="2" t="n">
        <v>3.37543654441833</v>
      </c>
      <c r="G872" s="2" t="n">
        <v>3.27301239967346</v>
      </c>
      <c r="H872" s="2" t="n">
        <v>1</v>
      </c>
      <c r="I872" s="2" t="n">
        <v>0</v>
      </c>
      <c r="J872" s="4" t="str">
        <f aca="false">IF(H872=1, "1", IF(I872=1, "0", "2"))</f>
        <v>1</v>
      </c>
    </row>
    <row r="873" customFormat="false" ht="15" hidden="false" customHeight="false" outlineLevel="0" collapsed="false">
      <c r="A873" s="2" t="n">
        <v>16</v>
      </c>
      <c r="B873" s="2" t="n">
        <v>2</v>
      </c>
      <c r="C873" s="2" t="s">
        <v>10</v>
      </c>
      <c r="D873" s="2" t="n">
        <v>71</v>
      </c>
      <c r="E873" s="2" t="s">
        <v>10</v>
      </c>
      <c r="F873" s="2" t="n">
        <v>3.96578216552734</v>
      </c>
      <c r="G873" s="2" t="n">
        <v>3.96291136741638</v>
      </c>
      <c r="H873" s="2" t="n">
        <v>1</v>
      </c>
      <c r="I873" s="2" t="n">
        <v>0</v>
      </c>
      <c r="J873" s="4" t="str">
        <f aca="false">IF(H873=1, "1", IF(I873=1, "0", "2"))</f>
        <v>1</v>
      </c>
    </row>
    <row r="874" customFormat="false" ht="15" hidden="false" customHeight="false" outlineLevel="0" collapsed="false">
      <c r="A874" s="2" t="n">
        <v>16</v>
      </c>
      <c r="B874" s="2" t="n">
        <v>2</v>
      </c>
      <c r="C874" s="2" t="s">
        <v>10</v>
      </c>
      <c r="D874" s="2" t="n">
        <v>72</v>
      </c>
      <c r="E874" s="2" t="s">
        <v>10</v>
      </c>
      <c r="F874" s="2" t="n">
        <v>4.43291568756103</v>
      </c>
      <c r="G874" s="2" t="n">
        <v>4.10906386375427</v>
      </c>
      <c r="H874" s="2" t="n">
        <v>1</v>
      </c>
      <c r="I874" s="2" t="n">
        <v>0</v>
      </c>
      <c r="J874" s="4" t="str">
        <f aca="false">IF(H874=1, "1", IF(I874=1, "0", "2"))</f>
        <v>1</v>
      </c>
    </row>
    <row r="875" customFormat="false" ht="15" hidden="false" customHeight="false" outlineLevel="0" collapsed="false">
      <c r="A875" s="2" t="n">
        <v>16</v>
      </c>
      <c r="B875" s="2" t="n">
        <v>2</v>
      </c>
      <c r="C875" s="2" t="s">
        <v>10</v>
      </c>
      <c r="D875" s="2" t="n">
        <v>73</v>
      </c>
      <c r="E875" s="2" t="s">
        <v>10</v>
      </c>
      <c r="F875" s="2" t="n">
        <v>3.52166485786438</v>
      </c>
      <c r="G875" s="2" t="n">
        <v>3.44785022735595</v>
      </c>
      <c r="H875" s="2" t="n">
        <v>1</v>
      </c>
      <c r="I875" s="2" t="n">
        <v>0</v>
      </c>
      <c r="J875" s="4" t="str">
        <f aca="false">IF(H875=1, "1", IF(I875=1, "0", "2"))</f>
        <v>1</v>
      </c>
    </row>
    <row r="876" customFormat="false" ht="15" hidden="false" customHeight="false" outlineLevel="0" collapsed="false">
      <c r="A876" s="2" t="n">
        <v>16</v>
      </c>
      <c r="B876" s="2" t="n">
        <v>2</v>
      </c>
      <c r="C876" s="2" t="s">
        <v>10</v>
      </c>
      <c r="D876" s="2" t="n">
        <v>74</v>
      </c>
      <c r="E876" s="2" t="s">
        <v>10</v>
      </c>
      <c r="F876" s="2" t="n">
        <v>3.8594651222229</v>
      </c>
      <c r="G876" s="2" t="n">
        <v>3.50976490974426</v>
      </c>
      <c r="H876" s="2" t="n">
        <v>0</v>
      </c>
      <c r="I876" s="2" t="n">
        <v>0</v>
      </c>
      <c r="J876" s="4" t="str">
        <f aca="false">IF(H876=1, "1", IF(I876=1, "0", "2"))</f>
        <v>2</v>
      </c>
    </row>
    <row r="877" customFormat="false" ht="15" hidden="false" customHeight="false" outlineLevel="0" collapsed="false">
      <c r="A877" s="2" t="n">
        <v>16</v>
      </c>
      <c r="B877" s="2" t="n">
        <v>2</v>
      </c>
      <c r="C877" s="2" t="s">
        <v>10</v>
      </c>
      <c r="D877" s="2" t="n">
        <v>75</v>
      </c>
      <c r="E877" s="2" t="s">
        <v>10</v>
      </c>
      <c r="F877" s="2" t="n">
        <v>3.17695713043212</v>
      </c>
      <c r="G877" s="2" t="n">
        <v>3.05368185043334</v>
      </c>
      <c r="H877" s="2" t="n">
        <v>1</v>
      </c>
      <c r="I877" s="2" t="n">
        <v>0</v>
      </c>
      <c r="J877" s="4" t="str">
        <f aca="false">IF(H877=1, "1", IF(I877=1, "0", "2"))</f>
        <v>1</v>
      </c>
    </row>
    <row r="878" customFormat="false" ht="15" hidden="false" customHeight="false" outlineLevel="0" collapsed="false">
      <c r="A878" s="3" t="n">
        <v>16</v>
      </c>
      <c r="B878" s="3" t="n">
        <v>2</v>
      </c>
      <c r="C878" s="3" t="s">
        <v>10</v>
      </c>
      <c r="D878" s="3" t="n">
        <v>76</v>
      </c>
      <c r="E878" s="3" t="s">
        <v>10</v>
      </c>
      <c r="F878" s="3" t="n">
        <v>3.67937636375427</v>
      </c>
      <c r="G878" s="2" t="n">
        <v>3.76522874832153</v>
      </c>
      <c r="H878" s="2" t="n">
        <v>1</v>
      </c>
      <c r="I878" s="2" t="n">
        <v>0</v>
      </c>
      <c r="J878" s="4" t="str">
        <f aca="false">IF(H878=1, "1", IF(I878=1, "0", "2"))</f>
        <v>1</v>
      </c>
    </row>
    <row r="879" customFormat="false" ht="15" hidden="false" customHeight="false" outlineLevel="0" collapsed="false">
      <c r="A879" s="2" t="n">
        <v>16</v>
      </c>
      <c r="B879" s="2" t="n">
        <v>2</v>
      </c>
      <c r="C879" s="2" t="s">
        <v>10</v>
      </c>
      <c r="D879" s="2" t="n">
        <v>77</v>
      </c>
      <c r="E879" s="2" t="s">
        <v>10</v>
      </c>
      <c r="F879" s="2" t="n">
        <v>3.8767602443695</v>
      </c>
      <c r="G879" s="2" t="n">
        <v>3.8704879283905</v>
      </c>
      <c r="H879" s="2" t="n">
        <v>1</v>
      </c>
      <c r="I879" s="2" t="n">
        <v>0</v>
      </c>
      <c r="J879" s="4" t="str">
        <f aca="false">IF(H879=1, "1", IF(I879=1, "0", "2"))</f>
        <v>1</v>
      </c>
    </row>
    <row r="880" customFormat="false" ht="15" hidden="false" customHeight="false" outlineLevel="0" collapsed="false">
      <c r="A880" s="2" t="n">
        <v>16</v>
      </c>
      <c r="B880" s="2" t="n">
        <v>2</v>
      </c>
      <c r="C880" s="2" t="s">
        <v>10</v>
      </c>
      <c r="D880" s="2" t="n">
        <v>78</v>
      </c>
      <c r="E880" s="2" t="s">
        <v>10</v>
      </c>
      <c r="F880" s="2" t="n">
        <v>3.86705112457275</v>
      </c>
      <c r="G880" s="2" t="n">
        <v>3.65210890769958</v>
      </c>
      <c r="H880" s="2" t="n">
        <v>1</v>
      </c>
      <c r="I880" s="2" t="n">
        <v>0</v>
      </c>
      <c r="J880" s="4" t="str">
        <f aca="false">IF(H880=1, "1", IF(I880=1, "0", "2"))</f>
        <v>1</v>
      </c>
      <c r="M880" s="3"/>
      <c r="N880" s="3"/>
      <c r="O880" s="3"/>
      <c r="P880" s="3"/>
      <c r="Q880" s="3"/>
      <c r="R880" s="3"/>
      <c r="S880" s="3"/>
      <c r="T880" s="3"/>
    </row>
    <row r="881" customFormat="false" ht="15" hidden="false" customHeight="false" outlineLevel="0" collapsed="false">
      <c r="A881" s="2" t="n">
        <v>16</v>
      </c>
      <c r="B881" s="2" t="n">
        <v>2</v>
      </c>
      <c r="C881" s="2" t="s">
        <v>10</v>
      </c>
      <c r="D881" s="2" t="n">
        <v>79</v>
      </c>
      <c r="E881" s="2" t="s">
        <v>10</v>
      </c>
      <c r="F881" s="2" t="n">
        <v>3.66813683509826</v>
      </c>
      <c r="G881" s="2" t="n">
        <v>3.58626675605773</v>
      </c>
      <c r="H881" s="2" t="n">
        <v>1</v>
      </c>
      <c r="I881" s="2" t="n">
        <v>0</v>
      </c>
      <c r="J881" s="4" t="str">
        <f aca="false">IF(H881=1, "1", IF(I881=1, "0", "2"))</f>
        <v>1</v>
      </c>
    </row>
    <row r="882" customFormat="false" ht="15" hidden="false" customHeight="false" outlineLevel="0" collapsed="false">
      <c r="A882" s="2" t="n">
        <v>16</v>
      </c>
      <c r="B882" s="2" t="n">
        <v>2</v>
      </c>
      <c r="C882" s="2" t="s">
        <v>10</v>
      </c>
      <c r="D882" s="2" t="n">
        <v>80</v>
      </c>
      <c r="E882" s="2" t="s">
        <v>10</v>
      </c>
      <c r="F882" s="2" t="n">
        <v>3.85066938400268</v>
      </c>
      <c r="G882" s="2" t="n">
        <v>3.74285697937011</v>
      </c>
      <c r="H882" s="2" t="n">
        <v>1</v>
      </c>
      <c r="I882" s="2" t="n">
        <v>0</v>
      </c>
      <c r="J882" s="4" t="str">
        <f aca="false">IF(H882=1, "1", IF(I882=1, "0", "2"))</f>
        <v>1</v>
      </c>
    </row>
    <row r="883" customFormat="false" ht="15" hidden="false" customHeight="false" outlineLevel="0" collapsed="false">
      <c r="A883" s="2" t="n">
        <v>16</v>
      </c>
      <c r="B883" s="2" t="n">
        <v>2</v>
      </c>
      <c r="C883" s="2" t="s">
        <v>10</v>
      </c>
      <c r="D883" s="2" t="n">
        <v>81</v>
      </c>
      <c r="E883" s="2" t="s">
        <v>10</v>
      </c>
      <c r="F883" s="2" t="n">
        <v>4.48495006561279</v>
      </c>
      <c r="G883" s="2" t="n">
        <v>3.75020170211792</v>
      </c>
      <c r="H883" s="2" t="n">
        <v>1</v>
      </c>
      <c r="I883" s="2" t="n">
        <v>0</v>
      </c>
      <c r="J883" s="4" t="str">
        <f aca="false">IF(H883=1, "1", IF(I883=1, "0", "2"))</f>
        <v>1</v>
      </c>
    </row>
    <row r="884" customFormat="false" ht="15" hidden="false" customHeight="false" outlineLevel="0" collapsed="false">
      <c r="A884" s="2" t="n">
        <v>16</v>
      </c>
      <c r="B884" s="2" t="n">
        <v>2</v>
      </c>
      <c r="C884" s="2" t="s">
        <v>10</v>
      </c>
      <c r="D884" s="2" t="n">
        <v>82</v>
      </c>
      <c r="E884" s="2" t="s">
        <v>10</v>
      </c>
      <c r="F884" s="2" t="n">
        <v>4.15278577804565</v>
      </c>
      <c r="G884" s="2" t="n">
        <v>3.91196417808532</v>
      </c>
      <c r="H884" s="2" t="n">
        <v>1</v>
      </c>
      <c r="I884" s="2" t="n">
        <v>0</v>
      </c>
      <c r="J884" s="4" t="str">
        <f aca="false">IF(H884=1, "1", IF(I884=1, "0", "2"))</f>
        <v>1</v>
      </c>
      <c r="M884" s="3"/>
      <c r="N884" s="3"/>
      <c r="O884" s="3"/>
      <c r="P884" s="3"/>
      <c r="Q884" s="3"/>
      <c r="R884" s="3"/>
      <c r="S884" s="3"/>
      <c r="T884" s="3"/>
    </row>
    <row r="885" customFormat="false" ht="15" hidden="false" customHeight="false" outlineLevel="0" collapsed="false">
      <c r="A885" s="2" t="n">
        <v>16</v>
      </c>
      <c r="B885" s="2" t="n">
        <v>2</v>
      </c>
      <c r="C885" s="2" t="s">
        <v>10</v>
      </c>
      <c r="D885" s="2" t="n">
        <v>83</v>
      </c>
      <c r="E885" s="2" t="s">
        <v>10</v>
      </c>
      <c r="F885" s="2" t="n">
        <v>3.51329326629638</v>
      </c>
      <c r="G885" s="2" t="n">
        <v>3.46554374694824</v>
      </c>
      <c r="H885" s="2" t="n">
        <v>1</v>
      </c>
      <c r="I885" s="2" t="n">
        <v>0</v>
      </c>
      <c r="J885" s="4" t="str">
        <f aca="false">IF(H885=1, "1", IF(I885=1, "0", "2"))</f>
        <v>1</v>
      </c>
    </row>
    <row r="886" customFormat="false" ht="15" hidden="false" customHeight="false" outlineLevel="0" collapsed="false">
      <c r="A886" s="2" t="n">
        <v>16</v>
      </c>
      <c r="B886" s="2" t="n">
        <v>2</v>
      </c>
      <c r="C886" s="2" t="s">
        <v>10</v>
      </c>
      <c r="D886" s="2" t="n">
        <v>84</v>
      </c>
      <c r="E886" s="2" t="s">
        <v>10</v>
      </c>
      <c r="F886" s="2" t="n">
        <v>4.02118825912475</v>
      </c>
      <c r="G886" s="2" t="n">
        <v>3.67014336585998</v>
      </c>
      <c r="H886" s="2" t="n">
        <v>1</v>
      </c>
      <c r="I886" s="2" t="n">
        <v>0</v>
      </c>
      <c r="J886" s="4" t="str">
        <f aca="false">IF(H886=1, "1", IF(I886=1, "0", "2"))</f>
        <v>1</v>
      </c>
    </row>
    <row r="887" customFormat="false" ht="15" hidden="false" customHeight="false" outlineLevel="0" collapsed="false">
      <c r="A887" s="2" t="n">
        <v>16</v>
      </c>
      <c r="B887" s="2" t="n">
        <v>2</v>
      </c>
      <c r="C887" s="2" t="s">
        <v>10</v>
      </c>
      <c r="D887" s="2" t="n">
        <v>85</v>
      </c>
      <c r="E887" s="2" t="s">
        <v>10</v>
      </c>
      <c r="F887" s="2" t="n">
        <v>3.88503956794738</v>
      </c>
      <c r="G887" s="2" t="n">
        <v>3.98410654067993</v>
      </c>
      <c r="H887" s="2" t="n">
        <v>1</v>
      </c>
      <c r="I887" s="2" t="n">
        <v>0</v>
      </c>
      <c r="J887" s="4" t="str">
        <f aca="false">IF(H887=1, "1", IF(I887=1, "0", "2"))</f>
        <v>1</v>
      </c>
    </row>
    <row r="888" customFormat="false" ht="15" hidden="false" customHeight="false" outlineLevel="0" collapsed="false">
      <c r="A888" s="2" t="n">
        <v>16</v>
      </c>
      <c r="B888" s="2" t="n">
        <v>2</v>
      </c>
      <c r="C888" s="2" t="s">
        <v>10</v>
      </c>
      <c r="D888" s="2" t="n">
        <v>86</v>
      </c>
      <c r="E888" s="2" t="s">
        <v>10</v>
      </c>
      <c r="F888" s="2" t="n">
        <v>3.56318950653076</v>
      </c>
      <c r="G888" s="2" t="n">
        <v>3.46013450622558</v>
      </c>
      <c r="H888" s="2" t="n">
        <v>0</v>
      </c>
      <c r="I888" s="2" t="n">
        <v>0</v>
      </c>
      <c r="J888" s="4" t="str">
        <f aca="false">IF(H888=1, "1", IF(I888=1, "0", "2"))</f>
        <v>2</v>
      </c>
    </row>
    <row r="889" customFormat="false" ht="15" hidden="false" customHeight="false" outlineLevel="0" collapsed="false">
      <c r="A889" s="2" t="n">
        <v>16</v>
      </c>
      <c r="B889" s="2" t="n">
        <v>2</v>
      </c>
      <c r="C889" s="2" t="s">
        <v>10</v>
      </c>
      <c r="D889" s="2" t="n">
        <v>87</v>
      </c>
      <c r="E889" s="2" t="s">
        <v>10</v>
      </c>
      <c r="F889" s="2" t="n">
        <v>3.52972221374511</v>
      </c>
      <c r="G889" s="2" t="n">
        <v>3.41683483123779</v>
      </c>
      <c r="H889" s="2" t="n">
        <v>1</v>
      </c>
      <c r="I889" s="2" t="n">
        <v>0</v>
      </c>
      <c r="J889" s="4" t="str">
        <f aca="false">IF(H889=1, "1", IF(I889=1, "0", "2"))</f>
        <v>1</v>
      </c>
    </row>
    <row r="890" customFormat="false" ht="15" hidden="false" customHeight="false" outlineLevel="0" collapsed="false">
      <c r="A890" s="2" t="n">
        <v>16</v>
      </c>
      <c r="B890" s="2" t="n">
        <v>2</v>
      </c>
      <c r="C890" s="2" t="s">
        <v>10</v>
      </c>
      <c r="D890" s="2" t="n">
        <v>88</v>
      </c>
      <c r="E890" s="2" t="s">
        <v>10</v>
      </c>
      <c r="F890" s="2" t="n">
        <v>4.24170541763305</v>
      </c>
      <c r="G890" s="2" t="n">
        <v>3.94040560722351</v>
      </c>
      <c r="H890" s="2" t="n">
        <v>1</v>
      </c>
      <c r="I890" s="2" t="n">
        <v>0</v>
      </c>
      <c r="J890" s="4" t="str">
        <f aca="false">IF(H890=1, "1", IF(I890=1, "0", "2"))</f>
        <v>1</v>
      </c>
    </row>
    <row r="891" customFormat="false" ht="15" hidden="false" customHeight="false" outlineLevel="0" collapsed="false">
      <c r="A891" s="2" t="n">
        <v>16</v>
      </c>
      <c r="B891" s="2" t="n">
        <v>2</v>
      </c>
      <c r="C891" s="2" t="s">
        <v>10</v>
      </c>
      <c r="D891" s="2" t="n">
        <v>89</v>
      </c>
      <c r="E891" s="2" t="s">
        <v>10</v>
      </c>
      <c r="F891" s="2" t="n">
        <v>4.35255026817321</v>
      </c>
      <c r="G891" s="2" t="n">
        <v>3.89994359016418</v>
      </c>
      <c r="H891" s="2" t="n">
        <v>0</v>
      </c>
      <c r="I891" s="2" t="n">
        <v>0</v>
      </c>
      <c r="J891" s="4" t="str">
        <f aca="false">IF(H891=1, "1", IF(I891=1, "0", "2"))</f>
        <v>2</v>
      </c>
      <c r="M891" s="3"/>
      <c r="N891" s="3"/>
      <c r="O891" s="3"/>
      <c r="P891" s="3"/>
      <c r="Q891" s="3"/>
      <c r="R891" s="3"/>
      <c r="S891" s="3"/>
      <c r="T891" s="3"/>
    </row>
    <row r="892" customFormat="false" ht="15" hidden="false" customHeight="false" outlineLevel="0" collapsed="false">
      <c r="A892" s="2" t="n">
        <v>16</v>
      </c>
      <c r="B892" s="2" t="n">
        <v>2</v>
      </c>
      <c r="C892" s="2" t="s">
        <v>10</v>
      </c>
      <c r="D892" s="2" t="n">
        <v>90</v>
      </c>
      <c r="E892" s="2" t="s">
        <v>10</v>
      </c>
      <c r="F892" s="2" t="n">
        <v>3.64223289489746</v>
      </c>
      <c r="G892" s="2" t="n">
        <v>3.75585889816284</v>
      </c>
      <c r="H892" s="2" t="n">
        <v>1</v>
      </c>
      <c r="I892" s="2" t="n">
        <v>0</v>
      </c>
      <c r="J892" s="4" t="str">
        <f aca="false">IF(H892=1, "1", IF(I892=1, "0", "2"))</f>
        <v>1</v>
      </c>
    </row>
    <row r="893" customFormat="false" ht="15" hidden="false" customHeight="false" outlineLevel="0" collapsed="false">
      <c r="A893" s="2" t="n">
        <v>16</v>
      </c>
      <c r="B893" s="2" t="n">
        <v>2</v>
      </c>
      <c r="C893" s="2" t="s">
        <v>10</v>
      </c>
      <c r="D893" s="2" t="n">
        <v>91</v>
      </c>
      <c r="E893" s="2" t="s">
        <v>10</v>
      </c>
      <c r="F893" s="2" t="n">
        <v>3.65516138076782</v>
      </c>
      <c r="G893" s="2" t="n">
        <v>3.67196941375732</v>
      </c>
      <c r="H893" s="2" t="n">
        <v>1</v>
      </c>
      <c r="I893" s="2" t="n">
        <v>0</v>
      </c>
      <c r="J893" s="4" t="str">
        <f aca="false">IF(H893=1, "1", IF(I893=1, "0", "2"))</f>
        <v>1</v>
      </c>
      <c r="M893" s="3"/>
      <c r="N893" s="3"/>
      <c r="O893" s="3"/>
      <c r="P893" s="3"/>
      <c r="Q893" s="3"/>
      <c r="R893" s="3"/>
      <c r="S893" s="3"/>
      <c r="T893" s="3"/>
    </row>
    <row r="894" customFormat="false" ht="15" hidden="false" customHeight="false" outlineLevel="0" collapsed="false">
      <c r="A894" s="2" t="n">
        <v>16</v>
      </c>
      <c r="B894" s="2" t="n">
        <v>2</v>
      </c>
      <c r="C894" s="2" t="s">
        <v>10</v>
      </c>
      <c r="D894" s="2" t="n">
        <v>92</v>
      </c>
      <c r="E894" s="2" t="s">
        <v>10</v>
      </c>
      <c r="F894" s="2" t="n">
        <v>3.49437618255615</v>
      </c>
      <c r="G894" s="2" t="n">
        <v>3.45173835754394</v>
      </c>
      <c r="H894" s="2" t="n">
        <v>1</v>
      </c>
      <c r="I894" s="2" t="n">
        <v>0</v>
      </c>
      <c r="J894" s="4" t="str">
        <f aca="false">IF(H894=1, "1", IF(I894=1, "0", "2"))</f>
        <v>1</v>
      </c>
      <c r="M894" s="3"/>
      <c r="N894" s="3"/>
      <c r="O894" s="3"/>
      <c r="P894" s="3"/>
      <c r="Q894" s="3"/>
      <c r="R894" s="3"/>
      <c r="S894" s="3"/>
      <c r="T894" s="3"/>
    </row>
    <row r="895" customFormat="false" ht="15" hidden="false" customHeight="false" outlineLevel="0" collapsed="false">
      <c r="A895" s="2" t="n">
        <v>16</v>
      </c>
      <c r="B895" s="2" t="n">
        <v>2</v>
      </c>
      <c r="C895" s="2" t="s">
        <v>10</v>
      </c>
      <c r="D895" s="2" t="n">
        <v>93</v>
      </c>
      <c r="E895" s="2" t="s">
        <v>10</v>
      </c>
      <c r="F895" s="2" t="n">
        <v>3.9798412322998</v>
      </c>
      <c r="G895" s="2" t="n">
        <v>4.04426598548889</v>
      </c>
      <c r="H895" s="2" t="n">
        <v>1</v>
      </c>
      <c r="I895" s="2" t="n">
        <v>0</v>
      </c>
      <c r="J895" s="4" t="str">
        <f aca="false">IF(H895=1, "1", IF(I895=1, "0", "2"))</f>
        <v>1</v>
      </c>
    </row>
    <row r="896" customFormat="false" ht="15" hidden="false" customHeight="false" outlineLevel="0" collapsed="false">
      <c r="A896" s="2" t="n">
        <v>16</v>
      </c>
      <c r="B896" s="2" t="n">
        <v>2</v>
      </c>
      <c r="C896" s="2" t="s">
        <v>10</v>
      </c>
      <c r="D896" s="2" t="n">
        <v>94</v>
      </c>
      <c r="E896" s="2" t="s">
        <v>10</v>
      </c>
      <c r="F896" s="2" t="n">
        <v>3.83630800247192</v>
      </c>
      <c r="G896" s="2" t="n">
        <v>3.74255967140197</v>
      </c>
      <c r="H896" s="2" t="n">
        <v>1</v>
      </c>
      <c r="I896" s="2" t="n">
        <v>0</v>
      </c>
      <c r="J896" s="4" t="str">
        <f aca="false">IF(H896=1, "1", IF(I896=1, "0", "2"))</f>
        <v>1</v>
      </c>
    </row>
    <row r="897" customFormat="false" ht="15" hidden="false" customHeight="false" outlineLevel="0" collapsed="false">
      <c r="A897" s="2" t="n">
        <v>16</v>
      </c>
      <c r="B897" s="2" t="n">
        <v>2</v>
      </c>
      <c r="C897" s="2" t="s">
        <v>10</v>
      </c>
      <c r="D897" s="2" t="n">
        <v>95</v>
      </c>
      <c r="E897" s="2" t="s">
        <v>10</v>
      </c>
      <c r="F897" s="2" t="n">
        <v>3.78286576271057</v>
      </c>
      <c r="G897" s="2" t="n">
        <v>3.53271126747131</v>
      </c>
      <c r="H897" s="2" t="n">
        <v>1</v>
      </c>
      <c r="I897" s="2" t="n">
        <v>0</v>
      </c>
      <c r="J897" s="4" t="str">
        <f aca="false">IF(H897=1, "1", IF(I897=1, "0", "2"))</f>
        <v>1</v>
      </c>
    </row>
    <row r="898" customFormat="false" ht="15" hidden="false" customHeight="false" outlineLevel="0" collapsed="false">
      <c r="A898" s="2" t="n">
        <v>16</v>
      </c>
      <c r="B898" s="2" t="n">
        <v>2</v>
      </c>
      <c r="C898" s="2" t="s">
        <v>10</v>
      </c>
      <c r="D898" s="2" t="n">
        <v>96</v>
      </c>
      <c r="E898" s="2" t="s">
        <v>10</v>
      </c>
      <c r="F898" s="2" t="n">
        <v>3.736492395401</v>
      </c>
      <c r="G898" s="2" t="n">
        <v>3.59508204460144</v>
      </c>
      <c r="H898" s="2" t="n">
        <v>1</v>
      </c>
      <c r="I898" s="2" t="n">
        <v>0</v>
      </c>
      <c r="J898" s="4" t="str">
        <f aca="false">IF(H898=1, "1", IF(I898=1, "0", "2"))</f>
        <v>1</v>
      </c>
    </row>
    <row r="899" customFormat="false" ht="15" hidden="false" customHeight="false" outlineLevel="0" collapsed="false">
      <c r="A899" s="2" t="n">
        <v>16</v>
      </c>
      <c r="B899" s="2" t="n">
        <v>2</v>
      </c>
      <c r="C899" s="2" t="s">
        <v>10</v>
      </c>
      <c r="D899" s="2" t="n">
        <v>97</v>
      </c>
      <c r="E899" s="2" t="s">
        <v>10</v>
      </c>
      <c r="F899" s="2" t="n">
        <v>4.29971027374267</v>
      </c>
      <c r="G899" s="2" t="n">
        <v>3.8404951095581</v>
      </c>
      <c r="H899" s="2" t="n">
        <v>1</v>
      </c>
      <c r="I899" s="2" t="n">
        <v>0</v>
      </c>
      <c r="J899" s="4" t="str">
        <f aca="false">IF(H899=1, "1", IF(I899=1, "0", "2"))</f>
        <v>1</v>
      </c>
    </row>
    <row r="900" customFormat="false" ht="15" hidden="false" customHeight="false" outlineLevel="0" collapsed="false">
      <c r="A900" s="2" t="n">
        <v>16</v>
      </c>
      <c r="B900" s="2" t="n">
        <v>2</v>
      </c>
      <c r="C900" s="2" t="s">
        <v>10</v>
      </c>
      <c r="D900" s="2" t="n">
        <v>98</v>
      </c>
      <c r="E900" s="2" t="s">
        <v>10</v>
      </c>
      <c r="F900" s="2" t="n">
        <v>4.20391058921814</v>
      </c>
      <c r="G900" s="2" t="n">
        <v>4.09978508949279</v>
      </c>
      <c r="H900" s="2" t="n">
        <v>0</v>
      </c>
      <c r="I900" s="2" t="n">
        <v>0</v>
      </c>
      <c r="J900" s="4" t="str">
        <f aca="false">IF(H900=1, "1", IF(I900=1, "0", "2"))</f>
        <v>2</v>
      </c>
    </row>
    <row r="901" customFormat="false" ht="15" hidden="false" customHeight="false" outlineLevel="0" collapsed="false">
      <c r="A901" s="2" t="n">
        <v>16</v>
      </c>
      <c r="B901" s="2" t="n">
        <v>2</v>
      </c>
      <c r="C901" s="2" t="s">
        <v>10</v>
      </c>
      <c r="D901" s="2" t="n">
        <v>99</v>
      </c>
      <c r="E901" s="2" t="s">
        <v>10</v>
      </c>
      <c r="F901" s="2" t="n">
        <v>4.19529700279235</v>
      </c>
      <c r="G901" s="2" t="n">
        <v>4.26072788238525</v>
      </c>
      <c r="H901" s="2" t="n">
        <v>1</v>
      </c>
      <c r="I901" s="2" t="n">
        <v>0</v>
      </c>
      <c r="J901" s="4" t="str">
        <f aca="false">IF(H901=1, "1", IF(I901=1, "0", "2"))</f>
        <v>1</v>
      </c>
    </row>
    <row r="902" customFormat="false" ht="15" hidden="false" customHeight="false" outlineLevel="0" collapsed="false">
      <c r="A902" s="2" t="n">
        <v>16</v>
      </c>
      <c r="B902" s="2" t="n">
        <v>4</v>
      </c>
      <c r="C902" s="2" t="s">
        <v>10</v>
      </c>
      <c r="D902" s="2" t="n">
        <v>0</v>
      </c>
      <c r="E902" s="2" t="s">
        <v>10</v>
      </c>
      <c r="F902" s="2" t="n">
        <v>4.31111288070678</v>
      </c>
      <c r="G902" s="2" t="n">
        <v>4.06260085105896</v>
      </c>
      <c r="H902" s="2" t="n">
        <v>0</v>
      </c>
      <c r="I902" s="2" t="n">
        <v>0</v>
      </c>
      <c r="J902" s="4" t="str">
        <f aca="false">IF(H902=1, "1", IF(I902=1, "0", "2"))</f>
        <v>2</v>
      </c>
    </row>
    <row r="903" customFormat="false" ht="15" hidden="false" customHeight="false" outlineLevel="0" collapsed="false">
      <c r="A903" s="2" t="n">
        <v>16</v>
      </c>
      <c r="B903" s="2" t="n">
        <v>4</v>
      </c>
      <c r="C903" s="2" t="s">
        <v>10</v>
      </c>
      <c r="D903" s="2" t="n">
        <v>1</v>
      </c>
      <c r="E903" s="2" t="s">
        <v>10</v>
      </c>
      <c r="F903" s="2" t="n">
        <v>3.39161849021911</v>
      </c>
      <c r="G903" s="2" t="n">
        <v>3.25406575202941</v>
      </c>
      <c r="H903" s="2" t="n">
        <v>1</v>
      </c>
      <c r="I903" s="2" t="n">
        <v>0</v>
      </c>
      <c r="J903" s="4" t="str">
        <f aca="false">IF(H903=1, "1", IF(I903=1, "0", "2"))</f>
        <v>1</v>
      </c>
    </row>
    <row r="904" customFormat="false" ht="15" hidden="false" customHeight="false" outlineLevel="0" collapsed="false">
      <c r="A904" s="2" t="n">
        <v>16</v>
      </c>
      <c r="B904" s="2" t="n">
        <v>4</v>
      </c>
      <c r="C904" s="2" t="s">
        <v>10</v>
      </c>
      <c r="D904" s="2" t="n">
        <v>2</v>
      </c>
      <c r="E904" s="2" t="s">
        <v>10</v>
      </c>
      <c r="F904" s="2" t="n">
        <v>4.30211400985717</v>
      </c>
      <c r="G904" s="2" t="n">
        <v>3.77363777160644</v>
      </c>
      <c r="H904" s="2" t="n">
        <v>0</v>
      </c>
      <c r="I904" s="2" t="n">
        <v>0</v>
      </c>
      <c r="J904" s="4" t="str">
        <f aca="false">IF(H904=1, "1", IF(I904=1, "0", "2"))</f>
        <v>2</v>
      </c>
    </row>
    <row r="905" customFormat="false" ht="15" hidden="false" customHeight="false" outlineLevel="0" collapsed="false">
      <c r="A905" s="2" t="n">
        <v>16</v>
      </c>
      <c r="B905" s="2" t="n">
        <v>4</v>
      </c>
      <c r="C905" s="2" t="s">
        <v>10</v>
      </c>
      <c r="D905" s="2" t="n">
        <v>3</v>
      </c>
      <c r="E905" s="2" t="s">
        <v>10</v>
      </c>
      <c r="F905" s="2" t="n">
        <v>3.99731087684631</v>
      </c>
      <c r="G905" s="2" t="n">
        <v>3.70413160324096</v>
      </c>
      <c r="H905" s="2" t="n">
        <v>1</v>
      </c>
      <c r="I905" s="2" t="n">
        <v>0</v>
      </c>
      <c r="J905" s="4" t="str">
        <f aca="false">IF(H905=1, "1", IF(I905=1, "0", "2"))</f>
        <v>1</v>
      </c>
    </row>
    <row r="906" customFormat="false" ht="15" hidden="false" customHeight="false" outlineLevel="0" collapsed="false">
      <c r="A906" s="2" t="n">
        <v>16</v>
      </c>
      <c r="B906" s="2" t="n">
        <v>4</v>
      </c>
      <c r="C906" s="2" t="s">
        <v>10</v>
      </c>
      <c r="D906" s="2" t="n">
        <v>4</v>
      </c>
      <c r="E906" s="2" t="s">
        <v>10</v>
      </c>
      <c r="F906" s="2" t="n">
        <v>4.46290755271911</v>
      </c>
      <c r="G906" s="2" t="n">
        <v>3.78729391098022</v>
      </c>
      <c r="H906" s="2" t="n">
        <v>0</v>
      </c>
      <c r="I906" s="2" t="n">
        <v>0</v>
      </c>
      <c r="J906" s="4" t="str">
        <f aca="false">IF(H906=1, "1", IF(I906=1, "0", "2"))</f>
        <v>2</v>
      </c>
    </row>
    <row r="907" customFormat="false" ht="15" hidden="false" customHeight="false" outlineLevel="0" collapsed="false">
      <c r="A907" s="2" t="n">
        <v>16</v>
      </c>
      <c r="B907" s="2" t="n">
        <v>4</v>
      </c>
      <c r="C907" s="2" t="s">
        <v>10</v>
      </c>
      <c r="D907" s="2" t="n">
        <v>5</v>
      </c>
      <c r="E907" s="2" t="s">
        <v>10</v>
      </c>
      <c r="F907" s="2" t="n">
        <v>4.03304028511047</v>
      </c>
      <c r="G907" s="2" t="n">
        <v>3.55379295349121</v>
      </c>
      <c r="H907" s="2" t="n">
        <v>0</v>
      </c>
      <c r="I907" s="2" t="n">
        <v>0</v>
      </c>
      <c r="J907" s="4" t="str">
        <f aca="false">IF(H907=1, "1", IF(I907=1, "0", "2"))</f>
        <v>2</v>
      </c>
    </row>
    <row r="908" customFormat="false" ht="15" hidden="false" customHeight="false" outlineLevel="0" collapsed="false">
      <c r="A908" s="2" t="n">
        <v>16</v>
      </c>
      <c r="B908" s="2" t="n">
        <v>4</v>
      </c>
      <c r="C908" s="2" t="s">
        <v>10</v>
      </c>
      <c r="D908" s="2" t="n">
        <v>6</v>
      </c>
      <c r="E908" s="2" t="s">
        <v>10</v>
      </c>
      <c r="F908" s="2" t="n">
        <v>3.79823613166809</v>
      </c>
      <c r="G908" s="2" t="n">
        <v>3.85616397857666</v>
      </c>
      <c r="H908" s="2" t="n">
        <v>1</v>
      </c>
      <c r="I908" s="2" t="n">
        <v>0</v>
      </c>
      <c r="J908" s="4" t="str">
        <f aca="false">IF(H908=1, "1", IF(I908=1, "0", "2"))</f>
        <v>1</v>
      </c>
    </row>
    <row r="909" customFormat="false" ht="15" hidden="false" customHeight="false" outlineLevel="0" collapsed="false">
      <c r="A909" s="2" t="n">
        <v>16</v>
      </c>
      <c r="B909" s="2" t="n">
        <v>4</v>
      </c>
      <c r="C909" s="2" t="s">
        <v>10</v>
      </c>
      <c r="D909" s="2" t="n">
        <v>7</v>
      </c>
      <c r="E909" s="2" t="s">
        <v>10</v>
      </c>
      <c r="F909" s="2" t="n">
        <v>3.80323767662048</v>
      </c>
      <c r="G909" s="2" t="n">
        <v>3.89524555206298</v>
      </c>
      <c r="H909" s="2" t="n">
        <v>1</v>
      </c>
      <c r="I909" s="2" t="n">
        <v>0</v>
      </c>
      <c r="J909" s="4" t="str">
        <f aca="false">IF(H909=1, "1", IF(I909=1, "0", "2"))</f>
        <v>1</v>
      </c>
    </row>
    <row r="910" customFormat="false" ht="15" hidden="false" customHeight="false" outlineLevel="0" collapsed="false">
      <c r="A910" s="2" t="n">
        <v>16</v>
      </c>
      <c r="B910" s="2" t="n">
        <v>4</v>
      </c>
      <c r="C910" s="2" t="s">
        <v>10</v>
      </c>
      <c r="D910" s="2" t="n">
        <v>8</v>
      </c>
      <c r="E910" s="2" t="s">
        <v>10</v>
      </c>
      <c r="F910" s="2" t="n">
        <v>3.86345076560974</v>
      </c>
      <c r="G910" s="2" t="n">
        <v>3.74962186813354</v>
      </c>
      <c r="H910" s="2" t="n">
        <v>1</v>
      </c>
      <c r="I910" s="2" t="n">
        <v>0</v>
      </c>
      <c r="J910" s="4" t="str">
        <f aca="false">IF(H910=1, "1", IF(I910=1, "0", "2"))</f>
        <v>1</v>
      </c>
    </row>
    <row r="911" customFormat="false" ht="15" hidden="false" customHeight="false" outlineLevel="0" collapsed="false">
      <c r="A911" s="2" t="n">
        <v>16</v>
      </c>
      <c r="B911" s="2" t="n">
        <v>4</v>
      </c>
      <c r="C911" s="2" t="s">
        <v>10</v>
      </c>
      <c r="D911" s="2" t="n">
        <v>9</v>
      </c>
      <c r="E911" s="2" t="s">
        <v>10</v>
      </c>
      <c r="F911" s="2" t="n">
        <v>3.79801630973815</v>
      </c>
      <c r="G911" s="2" t="n">
        <v>3.60438060760498</v>
      </c>
      <c r="H911" s="2" t="n">
        <v>0</v>
      </c>
      <c r="I911" s="2" t="n">
        <v>0</v>
      </c>
      <c r="J911" s="4" t="str">
        <f aca="false">IF(H911=1, "1", IF(I911=1, "0", "2"))</f>
        <v>2</v>
      </c>
    </row>
    <row r="912" customFormat="false" ht="15" hidden="false" customHeight="false" outlineLevel="0" collapsed="false">
      <c r="A912" s="2" t="n">
        <v>16</v>
      </c>
      <c r="B912" s="2" t="n">
        <v>4</v>
      </c>
      <c r="C912" s="2" t="s">
        <v>10</v>
      </c>
      <c r="D912" s="2" t="n">
        <v>10</v>
      </c>
      <c r="E912" s="2" t="s">
        <v>10</v>
      </c>
      <c r="F912" s="2" t="n">
        <v>3.56143951416015</v>
      </c>
      <c r="G912" s="2" t="n">
        <v>4.02616214752197</v>
      </c>
      <c r="H912" s="2" t="n">
        <v>0</v>
      </c>
      <c r="I912" s="2" t="n">
        <v>0</v>
      </c>
      <c r="J912" s="4" t="str">
        <f aca="false">IF(H912=1, "1", IF(I912=1, "0", "2"))</f>
        <v>2</v>
      </c>
    </row>
    <row r="913" customFormat="false" ht="15" hidden="false" customHeight="false" outlineLevel="0" collapsed="false">
      <c r="A913" s="2" t="n">
        <v>16</v>
      </c>
      <c r="B913" s="2" t="n">
        <v>4</v>
      </c>
      <c r="C913" s="2" t="s">
        <v>10</v>
      </c>
      <c r="D913" s="2" t="n">
        <v>11</v>
      </c>
      <c r="E913" s="2" t="s">
        <v>10</v>
      </c>
      <c r="F913" s="2" t="n">
        <v>3.56667852401733</v>
      </c>
      <c r="G913" s="2" t="n">
        <v>3.60599327087402</v>
      </c>
      <c r="H913" s="2" t="n">
        <v>1</v>
      </c>
      <c r="I913" s="2" t="n">
        <v>0</v>
      </c>
      <c r="J913" s="4" t="str">
        <f aca="false">IF(H913=1, "1", IF(I913=1, "0", "2"))</f>
        <v>1</v>
      </c>
    </row>
    <row r="914" customFormat="false" ht="15" hidden="false" customHeight="false" outlineLevel="0" collapsed="false">
      <c r="A914" s="2" t="n">
        <v>16</v>
      </c>
      <c r="B914" s="2" t="n">
        <v>4</v>
      </c>
      <c r="C914" s="2" t="s">
        <v>10</v>
      </c>
      <c r="D914" s="2" t="n">
        <v>12</v>
      </c>
      <c r="E914" s="2" t="s">
        <v>10</v>
      </c>
      <c r="F914" s="2" t="n">
        <v>3.63599228858947</v>
      </c>
      <c r="G914" s="2" t="n">
        <v>3.57710123062133</v>
      </c>
      <c r="H914" s="2" t="n">
        <v>0</v>
      </c>
      <c r="I914" s="2" t="n">
        <v>0</v>
      </c>
      <c r="J914" s="4" t="str">
        <f aca="false">IF(H914=1, "1", IF(I914=1, "0", "2"))</f>
        <v>2</v>
      </c>
    </row>
    <row r="915" customFormat="false" ht="15" hidden="false" customHeight="false" outlineLevel="0" collapsed="false">
      <c r="A915" s="2" t="n">
        <v>16</v>
      </c>
      <c r="B915" s="2" t="n">
        <v>4</v>
      </c>
      <c r="C915" s="2" t="s">
        <v>10</v>
      </c>
      <c r="D915" s="2" t="n">
        <v>13</v>
      </c>
      <c r="E915" s="2" t="s">
        <v>10</v>
      </c>
      <c r="F915" s="2" t="n">
        <v>4.18939161300659</v>
      </c>
      <c r="G915" s="2" t="n">
        <v>4.03367710113525</v>
      </c>
      <c r="H915" s="2" t="n">
        <v>0</v>
      </c>
      <c r="I915" s="2" t="n">
        <v>0</v>
      </c>
      <c r="J915" s="4" t="str">
        <f aca="false">IF(H915=1, "1", IF(I915=1, "0", "2"))</f>
        <v>2</v>
      </c>
    </row>
    <row r="916" customFormat="false" ht="15" hidden="false" customHeight="false" outlineLevel="0" collapsed="false">
      <c r="A916" s="2" t="n">
        <v>16</v>
      </c>
      <c r="B916" s="2" t="n">
        <v>4</v>
      </c>
      <c r="C916" s="2" t="s">
        <v>10</v>
      </c>
      <c r="D916" s="2" t="n">
        <v>14</v>
      </c>
      <c r="E916" s="2" t="s">
        <v>10</v>
      </c>
      <c r="F916" s="2" t="n">
        <v>3.77483177185058</v>
      </c>
      <c r="G916" s="2" t="n">
        <v>3.81510972976684</v>
      </c>
      <c r="H916" s="2" t="n">
        <v>1</v>
      </c>
      <c r="I916" s="2" t="n">
        <v>0</v>
      </c>
      <c r="J916" s="4" t="str">
        <f aca="false">IF(H916=1, "1", IF(I916=1, "0", "2"))</f>
        <v>1</v>
      </c>
    </row>
    <row r="917" customFormat="false" ht="15" hidden="false" customHeight="false" outlineLevel="0" collapsed="false">
      <c r="A917" s="2" t="n">
        <v>16</v>
      </c>
      <c r="B917" s="2" t="n">
        <v>4</v>
      </c>
      <c r="C917" s="2" t="s">
        <v>10</v>
      </c>
      <c r="D917" s="2" t="n">
        <v>15</v>
      </c>
      <c r="E917" s="2" t="s">
        <v>10</v>
      </c>
      <c r="F917" s="2" t="n">
        <v>3.94000267982482</v>
      </c>
      <c r="G917" s="2" t="n">
        <v>3.88449692726135</v>
      </c>
      <c r="H917" s="2" t="n">
        <v>0</v>
      </c>
      <c r="I917" s="2" t="n">
        <v>0</v>
      </c>
      <c r="J917" s="4" t="str">
        <f aca="false">IF(H917=1, "1", IF(I917=1, "0", "2"))</f>
        <v>2</v>
      </c>
    </row>
    <row r="918" customFormat="false" ht="15" hidden="false" customHeight="false" outlineLevel="0" collapsed="false">
      <c r="A918" s="2" t="n">
        <v>16</v>
      </c>
      <c r="B918" s="2" t="n">
        <v>4</v>
      </c>
      <c r="C918" s="2" t="s">
        <v>10</v>
      </c>
      <c r="D918" s="2" t="n">
        <v>16</v>
      </c>
      <c r="E918" s="2" t="s">
        <v>10</v>
      </c>
      <c r="F918" s="2" t="n">
        <v>3.72641992568969</v>
      </c>
      <c r="G918" s="2" t="n">
        <v>3.71571850776672</v>
      </c>
      <c r="H918" s="2" t="n">
        <v>1</v>
      </c>
      <c r="I918" s="2" t="n">
        <v>0</v>
      </c>
      <c r="J918" s="4" t="str">
        <f aca="false">IF(H918=1, "1", IF(I918=1, "0", "2"))</f>
        <v>1</v>
      </c>
    </row>
    <row r="919" customFormat="false" ht="15" hidden="false" customHeight="false" outlineLevel="0" collapsed="false">
      <c r="A919" s="2" t="n">
        <v>16</v>
      </c>
      <c r="B919" s="2" t="n">
        <v>4</v>
      </c>
      <c r="C919" s="2" t="s">
        <v>10</v>
      </c>
      <c r="D919" s="2" t="n">
        <v>17</v>
      </c>
      <c r="E919" s="2" t="s">
        <v>10</v>
      </c>
      <c r="F919" s="2" t="n">
        <v>3.77146291732788</v>
      </c>
      <c r="G919" s="2" t="n">
        <v>3.87979388236999</v>
      </c>
      <c r="H919" s="2" t="n">
        <v>1</v>
      </c>
      <c r="I919" s="2" t="n">
        <v>0</v>
      </c>
      <c r="J919" s="4" t="str">
        <f aca="false">IF(H919=1, "1", IF(I919=1, "0", "2"))</f>
        <v>1</v>
      </c>
    </row>
    <row r="920" customFormat="false" ht="15" hidden="false" customHeight="false" outlineLevel="0" collapsed="false">
      <c r="A920" s="2" t="n">
        <v>16</v>
      </c>
      <c r="B920" s="2" t="n">
        <v>4</v>
      </c>
      <c r="C920" s="2" t="s">
        <v>10</v>
      </c>
      <c r="D920" s="2" t="n">
        <v>18</v>
      </c>
      <c r="E920" s="2" t="s">
        <v>10</v>
      </c>
      <c r="F920" s="2" t="n">
        <v>3.95535135269165</v>
      </c>
      <c r="G920" s="2" t="n">
        <v>3.63458490371704</v>
      </c>
      <c r="H920" s="2" t="n">
        <v>0</v>
      </c>
      <c r="I920" s="2" t="n">
        <v>0</v>
      </c>
      <c r="J920" s="4" t="str">
        <f aca="false">IF(H920=1, "1", IF(I920=1, "0", "2"))</f>
        <v>2</v>
      </c>
    </row>
    <row r="921" customFormat="false" ht="15" hidden="false" customHeight="false" outlineLevel="0" collapsed="false">
      <c r="A921" s="2" t="n">
        <v>16</v>
      </c>
      <c r="B921" s="2" t="n">
        <v>4</v>
      </c>
      <c r="C921" s="2" t="s">
        <v>10</v>
      </c>
      <c r="D921" s="2" t="n">
        <v>19</v>
      </c>
      <c r="E921" s="2" t="s">
        <v>10</v>
      </c>
      <c r="F921" s="2" t="n">
        <v>4.09253478050231</v>
      </c>
      <c r="G921" s="2" t="n">
        <v>3.642507314682</v>
      </c>
      <c r="H921" s="2" t="n">
        <v>0</v>
      </c>
      <c r="I921" s="2" t="n">
        <v>0</v>
      </c>
      <c r="J921" s="4" t="str">
        <f aca="false">IF(H921=1, "1", IF(I921=1, "0", "2"))</f>
        <v>2</v>
      </c>
    </row>
    <row r="922" customFormat="false" ht="15" hidden="false" customHeight="false" outlineLevel="0" collapsed="false">
      <c r="A922" s="2" t="n">
        <v>16</v>
      </c>
      <c r="B922" s="2" t="n">
        <v>4</v>
      </c>
      <c r="C922" s="2" t="s">
        <v>10</v>
      </c>
      <c r="D922" s="2" t="n">
        <v>20</v>
      </c>
      <c r="E922" s="2" t="s">
        <v>10</v>
      </c>
      <c r="F922" s="2" t="n">
        <v>3.99940967559814</v>
      </c>
      <c r="G922" s="2" t="n">
        <v>4.01314806938171</v>
      </c>
      <c r="H922" s="2" t="n">
        <v>1</v>
      </c>
      <c r="I922" s="2" t="n">
        <v>0</v>
      </c>
      <c r="J922" s="4" t="str">
        <f aca="false">IF(H922=1, "1", IF(I922=1, "0", "2"))</f>
        <v>1</v>
      </c>
    </row>
    <row r="923" customFormat="false" ht="15" hidden="false" customHeight="false" outlineLevel="0" collapsed="false">
      <c r="A923" s="2" t="n">
        <v>16</v>
      </c>
      <c r="B923" s="2" t="n">
        <v>4</v>
      </c>
      <c r="C923" s="2" t="s">
        <v>10</v>
      </c>
      <c r="D923" s="2" t="n">
        <v>21</v>
      </c>
      <c r="E923" s="2" t="s">
        <v>10</v>
      </c>
      <c r="F923" s="2" t="n">
        <v>4.17974090576171</v>
      </c>
      <c r="G923" s="2" t="n">
        <v>4.14323115348815</v>
      </c>
      <c r="H923" s="2" t="n">
        <v>0</v>
      </c>
      <c r="I923" s="2" t="n">
        <v>0</v>
      </c>
      <c r="J923" s="4" t="str">
        <f aca="false">IF(H923=1, "1", IF(I923=1, "0", "2"))</f>
        <v>2</v>
      </c>
    </row>
    <row r="924" customFormat="false" ht="15" hidden="false" customHeight="false" outlineLevel="0" collapsed="false">
      <c r="A924" s="2" t="n">
        <v>16</v>
      </c>
      <c r="B924" s="2" t="n">
        <v>4</v>
      </c>
      <c r="C924" s="2" t="s">
        <v>10</v>
      </c>
      <c r="D924" s="2" t="n">
        <v>22</v>
      </c>
      <c r="E924" s="2" t="s">
        <v>10</v>
      </c>
      <c r="F924" s="2" t="n">
        <v>3.87742471694946</v>
      </c>
      <c r="G924" s="2" t="n">
        <v>3.62404894828796</v>
      </c>
      <c r="H924" s="2" t="n">
        <v>0</v>
      </c>
      <c r="I924" s="2" t="n">
        <v>0</v>
      </c>
      <c r="J924" s="4" t="str">
        <f aca="false">IF(H924=1, "1", IF(I924=1, "0", "2"))</f>
        <v>2</v>
      </c>
    </row>
    <row r="925" customFormat="false" ht="15" hidden="false" customHeight="false" outlineLevel="0" collapsed="false">
      <c r="A925" s="2" t="n">
        <v>16</v>
      </c>
      <c r="B925" s="2" t="n">
        <v>4</v>
      </c>
      <c r="C925" s="2" t="s">
        <v>10</v>
      </c>
      <c r="D925" s="2" t="n">
        <v>23</v>
      </c>
      <c r="E925" s="2" t="s">
        <v>10</v>
      </c>
      <c r="F925" s="2" t="n">
        <v>3.73248076438903</v>
      </c>
      <c r="G925" s="2" t="n">
        <v>3.8214681148529</v>
      </c>
      <c r="H925" s="2" t="n">
        <v>1</v>
      </c>
      <c r="I925" s="2" t="n">
        <v>0</v>
      </c>
      <c r="J925" s="4" t="str">
        <f aca="false">IF(H925=1, "1", IF(I925=1, "0", "2"))</f>
        <v>1</v>
      </c>
    </row>
    <row r="926" customFormat="false" ht="15" hidden="false" customHeight="false" outlineLevel="0" collapsed="false">
      <c r="A926" s="2" t="n">
        <v>16</v>
      </c>
      <c r="B926" s="2" t="n">
        <v>4</v>
      </c>
      <c r="C926" s="2" t="s">
        <v>10</v>
      </c>
      <c r="D926" s="2" t="n">
        <v>24</v>
      </c>
      <c r="E926" s="2" t="s">
        <v>10</v>
      </c>
      <c r="F926" s="2" t="n">
        <v>3.94792461395263</v>
      </c>
      <c r="G926" s="2" t="n">
        <v>3.50540828704834</v>
      </c>
      <c r="H926" s="2" t="n">
        <v>0</v>
      </c>
      <c r="I926" s="2" t="n">
        <v>0</v>
      </c>
      <c r="J926" s="4" t="str">
        <f aca="false">IF(H926=1, "1", IF(I926=1, "0", "2"))</f>
        <v>2</v>
      </c>
    </row>
    <row r="927" customFormat="false" ht="15" hidden="false" customHeight="false" outlineLevel="0" collapsed="false">
      <c r="A927" s="2" t="n">
        <v>16</v>
      </c>
      <c r="B927" s="2" t="n">
        <v>4</v>
      </c>
      <c r="C927" s="2" t="s">
        <v>10</v>
      </c>
      <c r="D927" s="2" t="n">
        <v>25</v>
      </c>
      <c r="E927" s="2" t="s">
        <v>10</v>
      </c>
      <c r="F927" s="2" t="n">
        <v>3.67098712921142</v>
      </c>
      <c r="G927" s="2" t="n">
        <v>3.76366186141967</v>
      </c>
      <c r="H927" s="2" t="n">
        <v>1</v>
      </c>
      <c r="I927" s="2" t="n">
        <v>0</v>
      </c>
      <c r="J927" s="4" t="str">
        <f aca="false">IF(H927=1, "1", IF(I927=1, "0", "2"))</f>
        <v>1</v>
      </c>
    </row>
    <row r="928" customFormat="false" ht="15" hidden="false" customHeight="false" outlineLevel="0" collapsed="false">
      <c r="A928" s="2" t="n">
        <v>16</v>
      </c>
      <c r="B928" s="2" t="n">
        <v>4</v>
      </c>
      <c r="C928" s="2" t="s">
        <v>10</v>
      </c>
      <c r="D928" s="2" t="n">
        <v>26</v>
      </c>
      <c r="E928" s="2" t="s">
        <v>10</v>
      </c>
      <c r="F928" s="2" t="n">
        <v>3.11937975883483</v>
      </c>
      <c r="G928" s="2" t="n">
        <v>3.13256168365478</v>
      </c>
      <c r="H928" s="2" t="n">
        <v>1</v>
      </c>
      <c r="I928" s="2" t="n">
        <v>0</v>
      </c>
      <c r="J928" s="4" t="str">
        <f aca="false">IF(H928=1, "1", IF(I928=1, "0", "2"))</f>
        <v>1</v>
      </c>
    </row>
    <row r="929" customFormat="false" ht="15" hidden="false" customHeight="false" outlineLevel="0" collapsed="false">
      <c r="A929" s="2" t="n">
        <v>16</v>
      </c>
      <c r="B929" s="2" t="n">
        <v>4</v>
      </c>
      <c r="C929" s="2" t="s">
        <v>10</v>
      </c>
      <c r="D929" s="2" t="n">
        <v>27</v>
      </c>
      <c r="E929" s="2" t="s">
        <v>10</v>
      </c>
      <c r="F929" s="2" t="n">
        <v>3.64922857284545</v>
      </c>
      <c r="G929" s="2" t="n">
        <v>3.61188769340515</v>
      </c>
      <c r="H929" s="2" t="n">
        <v>1</v>
      </c>
      <c r="I929" s="2" t="n">
        <v>0</v>
      </c>
      <c r="J929" s="4" t="str">
        <f aca="false">IF(H929=1, "1", IF(I929=1, "0", "2"))</f>
        <v>1</v>
      </c>
    </row>
    <row r="930" customFormat="false" ht="15" hidden="false" customHeight="false" outlineLevel="0" collapsed="false">
      <c r="A930" s="2" t="n">
        <v>16</v>
      </c>
      <c r="B930" s="2" t="n">
        <v>4</v>
      </c>
      <c r="C930" s="2" t="s">
        <v>10</v>
      </c>
      <c r="D930" s="2" t="n">
        <v>28</v>
      </c>
      <c r="E930" s="2" t="s">
        <v>10</v>
      </c>
      <c r="F930" s="2" t="n">
        <v>3.91537714004516</v>
      </c>
      <c r="G930" s="2" t="n">
        <v>3.7607684135437</v>
      </c>
      <c r="H930" s="2" t="n">
        <v>1</v>
      </c>
      <c r="I930" s="2" t="n">
        <v>0</v>
      </c>
      <c r="J930" s="4" t="str">
        <f aca="false">IF(H930=1, "1", IF(I930=1, "0", "2"))</f>
        <v>1</v>
      </c>
    </row>
    <row r="931" customFormat="false" ht="15" hidden="false" customHeight="false" outlineLevel="0" collapsed="false">
      <c r="A931" s="2" t="n">
        <v>16</v>
      </c>
      <c r="B931" s="2" t="n">
        <v>4</v>
      </c>
      <c r="C931" s="2" t="s">
        <v>10</v>
      </c>
      <c r="D931" s="2" t="n">
        <v>29</v>
      </c>
      <c r="E931" s="2" t="s">
        <v>10</v>
      </c>
      <c r="F931" s="2" t="n">
        <v>4.01581144332885</v>
      </c>
      <c r="G931" s="2" t="n">
        <v>3.69056916236877</v>
      </c>
      <c r="H931" s="2" t="n">
        <v>0</v>
      </c>
      <c r="I931" s="2" t="n">
        <v>0</v>
      </c>
      <c r="J931" s="4" t="str">
        <f aca="false">IF(H931=1, "1", IF(I931=1, "0", "2"))</f>
        <v>2</v>
      </c>
    </row>
    <row r="932" customFormat="false" ht="15" hidden="false" customHeight="false" outlineLevel="0" collapsed="false">
      <c r="A932" s="2" t="n">
        <v>16</v>
      </c>
      <c r="B932" s="2" t="n">
        <v>4</v>
      </c>
      <c r="C932" s="2" t="s">
        <v>10</v>
      </c>
      <c r="D932" s="2" t="n">
        <v>30</v>
      </c>
      <c r="E932" s="2" t="s">
        <v>10</v>
      </c>
      <c r="F932" s="2" t="n">
        <v>3.65414428710937</v>
      </c>
      <c r="G932" s="2" t="n">
        <v>3.68260717391967</v>
      </c>
      <c r="H932" s="2" t="n">
        <v>1</v>
      </c>
      <c r="I932" s="2" t="n">
        <v>0</v>
      </c>
      <c r="J932" s="4" t="str">
        <f aca="false">IF(H932=1, "1", IF(I932=1, "0", "2"))</f>
        <v>1</v>
      </c>
    </row>
    <row r="933" customFormat="false" ht="15" hidden="false" customHeight="false" outlineLevel="0" collapsed="false">
      <c r="A933" s="2" t="n">
        <v>16</v>
      </c>
      <c r="B933" s="2" t="n">
        <v>4</v>
      </c>
      <c r="C933" s="2" t="s">
        <v>10</v>
      </c>
      <c r="D933" s="2" t="n">
        <v>31</v>
      </c>
      <c r="E933" s="2" t="s">
        <v>10</v>
      </c>
      <c r="F933" s="2" t="n">
        <v>4.02008938789367</v>
      </c>
      <c r="G933" s="2" t="n">
        <v>3.91566181182861</v>
      </c>
      <c r="H933" s="2" t="n">
        <v>0</v>
      </c>
      <c r="I933" s="2" t="n">
        <v>0</v>
      </c>
      <c r="J933" s="4" t="str">
        <f aca="false">IF(H933=1, "1", IF(I933=1, "0", "2"))</f>
        <v>2</v>
      </c>
    </row>
    <row r="934" customFormat="false" ht="15" hidden="false" customHeight="false" outlineLevel="0" collapsed="false">
      <c r="A934" s="2" t="n">
        <v>16</v>
      </c>
      <c r="B934" s="2" t="n">
        <v>4</v>
      </c>
      <c r="C934" s="2" t="s">
        <v>10</v>
      </c>
      <c r="D934" s="2" t="n">
        <v>32</v>
      </c>
      <c r="E934" s="2" t="s">
        <v>10</v>
      </c>
      <c r="F934" s="2" t="n">
        <v>4.24422192573547</v>
      </c>
      <c r="G934" s="2" t="n">
        <v>3.96448802947998</v>
      </c>
      <c r="H934" s="2" t="n">
        <v>1</v>
      </c>
      <c r="I934" s="2" t="n">
        <v>0</v>
      </c>
      <c r="J934" s="4" t="str">
        <f aca="false">IF(H934=1, "1", IF(I934=1, "0", "2"))</f>
        <v>1</v>
      </c>
    </row>
    <row r="935" customFormat="false" ht="15" hidden="false" customHeight="false" outlineLevel="0" collapsed="false">
      <c r="A935" s="2" t="n">
        <v>16</v>
      </c>
      <c r="B935" s="2" t="n">
        <v>4</v>
      </c>
      <c r="C935" s="2" t="s">
        <v>10</v>
      </c>
      <c r="D935" s="2" t="n">
        <v>33</v>
      </c>
      <c r="E935" s="2" t="s">
        <v>10</v>
      </c>
      <c r="F935" s="2" t="n">
        <v>3.80450558662414</v>
      </c>
      <c r="G935" s="2" t="n">
        <v>3.42497324943542</v>
      </c>
      <c r="H935" s="2" t="n">
        <v>0</v>
      </c>
      <c r="I935" s="2" t="n">
        <v>0</v>
      </c>
      <c r="J935" s="4" t="str">
        <f aca="false">IF(H935=1, "1", IF(I935=1, "0", "2"))</f>
        <v>2</v>
      </c>
    </row>
    <row r="936" customFormat="false" ht="15" hidden="false" customHeight="false" outlineLevel="0" collapsed="false">
      <c r="A936" s="2" t="n">
        <v>16</v>
      </c>
      <c r="B936" s="2" t="n">
        <v>4</v>
      </c>
      <c r="C936" s="2" t="s">
        <v>10</v>
      </c>
      <c r="D936" s="2" t="n">
        <v>34</v>
      </c>
      <c r="E936" s="2" t="s">
        <v>10</v>
      </c>
      <c r="F936" s="2" t="n">
        <v>4.39672040939331</v>
      </c>
      <c r="G936" s="2" t="n">
        <v>3.86283302307128</v>
      </c>
      <c r="H936" s="2" t="n">
        <v>0</v>
      </c>
      <c r="I936" s="2" t="n">
        <v>0</v>
      </c>
      <c r="J936" s="4" t="str">
        <f aca="false">IF(H936=1, "1", IF(I936=1, "0", "2"))</f>
        <v>2</v>
      </c>
    </row>
    <row r="937" customFormat="false" ht="15" hidden="false" customHeight="false" outlineLevel="0" collapsed="false">
      <c r="A937" s="2" t="n">
        <v>16</v>
      </c>
      <c r="B937" s="2" t="n">
        <v>4</v>
      </c>
      <c r="C937" s="2" t="s">
        <v>10</v>
      </c>
      <c r="D937" s="2" t="n">
        <v>35</v>
      </c>
      <c r="E937" s="2" t="s">
        <v>10</v>
      </c>
      <c r="F937" s="2" t="n">
        <v>4.05099153518676</v>
      </c>
      <c r="G937" s="2" t="n">
        <v>3.69976449012756</v>
      </c>
      <c r="H937" s="2" t="n">
        <v>0</v>
      </c>
      <c r="I937" s="2" t="n">
        <v>0</v>
      </c>
      <c r="J937" s="4" t="str">
        <f aca="false">IF(H937=1, "1", IF(I937=1, "0", "2"))</f>
        <v>2</v>
      </c>
    </row>
    <row r="938" customFormat="false" ht="15" hidden="false" customHeight="false" outlineLevel="0" collapsed="false">
      <c r="A938" s="2" t="n">
        <v>16</v>
      </c>
      <c r="B938" s="2" t="n">
        <v>4</v>
      </c>
      <c r="C938" s="2" t="s">
        <v>10</v>
      </c>
      <c r="D938" s="2" t="n">
        <v>36</v>
      </c>
      <c r="E938" s="2" t="s">
        <v>10</v>
      </c>
      <c r="F938" s="2" t="n">
        <v>3.8988492488861</v>
      </c>
      <c r="G938" s="2" t="n">
        <v>3.47717308998107</v>
      </c>
      <c r="H938" s="2" t="n">
        <v>0</v>
      </c>
      <c r="I938" s="2" t="n">
        <v>0</v>
      </c>
      <c r="J938" s="4" t="str">
        <f aca="false">IF(H938=1, "1", IF(I938=1, "0", "2"))</f>
        <v>2</v>
      </c>
    </row>
    <row r="939" customFormat="false" ht="15" hidden="false" customHeight="false" outlineLevel="0" collapsed="false">
      <c r="A939" s="2" t="n">
        <v>16</v>
      </c>
      <c r="B939" s="2" t="n">
        <v>4</v>
      </c>
      <c r="C939" s="2" t="s">
        <v>10</v>
      </c>
      <c r="D939" s="2" t="n">
        <v>37</v>
      </c>
      <c r="E939" s="2" t="s">
        <v>10</v>
      </c>
      <c r="F939" s="2" t="n">
        <v>3.9615409374237</v>
      </c>
      <c r="G939" s="2" t="n">
        <v>3.77986884117126</v>
      </c>
      <c r="H939" s="2" t="n">
        <v>0</v>
      </c>
      <c r="I939" s="2" t="n">
        <v>0</v>
      </c>
      <c r="J939" s="4" t="str">
        <f aca="false">IF(H939=1, "1", IF(I939=1, "0", "2"))</f>
        <v>2</v>
      </c>
    </row>
    <row r="940" customFormat="false" ht="15" hidden="false" customHeight="false" outlineLevel="0" collapsed="false">
      <c r="A940" s="2" t="n">
        <v>16</v>
      </c>
      <c r="B940" s="2" t="n">
        <v>4</v>
      </c>
      <c r="C940" s="2" t="s">
        <v>10</v>
      </c>
      <c r="D940" s="2" t="n">
        <v>38</v>
      </c>
      <c r="E940" s="2" t="s">
        <v>10</v>
      </c>
      <c r="F940" s="2" t="n">
        <v>4.00786995887756</v>
      </c>
      <c r="G940" s="2" t="n">
        <v>3.79534912109375</v>
      </c>
      <c r="H940" s="2" t="n">
        <v>0</v>
      </c>
      <c r="I940" s="2" t="n">
        <v>0</v>
      </c>
      <c r="J940" s="4" t="str">
        <f aca="false">IF(H940=1, "1", IF(I940=1, "0", "2"))</f>
        <v>2</v>
      </c>
    </row>
    <row r="941" customFormat="false" ht="15" hidden="false" customHeight="false" outlineLevel="0" collapsed="false">
      <c r="A941" s="2" t="n">
        <v>16</v>
      </c>
      <c r="B941" s="2" t="n">
        <v>4</v>
      </c>
      <c r="C941" s="2" t="s">
        <v>10</v>
      </c>
      <c r="D941" s="2" t="n">
        <v>39</v>
      </c>
      <c r="E941" s="2" t="s">
        <v>10</v>
      </c>
      <c r="F941" s="2" t="n">
        <v>3.60658812522888</v>
      </c>
      <c r="G941" s="2" t="n">
        <v>3.5421438217163</v>
      </c>
      <c r="H941" s="2" t="n">
        <v>1</v>
      </c>
      <c r="I941" s="2" t="n">
        <v>0</v>
      </c>
      <c r="J941" s="4" t="str">
        <f aca="false">IF(H941=1, "1", IF(I941=1, "0", "2"))</f>
        <v>1</v>
      </c>
    </row>
    <row r="942" customFormat="false" ht="15" hidden="false" customHeight="false" outlineLevel="0" collapsed="false">
      <c r="A942" s="3" t="n">
        <v>16</v>
      </c>
      <c r="B942" s="3" t="n">
        <v>4</v>
      </c>
      <c r="C942" s="3" t="s">
        <v>10</v>
      </c>
      <c r="D942" s="3" t="n">
        <v>40</v>
      </c>
      <c r="E942" s="3" t="s">
        <v>10</v>
      </c>
      <c r="F942" s="3" t="n">
        <v>3.21218109130859</v>
      </c>
      <c r="G942" s="2" t="n">
        <v>3.1448016166687</v>
      </c>
      <c r="H942" s="2" t="n">
        <v>1</v>
      </c>
      <c r="I942" s="2" t="n">
        <v>0</v>
      </c>
      <c r="J942" s="4" t="str">
        <f aca="false">IF(H942=1, "1", IF(I942=1, "0", "2"))</f>
        <v>1</v>
      </c>
    </row>
    <row r="943" customFormat="false" ht="15" hidden="false" customHeight="false" outlineLevel="0" collapsed="false">
      <c r="A943" s="2" t="n">
        <v>16</v>
      </c>
      <c r="B943" s="2" t="n">
        <v>4</v>
      </c>
      <c r="C943" s="2" t="s">
        <v>10</v>
      </c>
      <c r="D943" s="2" t="n">
        <v>41</v>
      </c>
      <c r="E943" s="2" t="s">
        <v>10</v>
      </c>
      <c r="F943" s="2" t="n">
        <v>4.24490070343017</v>
      </c>
      <c r="G943" s="2" t="n">
        <v>3.84992051124572</v>
      </c>
      <c r="H943" s="2" t="n">
        <v>1</v>
      </c>
      <c r="I943" s="2" t="n">
        <v>0</v>
      </c>
      <c r="J943" s="4" t="str">
        <f aca="false">IF(H943=1, "1", IF(I943=1, "0", "2"))</f>
        <v>1</v>
      </c>
    </row>
    <row r="944" customFormat="false" ht="15" hidden="false" customHeight="false" outlineLevel="0" collapsed="false">
      <c r="A944" s="2" t="n">
        <v>16</v>
      </c>
      <c r="B944" s="2" t="n">
        <v>4</v>
      </c>
      <c r="C944" s="2" t="s">
        <v>10</v>
      </c>
      <c r="D944" s="2" t="n">
        <v>42</v>
      </c>
      <c r="E944" s="2" t="s">
        <v>10</v>
      </c>
      <c r="F944" s="2" t="n">
        <v>3.87318539619445</v>
      </c>
      <c r="G944" s="2" t="n">
        <v>3.50732564926147</v>
      </c>
      <c r="H944" s="2" t="n">
        <v>0</v>
      </c>
      <c r="I944" s="2" t="n">
        <v>0</v>
      </c>
      <c r="J944" s="4" t="str">
        <f aca="false">IF(H944=1, "1", IF(I944=1, "0", "2"))</f>
        <v>2</v>
      </c>
    </row>
    <row r="945" customFormat="false" ht="15" hidden="false" customHeight="false" outlineLevel="0" collapsed="false">
      <c r="A945" s="2" t="n">
        <v>16</v>
      </c>
      <c r="B945" s="2" t="n">
        <v>4</v>
      </c>
      <c r="C945" s="2" t="s">
        <v>10</v>
      </c>
      <c r="D945" s="2" t="n">
        <v>43</v>
      </c>
      <c r="E945" s="2" t="s">
        <v>10</v>
      </c>
      <c r="F945" s="2" t="n">
        <v>4.61003971099853</v>
      </c>
      <c r="G945" s="2" t="n">
        <v>4.05551552772522</v>
      </c>
      <c r="H945" s="2" t="n">
        <v>0</v>
      </c>
      <c r="I945" s="2" t="n">
        <v>0</v>
      </c>
      <c r="J945" s="4" t="str">
        <f aca="false">IF(H945=1, "1", IF(I945=1, "0", "2"))</f>
        <v>2</v>
      </c>
    </row>
    <row r="946" customFormat="false" ht="15" hidden="false" customHeight="false" outlineLevel="0" collapsed="false">
      <c r="A946" s="2" t="n">
        <v>16</v>
      </c>
      <c r="B946" s="2" t="n">
        <v>4</v>
      </c>
      <c r="C946" s="2" t="s">
        <v>10</v>
      </c>
      <c r="D946" s="2" t="n">
        <v>44</v>
      </c>
      <c r="E946" s="2" t="s">
        <v>10</v>
      </c>
      <c r="F946" s="2" t="n">
        <v>4.28472995758056</v>
      </c>
      <c r="G946" s="2" t="n">
        <v>4.0385468006134</v>
      </c>
      <c r="H946" s="2" t="n">
        <v>0</v>
      </c>
      <c r="I946" s="2" t="n">
        <v>0</v>
      </c>
      <c r="J946" s="4" t="str">
        <f aca="false">IF(H946=1, "1", IF(I946=1, "0", "2"))</f>
        <v>2</v>
      </c>
    </row>
    <row r="947" customFormat="false" ht="15" hidden="false" customHeight="false" outlineLevel="0" collapsed="false">
      <c r="A947" s="2" t="n">
        <v>16</v>
      </c>
      <c r="B947" s="2" t="n">
        <v>4</v>
      </c>
      <c r="C947" s="2" t="s">
        <v>10</v>
      </c>
      <c r="D947" s="2" t="n">
        <v>45</v>
      </c>
      <c r="E947" s="2" t="s">
        <v>10</v>
      </c>
      <c r="F947" s="2" t="n">
        <v>3.63670015335083</v>
      </c>
      <c r="G947" s="2" t="n">
        <v>3.72479271888732</v>
      </c>
      <c r="H947" s="2" t="n">
        <v>1</v>
      </c>
      <c r="I947" s="2" t="n">
        <v>0</v>
      </c>
      <c r="J947" s="4" t="str">
        <f aca="false">IF(H947=1, "1", IF(I947=1, "0", "2"))</f>
        <v>1</v>
      </c>
    </row>
    <row r="948" customFormat="false" ht="15" hidden="false" customHeight="false" outlineLevel="0" collapsed="false">
      <c r="A948" s="2" t="n">
        <v>16</v>
      </c>
      <c r="B948" s="2" t="n">
        <v>4</v>
      </c>
      <c r="C948" s="2" t="s">
        <v>10</v>
      </c>
      <c r="D948" s="2" t="n">
        <v>46</v>
      </c>
      <c r="E948" s="2" t="s">
        <v>10</v>
      </c>
      <c r="F948" s="2" t="n">
        <v>4.12711977958679</v>
      </c>
      <c r="G948" s="2" t="n">
        <v>3.76151037216186</v>
      </c>
      <c r="H948" s="2" t="n">
        <v>0</v>
      </c>
      <c r="I948" s="2" t="n">
        <v>0</v>
      </c>
      <c r="J948" s="4" t="str">
        <f aca="false">IF(H948=1, "1", IF(I948=1, "0", "2"))</f>
        <v>2</v>
      </c>
    </row>
    <row r="949" customFormat="false" ht="15" hidden="false" customHeight="false" outlineLevel="0" collapsed="false">
      <c r="A949" s="2" t="n">
        <v>16</v>
      </c>
      <c r="B949" s="2" t="n">
        <v>4</v>
      </c>
      <c r="C949" s="2" t="s">
        <v>10</v>
      </c>
      <c r="D949" s="2" t="n">
        <v>47</v>
      </c>
      <c r="E949" s="2" t="s">
        <v>10</v>
      </c>
      <c r="F949" s="2" t="n">
        <v>3.61644649505615</v>
      </c>
      <c r="G949" s="2" t="n">
        <v>3.30056691169738</v>
      </c>
      <c r="H949" s="2" t="n">
        <v>0</v>
      </c>
      <c r="I949" s="2" t="n">
        <v>0</v>
      </c>
      <c r="J949" s="4" t="str">
        <f aca="false">IF(H949=1, "1", IF(I949=1, "0", "2"))</f>
        <v>2</v>
      </c>
    </row>
    <row r="950" customFormat="false" ht="15" hidden="false" customHeight="false" outlineLevel="0" collapsed="false">
      <c r="A950" s="2" t="n">
        <v>16</v>
      </c>
      <c r="B950" s="2" t="n">
        <v>4</v>
      </c>
      <c r="C950" s="2" t="s">
        <v>10</v>
      </c>
      <c r="D950" s="2" t="n">
        <v>48</v>
      </c>
      <c r="E950" s="2" t="s">
        <v>10</v>
      </c>
      <c r="F950" s="2" t="n">
        <v>3.73850870132446</v>
      </c>
      <c r="G950" s="2" t="n">
        <v>3.69574046134948</v>
      </c>
      <c r="H950" s="2" t="n">
        <v>1</v>
      </c>
      <c r="I950" s="2" t="n">
        <v>0</v>
      </c>
      <c r="J950" s="4" t="str">
        <f aca="false">IF(H950=1, "1", IF(I950=1, "0", "2"))</f>
        <v>1</v>
      </c>
    </row>
    <row r="951" customFormat="false" ht="15" hidden="false" customHeight="false" outlineLevel="0" collapsed="false">
      <c r="A951" s="2" t="n">
        <v>16</v>
      </c>
      <c r="B951" s="2" t="n">
        <v>4</v>
      </c>
      <c r="C951" s="2" t="s">
        <v>10</v>
      </c>
      <c r="D951" s="2" t="n">
        <v>49</v>
      </c>
      <c r="E951" s="2" t="s">
        <v>10</v>
      </c>
      <c r="F951" s="2" t="n">
        <v>3.54402351379394</v>
      </c>
      <c r="G951" s="2" t="n">
        <v>3.44698596000671</v>
      </c>
      <c r="H951" s="2" t="n">
        <v>1</v>
      </c>
      <c r="I951" s="2" t="n">
        <v>0</v>
      </c>
      <c r="J951" s="4" t="str">
        <f aca="false">IF(H951=1, "1", IF(I951=1, "0", "2"))</f>
        <v>1</v>
      </c>
    </row>
    <row r="952" customFormat="false" ht="15" hidden="false" customHeight="false" outlineLevel="0" collapsed="false">
      <c r="A952" s="2" t="n">
        <v>16</v>
      </c>
      <c r="B952" s="2" t="n">
        <v>4</v>
      </c>
      <c r="C952" s="2" t="s">
        <v>10</v>
      </c>
      <c r="D952" s="2" t="n">
        <v>50</v>
      </c>
      <c r="E952" s="2" t="s">
        <v>10</v>
      </c>
      <c r="F952" s="2" t="n">
        <v>3.74925374984741</v>
      </c>
      <c r="G952" s="2" t="n">
        <v>3.40157055854797</v>
      </c>
      <c r="H952" s="2" t="n">
        <v>0</v>
      </c>
      <c r="I952" s="2" t="n">
        <v>0</v>
      </c>
      <c r="J952" s="4" t="str">
        <f aca="false">IF(H952=1, "1", IF(I952=1, "0", "2"))</f>
        <v>2</v>
      </c>
    </row>
    <row r="953" customFormat="false" ht="15" hidden="false" customHeight="false" outlineLevel="0" collapsed="false">
      <c r="A953" s="2" t="n">
        <v>16</v>
      </c>
      <c r="B953" s="2" t="n">
        <v>4</v>
      </c>
      <c r="C953" s="2" t="s">
        <v>10</v>
      </c>
      <c r="D953" s="2" t="n">
        <v>51</v>
      </c>
      <c r="E953" s="2" t="s">
        <v>10</v>
      </c>
      <c r="F953" s="2" t="n">
        <v>4.05614924430847</v>
      </c>
      <c r="G953" s="2" t="n">
        <v>3.96740841865539</v>
      </c>
      <c r="H953" s="2" t="n">
        <v>1</v>
      </c>
      <c r="I953" s="2" t="n">
        <v>0</v>
      </c>
      <c r="J953" s="4" t="str">
        <f aca="false">IF(H953=1, "1", IF(I953=1, "0", "2"))</f>
        <v>1</v>
      </c>
    </row>
    <row r="954" customFormat="false" ht="15" hidden="false" customHeight="false" outlineLevel="0" collapsed="false">
      <c r="A954" s="2" t="n">
        <v>16</v>
      </c>
      <c r="B954" s="2" t="n">
        <v>4</v>
      </c>
      <c r="C954" s="2" t="s">
        <v>10</v>
      </c>
      <c r="D954" s="2" t="n">
        <v>52</v>
      </c>
      <c r="E954" s="2" t="s">
        <v>10</v>
      </c>
      <c r="F954" s="2" t="n">
        <v>3.77767419815063</v>
      </c>
      <c r="G954" s="2" t="n">
        <v>3.7076506614685</v>
      </c>
      <c r="H954" s="2" t="n">
        <v>1</v>
      </c>
      <c r="I954" s="2" t="n">
        <v>0</v>
      </c>
      <c r="J954" s="4" t="str">
        <f aca="false">IF(H954=1, "1", IF(I954=1, "0", "2"))</f>
        <v>1</v>
      </c>
    </row>
    <row r="955" customFormat="false" ht="15" hidden="false" customHeight="false" outlineLevel="0" collapsed="false">
      <c r="A955" s="2" t="n">
        <v>16</v>
      </c>
      <c r="B955" s="2" t="n">
        <v>4</v>
      </c>
      <c r="C955" s="2" t="s">
        <v>10</v>
      </c>
      <c r="D955" s="2" t="n">
        <v>53</v>
      </c>
      <c r="E955" s="2" t="s">
        <v>10</v>
      </c>
      <c r="F955" s="2" t="n">
        <v>3.41626548767089</v>
      </c>
      <c r="G955" s="2" t="n">
        <v>3.47440958023071</v>
      </c>
      <c r="H955" s="2" t="n">
        <v>1</v>
      </c>
      <c r="I955" s="2" t="n">
        <v>0</v>
      </c>
      <c r="J955" s="4" t="str">
        <f aca="false">IF(H955=1, "1", IF(I955=1, "0", "2"))</f>
        <v>1</v>
      </c>
    </row>
    <row r="956" customFormat="false" ht="15" hidden="false" customHeight="false" outlineLevel="0" collapsed="false">
      <c r="A956" s="2" t="n">
        <v>16</v>
      </c>
      <c r="B956" s="2" t="n">
        <v>4</v>
      </c>
      <c r="C956" s="2" t="s">
        <v>10</v>
      </c>
      <c r="D956" s="2" t="n">
        <v>54</v>
      </c>
      <c r="E956" s="2" t="s">
        <v>10</v>
      </c>
      <c r="F956" s="2" t="n">
        <v>4.23281049728393</v>
      </c>
      <c r="G956" s="2" t="n">
        <v>3.73539853096008</v>
      </c>
      <c r="H956" s="2" t="n">
        <v>0</v>
      </c>
      <c r="I956" s="2" t="n">
        <v>0</v>
      </c>
      <c r="J956" s="4" t="str">
        <f aca="false">IF(H956=1, "1", IF(I956=1, "0", "2"))</f>
        <v>2</v>
      </c>
    </row>
    <row r="957" customFormat="false" ht="15" hidden="false" customHeight="false" outlineLevel="0" collapsed="false">
      <c r="A957" s="2" t="n">
        <v>16</v>
      </c>
      <c r="B957" s="2" t="n">
        <v>4</v>
      </c>
      <c r="C957" s="2" t="s">
        <v>10</v>
      </c>
      <c r="D957" s="2" t="n">
        <v>55</v>
      </c>
      <c r="E957" s="2" t="s">
        <v>10</v>
      </c>
      <c r="F957" s="2" t="n">
        <v>4.5983669757843</v>
      </c>
      <c r="G957" s="2" t="n">
        <v>3.82133960723876</v>
      </c>
      <c r="H957" s="2" t="n">
        <v>0</v>
      </c>
      <c r="I957" s="2" t="n">
        <v>0</v>
      </c>
      <c r="J957" s="4" t="str">
        <f aca="false">IF(H957=1, "1", IF(I957=1, "0", "2"))</f>
        <v>2</v>
      </c>
    </row>
    <row r="958" customFormat="false" ht="15" hidden="false" customHeight="false" outlineLevel="0" collapsed="false">
      <c r="A958" s="2" t="n">
        <v>16</v>
      </c>
      <c r="B958" s="2" t="n">
        <v>4</v>
      </c>
      <c r="C958" s="2" t="s">
        <v>10</v>
      </c>
      <c r="D958" s="2" t="n">
        <v>56</v>
      </c>
      <c r="E958" s="2" t="s">
        <v>10</v>
      </c>
      <c r="F958" s="2" t="n">
        <v>4.31197881698608</v>
      </c>
      <c r="G958" s="2" t="n">
        <v>3.57673811912536</v>
      </c>
      <c r="H958" s="2" t="n">
        <v>1</v>
      </c>
      <c r="I958" s="2" t="n">
        <v>0</v>
      </c>
      <c r="J958" s="4" t="str">
        <f aca="false">IF(H958=1, "1", IF(I958=1, "0", "2"))</f>
        <v>1</v>
      </c>
    </row>
    <row r="959" customFormat="false" ht="15" hidden="false" customHeight="false" outlineLevel="0" collapsed="false">
      <c r="A959" s="2" t="n">
        <v>16</v>
      </c>
      <c r="B959" s="2" t="n">
        <v>4</v>
      </c>
      <c r="C959" s="2" t="s">
        <v>10</v>
      </c>
      <c r="D959" s="2" t="n">
        <v>57</v>
      </c>
      <c r="E959" s="2" t="s">
        <v>10</v>
      </c>
      <c r="F959" s="2" t="n">
        <v>4.05911111831665</v>
      </c>
      <c r="G959" s="2" t="n">
        <v>3.52999353408813</v>
      </c>
      <c r="H959" s="2" t="n">
        <v>0</v>
      </c>
      <c r="I959" s="2" t="n">
        <v>0</v>
      </c>
      <c r="J959" s="4" t="str">
        <f aca="false">IF(H959=1, "1", IF(I959=1, "0", "2"))</f>
        <v>2</v>
      </c>
    </row>
    <row r="960" customFormat="false" ht="15" hidden="false" customHeight="false" outlineLevel="0" collapsed="false">
      <c r="A960" s="2" t="n">
        <v>16</v>
      </c>
      <c r="B960" s="2" t="n">
        <v>4</v>
      </c>
      <c r="C960" s="2" t="s">
        <v>10</v>
      </c>
      <c r="D960" s="2" t="n">
        <v>58</v>
      </c>
      <c r="E960" s="2" t="s">
        <v>10</v>
      </c>
      <c r="F960" s="2" t="n">
        <v>4.08604454994201</v>
      </c>
      <c r="G960" s="2" t="n">
        <v>3.9185140132904</v>
      </c>
      <c r="H960" s="2" t="n">
        <v>0</v>
      </c>
      <c r="I960" s="2" t="n">
        <v>0</v>
      </c>
      <c r="J960" s="4" t="str">
        <f aca="false">IF(H960=1, "1", IF(I960=1, "0", "2"))</f>
        <v>2</v>
      </c>
    </row>
    <row r="961" customFormat="false" ht="15" hidden="false" customHeight="false" outlineLevel="0" collapsed="false">
      <c r="A961" s="2" t="n">
        <v>16</v>
      </c>
      <c r="B961" s="2" t="n">
        <v>4</v>
      </c>
      <c r="C961" s="2" t="s">
        <v>10</v>
      </c>
      <c r="D961" s="2" t="n">
        <v>59</v>
      </c>
      <c r="E961" s="2" t="s">
        <v>10</v>
      </c>
      <c r="F961" s="2" t="n">
        <v>3.94862914085388</v>
      </c>
      <c r="G961" s="2" t="n">
        <v>3.94872069358825</v>
      </c>
      <c r="H961" s="2" t="n">
        <v>1</v>
      </c>
      <c r="I961" s="2" t="n">
        <v>0</v>
      </c>
      <c r="J961" s="4" t="str">
        <f aca="false">IF(H961=1, "1", IF(I961=1, "0", "2"))</f>
        <v>1</v>
      </c>
    </row>
    <row r="962" customFormat="false" ht="15" hidden="false" customHeight="false" outlineLevel="0" collapsed="false">
      <c r="A962" s="2" t="n">
        <v>16</v>
      </c>
      <c r="B962" s="2" t="n">
        <v>4</v>
      </c>
      <c r="C962" s="2" t="s">
        <v>10</v>
      </c>
      <c r="D962" s="2" t="n">
        <v>60</v>
      </c>
      <c r="E962" s="2" t="s">
        <v>10</v>
      </c>
      <c r="F962" s="2" t="n">
        <v>4.29134607315063</v>
      </c>
      <c r="G962" s="2" t="n">
        <v>4.04247045516967</v>
      </c>
      <c r="H962" s="2" t="n">
        <v>0</v>
      </c>
      <c r="I962" s="2" t="n">
        <v>0</v>
      </c>
      <c r="J962" s="4" t="str">
        <f aca="false">IF(H962=1, "1", IF(I962=1, "0", "2"))</f>
        <v>2</v>
      </c>
    </row>
    <row r="963" customFormat="false" ht="15" hidden="false" customHeight="false" outlineLevel="0" collapsed="false">
      <c r="A963" s="2" t="n">
        <v>16</v>
      </c>
      <c r="B963" s="2" t="n">
        <v>4</v>
      </c>
      <c r="C963" s="2" t="s">
        <v>10</v>
      </c>
      <c r="D963" s="2" t="n">
        <v>61</v>
      </c>
      <c r="E963" s="2" t="s">
        <v>10</v>
      </c>
      <c r="F963" s="2" t="n">
        <v>3.8011155128479</v>
      </c>
      <c r="G963" s="2" t="n">
        <v>3.87504935264587</v>
      </c>
      <c r="H963" s="2" t="n">
        <v>1</v>
      </c>
      <c r="I963" s="2" t="n">
        <v>0</v>
      </c>
      <c r="J963" s="4" t="str">
        <f aca="false">IF(H963=1, "1", IF(I963=1, "0", "2"))</f>
        <v>1</v>
      </c>
    </row>
    <row r="964" customFormat="false" ht="15" hidden="false" customHeight="false" outlineLevel="0" collapsed="false">
      <c r="A964" s="2" t="n">
        <v>16</v>
      </c>
      <c r="B964" s="2" t="n">
        <v>4</v>
      </c>
      <c r="C964" s="2" t="s">
        <v>10</v>
      </c>
      <c r="D964" s="2" t="n">
        <v>62</v>
      </c>
      <c r="E964" s="2" t="s">
        <v>10</v>
      </c>
      <c r="F964" s="2" t="n">
        <v>4.15830421447753</v>
      </c>
      <c r="G964" s="2" t="n">
        <v>4.05903196334838</v>
      </c>
      <c r="H964" s="2" t="n">
        <v>0</v>
      </c>
      <c r="I964" s="2" t="n">
        <v>0</v>
      </c>
      <c r="J964" s="4" t="str">
        <f aca="false">IF(H964=1, "1", IF(I964=1, "0", "2"))</f>
        <v>2</v>
      </c>
    </row>
    <row r="965" customFormat="false" ht="15" hidden="false" customHeight="false" outlineLevel="0" collapsed="false">
      <c r="A965" s="2" t="n">
        <v>16</v>
      </c>
      <c r="B965" s="2" t="n">
        <v>4</v>
      </c>
      <c r="C965" s="2" t="s">
        <v>10</v>
      </c>
      <c r="D965" s="2" t="n">
        <v>63</v>
      </c>
      <c r="E965" s="2" t="s">
        <v>10</v>
      </c>
      <c r="F965" s="2" t="n">
        <v>3.91075277328491</v>
      </c>
      <c r="G965" s="2" t="n">
        <v>3.63446068763732</v>
      </c>
      <c r="H965" s="2" t="n">
        <v>0</v>
      </c>
      <c r="I965" s="2" t="n">
        <v>0</v>
      </c>
      <c r="J965" s="4" t="str">
        <f aca="false">IF(H965=1, "1", IF(I965=1, "0", "2"))</f>
        <v>2</v>
      </c>
    </row>
    <row r="966" customFormat="false" ht="15" hidden="false" customHeight="false" outlineLevel="0" collapsed="false">
      <c r="A966" s="2" t="n">
        <v>16</v>
      </c>
      <c r="B966" s="2" t="n">
        <v>4</v>
      </c>
      <c r="C966" s="2" t="s">
        <v>10</v>
      </c>
      <c r="D966" s="2" t="n">
        <v>64</v>
      </c>
      <c r="E966" s="2" t="s">
        <v>10</v>
      </c>
      <c r="F966" s="2" t="n">
        <v>3.6014175415039</v>
      </c>
      <c r="G966" s="2" t="n">
        <v>3.67339253425598</v>
      </c>
      <c r="H966" s="2" t="n">
        <v>1</v>
      </c>
      <c r="I966" s="2" t="n">
        <v>0</v>
      </c>
      <c r="J966" s="4" t="str">
        <f aca="false">IF(H966=1, "1", IF(I966=1, "0", "2"))</f>
        <v>1</v>
      </c>
    </row>
    <row r="967" customFormat="false" ht="15" hidden="false" customHeight="false" outlineLevel="0" collapsed="false">
      <c r="A967" s="2" t="n">
        <v>16</v>
      </c>
      <c r="B967" s="2" t="n">
        <v>4</v>
      </c>
      <c r="C967" s="2" t="s">
        <v>10</v>
      </c>
      <c r="D967" s="2" t="n">
        <v>65</v>
      </c>
      <c r="E967" s="2" t="s">
        <v>10</v>
      </c>
      <c r="F967" s="2" t="n">
        <v>4.06740403175354</v>
      </c>
      <c r="G967" s="2" t="n">
        <v>3.73475384712219</v>
      </c>
      <c r="H967" s="2" t="n">
        <v>0</v>
      </c>
      <c r="I967" s="2" t="n">
        <v>0</v>
      </c>
      <c r="J967" s="4" t="str">
        <f aca="false">IF(H967=1, "1", IF(I967=1, "0", "2"))</f>
        <v>2</v>
      </c>
    </row>
    <row r="968" customFormat="false" ht="15" hidden="false" customHeight="false" outlineLevel="0" collapsed="false">
      <c r="A968" s="2" t="n">
        <v>16</v>
      </c>
      <c r="B968" s="2" t="n">
        <v>4</v>
      </c>
      <c r="C968" s="2" t="s">
        <v>10</v>
      </c>
      <c r="D968" s="2" t="n">
        <v>66</v>
      </c>
      <c r="E968" s="2" t="s">
        <v>10</v>
      </c>
      <c r="F968" s="2" t="n">
        <v>4.0136387348175</v>
      </c>
      <c r="G968" s="2" t="n">
        <v>3.81296515464782</v>
      </c>
      <c r="H968" s="2" t="n">
        <v>0</v>
      </c>
      <c r="I968" s="2" t="n">
        <v>0</v>
      </c>
      <c r="J968" s="4" t="str">
        <f aca="false">IF(H968=1, "1", IF(I968=1, "0", "2"))</f>
        <v>2</v>
      </c>
    </row>
    <row r="969" customFormat="false" ht="15" hidden="false" customHeight="false" outlineLevel="0" collapsed="false">
      <c r="A969" s="2" t="n">
        <v>16</v>
      </c>
      <c r="B969" s="2" t="n">
        <v>4</v>
      </c>
      <c r="C969" s="2" t="s">
        <v>10</v>
      </c>
      <c r="D969" s="2" t="n">
        <v>67</v>
      </c>
      <c r="E969" s="2" t="s">
        <v>10</v>
      </c>
      <c r="F969" s="2" t="n">
        <v>4.36317801475524</v>
      </c>
      <c r="G969" s="2" t="n">
        <v>3.97189760208129</v>
      </c>
      <c r="H969" s="2" t="n">
        <v>0</v>
      </c>
      <c r="I969" s="2" t="n">
        <v>0</v>
      </c>
      <c r="J969" s="4" t="str">
        <f aca="false">IF(H969=1, "1", IF(I969=1, "0", "2"))</f>
        <v>2</v>
      </c>
    </row>
    <row r="970" customFormat="false" ht="15" hidden="false" customHeight="false" outlineLevel="0" collapsed="false">
      <c r="A970" s="2" t="n">
        <v>16</v>
      </c>
      <c r="B970" s="2" t="n">
        <v>4</v>
      </c>
      <c r="C970" s="2" t="s">
        <v>10</v>
      </c>
      <c r="D970" s="2" t="n">
        <v>68</v>
      </c>
      <c r="E970" s="2" t="s">
        <v>10</v>
      </c>
      <c r="F970" s="2" t="n">
        <v>3.96181154251098</v>
      </c>
      <c r="G970" s="2" t="n">
        <v>3.70254039764404</v>
      </c>
      <c r="H970" s="2" t="n">
        <v>0</v>
      </c>
      <c r="I970" s="2" t="n">
        <v>0</v>
      </c>
      <c r="J970" s="4" t="str">
        <f aca="false">IF(H970=1, "1", IF(I970=1, "0", "2"))</f>
        <v>2</v>
      </c>
    </row>
    <row r="971" customFormat="false" ht="15" hidden="false" customHeight="false" outlineLevel="0" collapsed="false">
      <c r="A971" s="2" t="n">
        <v>16</v>
      </c>
      <c r="B971" s="2" t="n">
        <v>4</v>
      </c>
      <c r="C971" s="2" t="s">
        <v>10</v>
      </c>
      <c r="D971" s="2" t="n">
        <v>69</v>
      </c>
      <c r="E971" s="2" t="s">
        <v>10</v>
      </c>
      <c r="F971" s="2" t="n">
        <v>3.36947298049926</v>
      </c>
      <c r="G971" s="2" t="n">
        <v>3.31602215766906</v>
      </c>
      <c r="H971" s="2" t="n">
        <v>1</v>
      </c>
      <c r="I971" s="2" t="n">
        <v>0</v>
      </c>
      <c r="J971" s="4" t="str">
        <f aca="false">IF(H971=1, "1", IF(I971=1, "0", "2"))</f>
        <v>1</v>
      </c>
    </row>
    <row r="972" customFormat="false" ht="15" hidden="false" customHeight="false" outlineLevel="0" collapsed="false">
      <c r="A972" s="2" t="n">
        <v>16</v>
      </c>
      <c r="B972" s="2" t="n">
        <v>4</v>
      </c>
      <c r="C972" s="2" t="s">
        <v>10</v>
      </c>
      <c r="D972" s="2" t="n">
        <v>70</v>
      </c>
      <c r="E972" s="2" t="s">
        <v>10</v>
      </c>
      <c r="F972" s="2" t="n">
        <v>3.49827909469604</v>
      </c>
      <c r="G972" s="2" t="n">
        <v>3.29347586631774</v>
      </c>
      <c r="H972" s="2" t="n">
        <v>1</v>
      </c>
      <c r="I972" s="2" t="n">
        <v>0</v>
      </c>
      <c r="J972" s="4" t="str">
        <f aca="false">IF(H972=1, "1", IF(I972=1, "0", "2"))</f>
        <v>1</v>
      </c>
    </row>
    <row r="973" customFormat="false" ht="15" hidden="false" customHeight="false" outlineLevel="0" collapsed="false">
      <c r="A973" s="2" t="n">
        <v>16</v>
      </c>
      <c r="B973" s="2" t="n">
        <v>4</v>
      </c>
      <c r="C973" s="2" t="s">
        <v>10</v>
      </c>
      <c r="D973" s="2" t="n">
        <v>71</v>
      </c>
      <c r="E973" s="2" t="s">
        <v>10</v>
      </c>
      <c r="F973" s="2" t="n">
        <v>4.06044244766235</v>
      </c>
      <c r="G973" s="2" t="n">
        <v>4.10615253448486</v>
      </c>
      <c r="H973" s="2" t="n">
        <v>1</v>
      </c>
      <c r="I973" s="2" t="n">
        <v>0</v>
      </c>
      <c r="J973" s="4" t="str">
        <f aca="false">IF(H973=1, "1", IF(I973=1, "0", "2"))</f>
        <v>1</v>
      </c>
    </row>
    <row r="974" customFormat="false" ht="15" hidden="false" customHeight="false" outlineLevel="0" collapsed="false">
      <c r="A974" s="2" t="n">
        <v>16</v>
      </c>
      <c r="B974" s="2" t="n">
        <v>4</v>
      </c>
      <c r="C974" s="2" t="s">
        <v>10</v>
      </c>
      <c r="D974" s="2" t="n">
        <v>72</v>
      </c>
      <c r="E974" s="2" t="s">
        <v>10</v>
      </c>
      <c r="F974" s="2" t="n">
        <v>4.73957157135009</v>
      </c>
      <c r="G974" s="2" t="n">
        <v>4.29831361770629</v>
      </c>
      <c r="H974" s="2" t="n">
        <v>1</v>
      </c>
      <c r="I974" s="2" t="n">
        <v>0</v>
      </c>
      <c r="J974" s="4" t="str">
        <f aca="false">IF(H974=1, "1", IF(I974=1, "0", "2"))</f>
        <v>1</v>
      </c>
    </row>
    <row r="975" customFormat="false" ht="15" hidden="false" customHeight="false" outlineLevel="0" collapsed="false">
      <c r="A975" s="2" t="n">
        <v>16</v>
      </c>
      <c r="B975" s="2" t="n">
        <v>4</v>
      </c>
      <c r="C975" s="2" t="s">
        <v>10</v>
      </c>
      <c r="D975" s="2" t="n">
        <v>73</v>
      </c>
      <c r="E975" s="2" t="s">
        <v>10</v>
      </c>
      <c r="F975" s="2" t="n">
        <v>4.1003201007843</v>
      </c>
      <c r="G975" s="2" t="n">
        <v>3.53517699241638</v>
      </c>
      <c r="H975" s="2" t="n">
        <v>1</v>
      </c>
      <c r="I975" s="2" t="n">
        <v>0</v>
      </c>
      <c r="J975" s="4" t="str">
        <f aca="false">IF(H975=1, "1", IF(I975=1, "0", "2"))</f>
        <v>1</v>
      </c>
    </row>
    <row r="976" customFormat="false" ht="15" hidden="false" customHeight="false" outlineLevel="0" collapsed="false">
      <c r="A976" s="2" t="n">
        <v>16</v>
      </c>
      <c r="B976" s="2" t="n">
        <v>4</v>
      </c>
      <c r="C976" s="2" t="s">
        <v>10</v>
      </c>
      <c r="D976" s="2" t="n">
        <v>74</v>
      </c>
      <c r="E976" s="2" t="s">
        <v>10</v>
      </c>
      <c r="F976" s="2" t="n">
        <v>4.26891493797302</v>
      </c>
      <c r="G976" s="2" t="n">
        <v>3.79595756530761</v>
      </c>
      <c r="H976" s="2" t="n">
        <v>0</v>
      </c>
      <c r="I976" s="2" t="n">
        <v>0</v>
      </c>
      <c r="J976" s="4" t="str">
        <f aca="false">IF(H976=1, "1", IF(I976=1, "0", "2"))</f>
        <v>2</v>
      </c>
    </row>
    <row r="977" customFormat="false" ht="15" hidden="false" customHeight="false" outlineLevel="0" collapsed="false">
      <c r="A977" s="2" t="n">
        <v>16</v>
      </c>
      <c r="B977" s="2" t="n">
        <v>4</v>
      </c>
      <c r="C977" s="2" t="s">
        <v>10</v>
      </c>
      <c r="D977" s="2" t="n">
        <v>75</v>
      </c>
      <c r="E977" s="2" t="s">
        <v>10</v>
      </c>
      <c r="F977" s="2" t="n">
        <v>3.60278868675231</v>
      </c>
      <c r="G977" s="2" t="n">
        <v>3.29545307159423</v>
      </c>
      <c r="H977" s="2" t="n">
        <v>0</v>
      </c>
      <c r="I977" s="2" t="n">
        <v>0</v>
      </c>
      <c r="J977" s="4" t="str">
        <f aca="false">IF(H977=1, "1", IF(I977=1, "0", "2"))</f>
        <v>2</v>
      </c>
    </row>
    <row r="978" customFormat="false" ht="15" hidden="false" customHeight="false" outlineLevel="0" collapsed="false">
      <c r="A978" s="2" t="n">
        <v>16</v>
      </c>
      <c r="B978" s="2" t="n">
        <v>4</v>
      </c>
      <c r="C978" s="2" t="s">
        <v>10</v>
      </c>
      <c r="D978" s="2" t="n">
        <v>76</v>
      </c>
      <c r="E978" s="2" t="s">
        <v>10</v>
      </c>
      <c r="F978" s="2" t="n">
        <v>3.80283594131469</v>
      </c>
      <c r="G978" s="2" t="n">
        <v>3.94011044502258</v>
      </c>
      <c r="H978" s="2" t="n">
        <v>1</v>
      </c>
      <c r="I978" s="2" t="n">
        <v>0</v>
      </c>
      <c r="J978" s="4" t="str">
        <f aca="false">IF(H978=1, "1", IF(I978=1, "0", "2"))</f>
        <v>1</v>
      </c>
    </row>
    <row r="979" customFormat="false" ht="15" hidden="false" customHeight="false" outlineLevel="0" collapsed="false">
      <c r="A979" s="2" t="n">
        <v>16</v>
      </c>
      <c r="B979" s="2" t="n">
        <v>4</v>
      </c>
      <c r="C979" s="2" t="s">
        <v>10</v>
      </c>
      <c r="D979" s="2" t="n">
        <v>77</v>
      </c>
      <c r="E979" s="2" t="s">
        <v>10</v>
      </c>
      <c r="F979" s="2" t="n">
        <v>4.12601089477539</v>
      </c>
      <c r="G979" s="2" t="n">
        <v>3.92206501960754</v>
      </c>
      <c r="H979" s="2" t="n">
        <v>0</v>
      </c>
      <c r="I979" s="2" t="n">
        <v>0</v>
      </c>
      <c r="J979" s="4" t="str">
        <f aca="false">IF(H979=1, "1", IF(I979=1, "0", "2"))</f>
        <v>2</v>
      </c>
    </row>
    <row r="980" customFormat="false" ht="15" hidden="false" customHeight="false" outlineLevel="0" collapsed="false">
      <c r="A980" s="2" t="n">
        <v>16</v>
      </c>
      <c r="B980" s="2" t="n">
        <v>4</v>
      </c>
      <c r="C980" s="2" t="s">
        <v>10</v>
      </c>
      <c r="D980" s="2" t="n">
        <v>78</v>
      </c>
      <c r="E980" s="2" t="s">
        <v>10</v>
      </c>
      <c r="F980" s="2" t="n">
        <v>4.10680723190307</v>
      </c>
      <c r="G980" s="2" t="n">
        <v>3.77972602844238</v>
      </c>
      <c r="H980" s="2" t="n">
        <v>1</v>
      </c>
      <c r="I980" s="2" t="n">
        <v>0</v>
      </c>
      <c r="J980" s="4" t="str">
        <f aca="false">IF(H980=1, "1", IF(I980=1, "0", "2"))</f>
        <v>1</v>
      </c>
    </row>
    <row r="981" customFormat="false" ht="15" hidden="false" customHeight="false" outlineLevel="0" collapsed="false">
      <c r="A981" s="2" t="n">
        <v>16</v>
      </c>
      <c r="B981" s="2" t="n">
        <v>4</v>
      </c>
      <c r="C981" s="2" t="s">
        <v>10</v>
      </c>
      <c r="D981" s="2" t="n">
        <v>79</v>
      </c>
      <c r="E981" s="2" t="s">
        <v>10</v>
      </c>
      <c r="F981" s="2" t="n">
        <v>3.99228262901306</v>
      </c>
      <c r="G981" s="2" t="n">
        <v>3.75660943984985</v>
      </c>
      <c r="H981" s="2" t="n">
        <v>0</v>
      </c>
      <c r="I981" s="2" t="n">
        <v>0</v>
      </c>
      <c r="J981" s="4" t="str">
        <f aca="false">IF(H981=1, "1", IF(I981=1, "0", "2"))</f>
        <v>2</v>
      </c>
    </row>
    <row r="982" customFormat="false" ht="15" hidden="false" customHeight="false" outlineLevel="0" collapsed="false">
      <c r="A982" s="2" t="n">
        <v>16</v>
      </c>
      <c r="B982" s="2" t="n">
        <v>4</v>
      </c>
      <c r="C982" s="2" t="s">
        <v>10</v>
      </c>
      <c r="D982" s="2" t="n">
        <v>80</v>
      </c>
      <c r="E982" s="2" t="s">
        <v>10</v>
      </c>
      <c r="F982" s="2" t="n">
        <v>3.95352149009704</v>
      </c>
      <c r="G982" s="2" t="n">
        <v>3.94275569915771</v>
      </c>
      <c r="H982" s="2" t="n">
        <v>1</v>
      </c>
      <c r="I982" s="2" t="n">
        <v>0</v>
      </c>
      <c r="J982" s="4" t="str">
        <f aca="false">IF(H982=1, "1", IF(I982=1, "0", "2"))</f>
        <v>1</v>
      </c>
    </row>
    <row r="983" customFormat="false" ht="15" hidden="false" customHeight="false" outlineLevel="0" collapsed="false">
      <c r="A983" s="2" t="n">
        <v>16</v>
      </c>
      <c r="B983" s="2" t="n">
        <v>4</v>
      </c>
      <c r="C983" s="2" t="s">
        <v>10</v>
      </c>
      <c r="D983" s="2" t="n">
        <v>81</v>
      </c>
      <c r="E983" s="2" t="s">
        <v>10</v>
      </c>
      <c r="F983" s="2" t="n">
        <v>4.07414031028747</v>
      </c>
      <c r="G983" s="2" t="n">
        <v>3.88569855690002</v>
      </c>
      <c r="H983" s="2" t="n">
        <v>0</v>
      </c>
      <c r="I983" s="2" t="n">
        <v>0</v>
      </c>
      <c r="J983" s="4" t="str">
        <f aca="false">IF(H983=1, "1", IF(I983=1, "0", "2"))</f>
        <v>2</v>
      </c>
    </row>
    <row r="984" customFormat="false" ht="15" hidden="false" customHeight="false" outlineLevel="0" collapsed="false">
      <c r="A984" s="2" t="n">
        <v>16</v>
      </c>
      <c r="B984" s="2" t="n">
        <v>4</v>
      </c>
      <c r="C984" s="2" t="s">
        <v>10</v>
      </c>
      <c r="D984" s="2" t="n">
        <v>82</v>
      </c>
      <c r="E984" s="2" t="s">
        <v>10</v>
      </c>
      <c r="F984" s="2" t="n">
        <v>4.28185033798217</v>
      </c>
      <c r="G984" s="2" t="n">
        <v>4.1751754283905</v>
      </c>
      <c r="H984" s="2" t="n">
        <v>0</v>
      </c>
      <c r="I984" s="2" t="n">
        <v>0</v>
      </c>
      <c r="J984" s="4" t="str">
        <f aca="false">IF(H984=1, "1", IF(I984=1, "0", "2"))</f>
        <v>2</v>
      </c>
    </row>
    <row r="985" customFormat="false" ht="15" hidden="false" customHeight="false" outlineLevel="0" collapsed="false">
      <c r="A985" s="2" t="n">
        <v>16</v>
      </c>
      <c r="B985" s="2" t="n">
        <v>4</v>
      </c>
      <c r="C985" s="2" t="s">
        <v>10</v>
      </c>
      <c r="D985" s="2" t="n">
        <v>83</v>
      </c>
      <c r="E985" s="2" t="s">
        <v>10</v>
      </c>
      <c r="F985" s="2" t="n">
        <v>3.69442248344421</v>
      </c>
      <c r="G985" s="2" t="n">
        <v>3.59466314315795</v>
      </c>
      <c r="H985" s="2" t="n">
        <v>1</v>
      </c>
      <c r="I985" s="2" t="n">
        <v>0</v>
      </c>
      <c r="J985" s="4" t="str">
        <f aca="false">IF(H985=1, "1", IF(I985=1, "0", "2"))</f>
        <v>1</v>
      </c>
    </row>
    <row r="986" customFormat="false" ht="15" hidden="false" customHeight="false" outlineLevel="0" collapsed="false">
      <c r="A986" s="2" t="n">
        <v>16</v>
      </c>
      <c r="B986" s="2" t="n">
        <v>4</v>
      </c>
      <c r="C986" s="2" t="s">
        <v>10</v>
      </c>
      <c r="D986" s="2" t="n">
        <v>84</v>
      </c>
      <c r="E986" s="2" t="s">
        <v>10</v>
      </c>
      <c r="F986" s="2" t="n">
        <v>4.13758325576782</v>
      </c>
      <c r="G986" s="2" t="n">
        <v>3.75234127044677</v>
      </c>
      <c r="H986" s="2" t="n">
        <v>0</v>
      </c>
      <c r="I986" s="2" t="n">
        <v>0</v>
      </c>
      <c r="J986" s="4" t="str">
        <f aca="false">IF(H986=1, "1", IF(I986=1, "0", "2"))</f>
        <v>2</v>
      </c>
    </row>
    <row r="987" customFormat="false" ht="15" hidden="false" customHeight="false" outlineLevel="0" collapsed="false">
      <c r="A987" s="2" t="n">
        <v>16</v>
      </c>
      <c r="B987" s="2" t="n">
        <v>4</v>
      </c>
      <c r="C987" s="2" t="s">
        <v>10</v>
      </c>
      <c r="D987" s="2" t="n">
        <v>85</v>
      </c>
      <c r="E987" s="2" t="s">
        <v>10</v>
      </c>
      <c r="F987" s="2" t="n">
        <v>4.01760411262512</v>
      </c>
      <c r="G987" s="2" t="n">
        <v>4.07506513595581</v>
      </c>
      <c r="H987" s="2" t="n">
        <v>1</v>
      </c>
      <c r="I987" s="2" t="n">
        <v>0</v>
      </c>
      <c r="J987" s="4" t="str">
        <f aca="false">IF(H987=1, "1", IF(I987=1, "0", "2"))</f>
        <v>1</v>
      </c>
    </row>
    <row r="988" customFormat="false" ht="15" hidden="false" customHeight="false" outlineLevel="0" collapsed="false">
      <c r="A988" s="2" t="n">
        <v>16</v>
      </c>
      <c r="B988" s="2" t="n">
        <v>4</v>
      </c>
      <c r="C988" s="2" t="s">
        <v>10</v>
      </c>
      <c r="D988" s="2" t="n">
        <v>86</v>
      </c>
      <c r="E988" s="2" t="s">
        <v>10</v>
      </c>
      <c r="F988" s="2" t="n">
        <v>3.82071185111999</v>
      </c>
      <c r="G988" s="2" t="n">
        <v>3.54840970039367</v>
      </c>
      <c r="H988" s="2" t="n">
        <v>0</v>
      </c>
      <c r="I988" s="2" t="n">
        <v>0</v>
      </c>
      <c r="J988" s="4" t="str">
        <f aca="false">IF(H988=1, "1", IF(I988=1, "0", "2"))</f>
        <v>2</v>
      </c>
    </row>
    <row r="989" customFormat="false" ht="15" hidden="false" customHeight="false" outlineLevel="0" collapsed="false">
      <c r="A989" s="2" t="n">
        <v>16</v>
      </c>
      <c r="B989" s="2" t="n">
        <v>4</v>
      </c>
      <c r="C989" s="2" t="s">
        <v>10</v>
      </c>
      <c r="D989" s="2" t="n">
        <v>87</v>
      </c>
      <c r="E989" s="2" t="s">
        <v>10</v>
      </c>
      <c r="F989" s="2" t="n">
        <v>4.19768548011779</v>
      </c>
      <c r="G989" s="2" t="n">
        <v>3.50421667098999</v>
      </c>
      <c r="H989" s="2" t="n">
        <v>0</v>
      </c>
      <c r="I989" s="2" t="n">
        <v>0</v>
      </c>
      <c r="J989" s="4" t="str">
        <f aca="false">IF(H989=1, "1", IF(I989=1, "0", "2"))</f>
        <v>2</v>
      </c>
    </row>
    <row r="990" customFormat="false" ht="15" hidden="false" customHeight="false" outlineLevel="0" collapsed="false">
      <c r="A990" s="2" t="n">
        <v>16</v>
      </c>
      <c r="B990" s="2" t="n">
        <v>4</v>
      </c>
      <c r="C990" s="2" t="s">
        <v>10</v>
      </c>
      <c r="D990" s="2" t="n">
        <v>88</v>
      </c>
      <c r="E990" s="2" t="s">
        <v>10</v>
      </c>
      <c r="F990" s="2" t="n">
        <v>4.51941537857055</v>
      </c>
      <c r="G990" s="2" t="n">
        <v>4.16029405593872</v>
      </c>
      <c r="H990" s="2" t="n">
        <v>0</v>
      </c>
      <c r="I990" s="2" t="n">
        <v>0</v>
      </c>
      <c r="J990" s="4" t="str">
        <f aca="false">IF(H990=1, "1", IF(I990=1, "0", "2"))</f>
        <v>2</v>
      </c>
    </row>
    <row r="991" customFormat="false" ht="15" hidden="false" customHeight="false" outlineLevel="0" collapsed="false">
      <c r="A991" s="2" t="n">
        <v>16</v>
      </c>
      <c r="B991" s="2" t="n">
        <v>4</v>
      </c>
      <c r="C991" s="2" t="s">
        <v>10</v>
      </c>
      <c r="D991" s="2" t="n">
        <v>89</v>
      </c>
      <c r="E991" s="2" t="s">
        <v>10</v>
      </c>
      <c r="F991" s="2" t="n">
        <v>4.39484143257141</v>
      </c>
      <c r="G991" s="2" t="n">
        <v>4.04500985145568</v>
      </c>
      <c r="H991" s="2" t="n">
        <v>0</v>
      </c>
      <c r="I991" s="2" t="n">
        <v>0</v>
      </c>
      <c r="J991" s="4" t="str">
        <f aca="false">IF(H991=1, "1", IF(I991=1, "0", "2"))</f>
        <v>2</v>
      </c>
    </row>
    <row r="992" customFormat="false" ht="15" hidden="false" customHeight="false" outlineLevel="0" collapsed="false">
      <c r="A992" s="2" t="n">
        <v>16</v>
      </c>
      <c r="B992" s="2" t="n">
        <v>4</v>
      </c>
      <c r="C992" s="2" t="s">
        <v>10</v>
      </c>
      <c r="D992" s="2" t="n">
        <v>90</v>
      </c>
      <c r="E992" s="2" t="s">
        <v>10</v>
      </c>
      <c r="F992" s="2" t="n">
        <v>3.70615649223327</v>
      </c>
      <c r="G992" s="2" t="n">
        <v>3.86488032341003</v>
      </c>
      <c r="H992" s="2" t="n">
        <v>1</v>
      </c>
      <c r="I992" s="2" t="n">
        <v>0</v>
      </c>
      <c r="J992" s="4" t="str">
        <f aca="false">IF(H992=1, "1", IF(I992=1, "0", "2"))</f>
        <v>1</v>
      </c>
    </row>
    <row r="993" customFormat="false" ht="15" hidden="false" customHeight="false" outlineLevel="0" collapsed="false">
      <c r="A993" s="2" t="n">
        <v>16</v>
      </c>
      <c r="B993" s="2" t="n">
        <v>4</v>
      </c>
      <c r="C993" s="2" t="s">
        <v>10</v>
      </c>
      <c r="D993" s="2" t="n">
        <v>91</v>
      </c>
      <c r="E993" s="2" t="s">
        <v>10</v>
      </c>
      <c r="F993" s="2" t="n">
        <v>3.73809123039245</v>
      </c>
      <c r="G993" s="2" t="n">
        <v>3.74227976799011</v>
      </c>
      <c r="H993" s="2" t="n">
        <v>1</v>
      </c>
      <c r="I993" s="2" t="n">
        <v>0</v>
      </c>
      <c r="J993" s="4" t="str">
        <f aca="false">IF(H993=1, "1", IF(I993=1, "0", "2"))</f>
        <v>1</v>
      </c>
    </row>
    <row r="994" customFormat="false" ht="15" hidden="false" customHeight="false" outlineLevel="0" collapsed="false">
      <c r="A994" s="2" t="n">
        <v>16</v>
      </c>
      <c r="B994" s="2" t="n">
        <v>4</v>
      </c>
      <c r="C994" s="2" t="s">
        <v>10</v>
      </c>
      <c r="D994" s="2" t="n">
        <v>92</v>
      </c>
      <c r="E994" s="2" t="s">
        <v>10</v>
      </c>
      <c r="F994" s="2" t="n">
        <v>3.61350870132446</v>
      </c>
      <c r="G994" s="2" t="n">
        <v>3.5634434223175</v>
      </c>
      <c r="H994" s="2" t="n">
        <v>1</v>
      </c>
      <c r="I994" s="2" t="n">
        <v>0</v>
      </c>
      <c r="J994" s="4" t="str">
        <f aca="false">IF(H994=1, "1", IF(I994=1, "0", "2"))</f>
        <v>1</v>
      </c>
    </row>
    <row r="995" customFormat="false" ht="15" hidden="false" customHeight="false" outlineLevel="0" collapsed="false">
      <c r="A995" s="2" t="n">
        <v>16</v>
      </c>
      <c r="B995" s="2" t="n">
        <v>4</v>
      </c>
      <c r="C995" s="2" t="s">
        <v>10</v>
      </c>
      <c r="D995" s="2" t="n">
        <v>93</v>
      </c>
      <c r="E995" s="2" t="s">
        <v>10</v>
      </c>
      <c r="F995" s="2" t="n">
        <v>4.13781952857971</v>
      </c>
      <c r="G995" s="2" t="n">
        <v>4.128666639328</v>
      </c>
      <c r="H995" s="2" t="n">
        <v>1</v>
      </c>
      <c r="I995" s="2" t="n">
        <v>0</v>
      </c>
      <c r="J995" s="4" t="str">
        <f aca="false">IF(H995=1, "1", IF(I995=1, "0", "2"))</f>
        <v>1</v>
      </c>
    </row>
    <row r="996" customFormat="false" ht="15" hidden="false" customHeight="false" outlineLevel="0" collapsed="false">
      <c r="A996" s="2" t="n">
        <v>16</v>
      </c>
      <c r="B996" s="2" t="n">
        <v>4</v>
      </c>
      <c r="C996" s="2" t="s">
        <v>10</v>
      </c>
      <c r="D996" s="2" t="n">
        <v>94</v>
      </c>
      <c r="E996" s="2" t="s">
        <v>10</v>
      </c>
      <c r="F996" s="2" t="n">
        <v>4.04390311241149</v>
      </c>
      <c r="G996" s="2" t="n">
        <v>3.86275386810302</v>
      </c>
      <c r="H996" s="2" t="n">
        <v>1</v>
      </c>
      <c r="I996" s="2" t="n">
        <v>0</v>
      </c>
      <c r="J996" s="4" t="str">
        <f aca="false">IF(H996=1, "1", IF(I996=1, "0", "2"))</f>
        <v>1</v>
      </c>
    </row>
    <row r="997" customFormat="false" ht="15" hidden="false" customHeight="false" outlineLevel="0" collapsed="false">
      <c r="A997" s="2" t="n">
        <v>16</v>
      </c>
      <c r="B997" s="2" t="n">
        <v>4</v>
      </c>
      <c r="C997" s="2" t="s">
        <v>10</v>
      </c>
      <c r="D997" s="2" t="n">
        <v>95</v>
      </c>
      <c r="E997" s="2" t="s">
        <v>10</v>
      </c>
      <c r="F997" s="2" t="n">
        <v>3.97347664833068</v>
      </c>
      <c r="G997" s="2" t="n">
        <v>3.57507801055908</v>
      </c>
      <c r="H997" s="2" t="n">
        <v>0</v>
      </c>
      <c r="I997" s="2" t="n">
        <v>0</v>
      </c>
      <c r="J997" s="4" t="str">
        <f aca="false">IF(H997=1, "1", IF(I997=1, "0", "2"))</f>
        <v>2</v>
      </c>
    </row>
    <row r="998" customFormat="false" ht="15" hidden="false" customHeight="false" outlineLevel="0" collapsed="false">
      <c r="A998" s="2" t="n">
        <v>16</v>
      </c>
      <c r="B998" s="2" t="n">
        <v>4</v>
      </c>
      <c r="C998" s="2" t="s">
        <v>10</v>
      </c>
      <c r="D998" s="2" t="n">
        <v>96</v>
      </c>
      <c r="E998" s="2" t="s">
        <v>10</v>
      </c>
      <c r="F998" s="2" t="n">
        <v>4.21607542037963</v>
      </c>
      <c r="G998" s="2" t="n">
        <v>3.70030999183654</v>
      </c>
      <c r="H998" s="2" t="n">
        <v>0</v>
      </c>
      <c r="I998" s="2" t="n">
        <v>0</v>
      </c>
      <c r="J998" s="4" t="str">
        <f aca="false">IF(H998=1, "1", IF(I998=1, "0", "2"))</f>
        <v>2</v>
      </c>
    </row>
    <row r="999" customFormat="false" ht="15" hidden="false" customHeight="false" outlineLevel="0" collapsed="false">
      <c r="A999" s="2" t="n">
        <v>16</v>
      </c>
      <c r="B999" s="2" t="n">
        <v>4</v>
      </c>
      <c r="C999" s="2" t="s">
        <v>10</v>
      </c>
      <c r="D999" s="2" t="n">
        <v>97</v>
      </c>
      <c r="E999" s="2" t="s">
        <v>10</v>
      </c>
      <c r="F999" s="2" t="n">
        <v>4.08810591697692</v>
      </c>
      <c r="G999" s="2" t="n">
        <v>3.94017386436462</v>
      </c>
      <c r="H999" s="2" t="n">
        <v>0</v>
      </c>
      <c r="I999" s="2" t="n">
        <v>0</v>
      </c>
      <c r="J999" s="4" t="str">
        <f aca="false">IF(H999=1, "1", IF(I999=1, "0", "2"))</f>
        <v>2</v>
      </c>
    </row>
    <row r="1000" customFormat="false" ht="15" hidden="false" customHeight="false" outlineLevel="0" collapsed="false">
      <c r="A1000" s="2" t="n">
        <v>16</v>
      </c>
      <c r="B1000" s="2" t="n">
        <v>4</v>
      </c>
      <c r="C1000" s="2" t="s">
        <v>10</v>
      </c>
      <c r="D1000" s="2" t="n">
        <v>98</v>
      </c>
      <c r="E1000" s="2" t="s">
        <v>10</v>
      </c>
      <c r="F1000" s="2" t="n">
        <v>4.36768221855163</v>
      </c>
      <c r="G1000" s="2" t="n">
        <v>4.06451153755188</v>
      </c>
      <c r="H1000" s="2" t="n">
        <v>0</v>
      </c>
      <c r="I1000" s="2" t="n">
        <v>0</v>
      </c>
      <c r="J1000" s="4" t="str">
        <f aca="false">IF(H1000=1, "1", IF(I1000=1, "0", "2"))</f>
        <v>2</v>
      </c>
    </row>
    <row r="1001" customFormat="false" ht="15" hidden="false" customHeight="false" outlineLevel="0" collapsed="false">
      <c r="A1001" s="2" t="n">
        <v>16</v>
      </c>
      <c r="B1001" s="2" t="n">
        <v>4</v>
      </c>
      <c r="C1001" s="2" t="s">
        <v>10</v>
      </c>
      <c r="D1001" s="2" t="n">
        <v>99</v>
      </c>
      <c r="E1001" s="2" t="s">
        <v>10</v>
      </c>
      <c r="F1001" s="2" t="n">
        <v>4.27036714553833</v>
      </c>
      <c r="G1001" s="2" t="n">
        <v>4.24096822738647</v>
      </c>
      <c r="H1001" s="2" t="n">
        <v>1</v>
      </c>
      <c r="I1001" s="2" t="n">
        <v>0</v>
      </c>
      <c r="J1001" s="4" t="str">
        <f aca="false">IF(H1001=1, "1", IF(I1001=1, "0", "2"))</f>
        <v>1</v>
      </c>
    </row>
    <row r="1002" customFormat="false" ht="15" hidden="false" customHeight="false" outlineLevel="0" collapsed="false">
      <c r="A1002" s="2" t="n">
        <v>16</v>
      </c>
      <c r="B1002" s="2" t="n">
        <v>8</v>
      </c>
      <c r="C1002" s="2" t="s">
        <v>10</v>
      </c>
      <c r="D1002" s="2" t="n">
        <v>0</v>
      </c>
      <c r="E1002" s="2" t="s">
        <v>10</v>
      </c>
      <c r="F1002" s="2" t="n">
        <v>4.64116859436035</v>
      </c>
      <c r="G1002" s="2" t="n">
        <v>4.25503301620483</v>
      </c>
      <c r="H1002" s="2" t="n">
        <v>0</v>
      </c>
      <c r="I1002" s="2" t="n">
        <v>0</v>
      </c>
      <c r="J1002" s="4" t="str">
        <f aca="false">IF(H1002=1, "1", IF(I1002=1, "0", "2"))</f>
        <v>2</v>
      </c>
    </row>
    <row r="1003" customFormat="false" ht="15" hidden="false" customHeight="false" outlineLevel="0" collapsed="false">
      <c r="A1003" s="2" t="n">
        <v>16</v>
      </c>
      <c r="B1003" s="2" t="n">
        <v>8</v>
      </c>
      <c r="C1003" s="2" t="s">
        <v>10</v>
      </c>
      <c r="D1003" s="2" t="n">
        <v>1</v>
      </c>
      <c r="E1003" s="2" t="s">
        <v>10</v>
      </c>
      <c r="F1003" s="2" t="n">
        <v>3.46222686767578</v>
      </c>
      <c r="G1003" s="2" t="n">
        <v>3.57327437400817</v>
      </c>
      <c r="H1003" s="2" t="n">
        <v>1</v>
      </c>
      <c r="I1003" s="2" t="n">
        <v>0</v>
      </c>
      <c r="J1003" s="4" t="str">
        <f aca="false">IF(H1003=1, "1", IF(I1003=1, "0", "2"))</f>
        <v>1</v>
      </c>
    </row>
    <row r="1004" customFormat="false" ht="15" hidden="false" customHeight="false" outlineLevel="0" collapsed="false">
      <c r="A1004" s="2" t="n">
        <v>16</v>
      </c>
      <c r="B1004" s="2" t="n">
        <v>8</v>
      </c>
      <c r="C1004" s="2" t="s">
        <v>10</v>
      </c>
      <c r="D1004" s="2" t="n">
        <v>2</v>
      </c>
      <c r="E1004" s="2" t="s">
        <v>10</v>
      </c>
      <c r="F1004" s="2" t="n">
        <v>4.34303927421569</v>
      </c>
      <c r="G1004" s="2" t="n">
        <v>4.1789493560791</v>
      </c>
      <c r="H1004" s="2" t="n">
        <v>0</v>
      </c>
      <c r="I1004" s="2" t="n">
        <v>0</v>
      </c>
      <c r="J1004" s="4" t="str">
        <f aca="false">IF(H1004=1, "1", IF(I1004=1, "0", "2"))</f>
        <v>2</v>
      </c>
    </row>
    <row r="1005" customFormat="false" ht="15" hidden="false" customHeight="false" outlineLevel="0" collapsed="false">
      <c r="A1005" s="2" t="n">
        <v>16</v>
      </c>
      <c r="B1005" s="2" t="n">
        <v>8</v>
      </c>
      <c r="C1005" s="2" t="s">
        <v>10</v>
      </c>
      <c r="D1005" s="2" t="n">
        <v>3</v>
      </c>
      <c r="E1005" s="2" t="s">
        <v>10</v>
      </c>
      <c r="F1005" s="2" t="n">
        <v>4.23206448554992</v>
      </c>
      <c r="G1005" s="2" t="n">
        <v>4.05263090133667</v>
      </c>
      <c r="H1005" s="2" t="n">
        <v>1</v>
      </c>
      <c r="I1005" s="2" t="n">
        <v>0</v>
      </c>
      <c r="J1005" s="4" t="str">
        <f aca="false">IF(H1005=1, "1", IF(I1005=1, "0", "2"))</f>
        <v>1</v>
      </c>
    </row>
    <row r="1006" customFormat="false" ht="15" hidden="false" customHeight="false" outlineLevel="0" collapsed="false">
      <c r="A1006" s="2" t="n">
        <v>16</v>
      </c>
      <c r="B1006" s="2" t="n">
        <v>8</v>
      </c>
      <c r="C1006" s="2" t="s">
        <v>10</v>
      </c>
      <c r="D1006" s="2" t="n">
        <v>4</v>
      </c>
      <c r="E1006" s="2" t="s">
        <v>10</v>
      </c>
      <c r="F1006" s="2" t="n">
        <v>4.69483113288879</v>
      </c>
      <c r="G1006" s="2" t="n">
        <v>4.14951395988464</v>
      </c>
      <c r="H1006" s="2" t="n">
        <v>0</v>
      </c>
      <c r="I1006" s="2" t="n">
        <v>0</v>
      </c>
      <c r="J1006" s="4" t="str">
        <f aca="false">IF(H1006=1, "1", IF(I1006=1, "0", "2"))</f>
        <v>2</v>
      </c>
    </row>
    <row r="1007" customFormat="false" ht="15" hidden="false" customHeight="false" outlineLevel="0" collapsed="false">
      <c r="A1007" s="2" t="n">
        <v>16</v>
      </c>
      <c r="B1007" s="2" t="n">
        <v>8</v>
      </c>
      <c r="C1007" s="2" t="s">
        <v>10</v>
      </c>
      <c r="D1007" s="2" t="n">
        <v>5</v>
      </c>
      <c r="E1007" s="2" t="s">
        <v>10</v>
      </c>
      <c r="F1007" s="2" t="n">
        <v>4.30850911140441</v>
      </c>
      <c r="G1007" s="2" t="n">
        <v>3.84578251838684</v>
      </c>
      <c r="H1007" s="2" t="n">
        <v>0</v>
      </c>
      <c r="I1007" s="2" t="n">
        <v>0</v>
      </c>
      <c r="J1007" s="4" t="str">
        <f aca="false">IF(H1007=1, "1", IF(I1007=1, "0", "2"))</f>
        <v>2</v>
      </c>
    </row>
    <row r="1008" customFormat="false" ht="15" hidden="false" customHeight="false" outlineLevel="0" collapsed="false">
      <c r="A1008" s="2" t="n">
        <v>16</v>
      </c>
      <c r="B1008" s="2" t="n">
        <v>8</v>
      </c>
      <c r="C1008" s="2" t="s">
        <v>10</v>
      </c>
      <c r="D1008" s="2" t="n">
        <v>6</v>
      </c>
      <c r="E1008" s="2" t="s">
        <v>10</v>
      </c>
      <c r="F1008" s="2" t="n">
        <v>4.28662824630737</v>
      </c>
      <c r="G1008" s="2" t="n">
        <v>4.26727151870727</v>
      </c>
      <c r="H1008" s="2" t="n">
        <v>1</v>
      </c>
      <c r="I1008" s="2" t="n">
        <v>0</v>
      </c>
      <c r="J1008" s="4" t="str">
        <f aca="false">IF(H1008=1, "1", IF(I1008=1, "0", "2"))</f>
        <v>1</v>
      </c>
    </row>
    <row r="1009" customFormat="false" ht="15" hidden="false" customHeight="false" outlineLevel="0" collapsed="false">
      <c r="A1009" s="2" t="n">
        <v>16</v>
      </c>
      <c r="B1009" s="2" t="n">
        <v>8</v>
      </c>
      <c r="C1009" s="2" t="s">
        <v>10</v>
      </c>
      <c r="D1009" s="2" t="n">
        <v>7</v>
      </c>
      <c r="E1009" s="2" t="s">
        <v>10</v>
      </c>
      <c r="F1009" s="2" t="n">
        <v>4.23595809936523</v>
      </c>
      <c r="G1009" s="2" t="n">
        <v>4.19832181930542</v>
      </c>
      <c r="H1009" s="2" t="n">
        <v>1</v>
      </c>
      <c r="I1009" s="2" t="n">
        <v>0</v>
      </c>
      <c r="J1009" s="4" t="str">
        <f aca="false">IF(H1009=1, "1", IF(I1009=1, "0", "2"))</f>
        <v>1</v>
      </c>
    </row>
    <row r="1010" customFormat="false" ht="15" hidden="false" customHeight="false" outlineLevel="0" collapsed="false">
      <c r="A1010" s="2" t="n">
        <v>16</v>
      </c>
      <c r="B1010" s="2" t="n">
        <v>8</v>
      </c>
      <c r="C1010" s="2" t="s">
        <v>10</v>
      </c>
      <c r="D1010" s="2" t="n">
        <v>8</v>
      </c>
      <c r="E1010" s="2" t="s">
        <v>10</v>
      </c>
      <c r="F1010" s="2" t="n">
        <v>4.15719366073608</v>
      </c>
      <c r="G1010" s="2" t="n">
        <v>3.95899701118469</v>
      </c>
      <c r="H1010" s="2" t="n">
        <v>1</v>
      </c>
      <c r="I1010" s="2" t="n">
        <v>0</v>
      </c>
      <c r="J1010" s="4" t="str">
        <f aca="false">IF(H1010=1, "1", IF(I1010=1, "0", "2"))</f>
        <v>1</v>
      </c>
    </row>
    <row r="1011" customFormat="false" ht="15" hidden="false" customHeight="false" outlineLevel="0" collapsed="false">
      <c r="A1011" s="2" t="n">
        <v>16</v>
      </c>
      <c r="B1011" s="2" t="n">
        <v>8</v>
      </c>
      <c r="C1011" s="2" t="s">
        <v>10</v>
      </c>
      <c r="D1011" s="2" t="n">
        <v>9</v>
      </c>
      <c r="E1011" s="2" t="s">
        <v>10</v>
      </c>
      <c r="F1011" s="2" t="n">
        <v>3.90491771697998</v>
      </c>
      <c r="G1011" s="2" t="n">
        <v>3.87169432640075</v>
      </c>
      <c r="H1011" s="2" t="n">
        <v>0</v>
      </c>
      <c r="I1011" s="2" t="n">
        <v>0</v>
      </c>
      <c r="J1011" s="4" t="str">
        <f aca="false">IF(H1011=1, "1", IF(I1011=1, "0", "2"))</f>
        <v>2</v>
      </c>
    </row>
    <row r="1012" customFormat="false" ht="15" hidden="false" customHeight="false" outlineLevel="0" collapsed="false">
      <c r="A1012" s="2" t="n">
        <v>16</v>
      </c>
      <c r="B1012" s="2" t="n">
        <v>8</v>
      </c>
      <c r="C1012" s="2" t="s">
        <v>10</v>
      </c>
      <c r="D1012" s="2" t="n">
        <v>10</v>
      </c>
      <c r="E1012" s="2" t="s">
        <v>10</v>
      </c>
      <c r="F1012" s="2" t="n">
        <v>4.02883696556091</v>
      </c>
      <c r="G1012" s="2" t="n">
        <v>3.84783244132995</v>
      </c>
      <c r="H1012" s="2" t="n">
        <v>0</v>
      </c>
      <c r="I1012" s="2" t="n">
        <v>0</v>
      </c>
      <c r="J1012" s="4" t="str">
        <f aca="false">IF(H1012=1, "1", IF(I1012=1, "0", "2"))</f>
        <v>2</v>
      </c>
    </row>
    <row r="1013" customFormat="false" ht="15" hidden="false" customHeight="false" outlineLevel="0" collapsed="false">
      <c r="A1013" s="2" t="n">
        <v>16</v>
      </c>
      <c r="B1013" s="2" t="n">
        <v>8</v>
      </c>
      <c r="C1013" s="2" t="s">
        <v>10</v>
      </c>
      <c r="D1013" s="2" t="n">
        <v>11</v>
      </c>
      <c r="E1013" s="2" t="s">
        <v>10</v>
      </c>
      <c r="F1013" s="2" t="n">
        <v>3.83262228965759</v>
      </c>
      <c r="G1013" s="2" t="n">
        <v>3.88968968391418</v>
      </c>
      <c r="H1013" s="2" t="n">
        <v>1</v>
      </c>
      <c r="I1013" s="2" t="n">
        <v>0</v>
      </c>
      <c r="J1013" s="4" t="str">
        <f aca="false">IF(H1013=1, "1", IF(I1013=1, "0", "2"))</f>
        <v>1</v>
      </c>
    </row>
    <row r="1014" customFormat="false" ht="15" hidden="false" customHeight="false" outlineLevel="0" collapsed="false">
      <c r="A1014" s="2" t="n">
        <v>16</v>
      </c>
      <c r="B1014" s="2" t="n">
        <v>8</v>
      </c>
      <c r="C1014" s="2" t="s">
        <v>10</v>
      </c>
      <c r="D1014" s="2" t="n">
        <v>12</v>
      </c>
      <c r="E1014" s="2" t="s">
        <v>10</v>
      </c>
      <c r="F1014" s="2" t="n">
        <v>3.98487257957458</v>
      </c>
      <c r="G1014" s="2" t="n">
        <v>3.82254219055175</v>
      </c>
      <c r="H1014" s="2" t="n">
        <v>0</v>
      </c>
      <c r="I1014" s="2" t="n">
        <v>0</v>
      </c>
      <c r="J1014" s="4" t="str">
        <f aca="false">IF(H1014=1, "1", IF(I1014=1, "0", "2"))</f>
        <v>2</v>
      </c>
    </row>
    <row r="1015" customFormat="false" ht="15" hidden="false" customHeight="false" outlineLevel="0" collapsed="false">
      <c r="A1015" s="2" t="n">
        <v>16</v>
      </c>
      <c r="B1015" s="2" t="n">
        <v>8</v>
      </c>
      <c r="C1015" s="2" t="s">
        <v>10</v>
      </c>
      <c r="D1015" s="2" t="n">
        <v>13</v>
      </c>
      <c r="E1015" s="2" t="s">
        <v>10</v>
      </c>
      <c r="F1015" s="2" t="n">
        <v>4.69085884094238</v>
      </c>
      <c r="G1015" s="2" t="n">
        <v>4.25413036346435</v>
      </c>
      <c r="H1015" s="2" t="n">
        <v>0</v>
      </c>
      <c r="I1015" s="2" t="n">
        <v>0</v>
      </c>
      <c r="J1015" s="4" t="str">
        <f aca="false">IF(H1015=1, "1", IF(I1015=1, "0", "2"))</f>
        <v>2</v>
      </c>
    </row>
    <row r="1016" customFormat="false" ht="15" hidden="false" customHeight="false" outlineLevel="0" collapsed="false">
      <c r="A1016" s="2" t="n">
        <v>16</v>
      </c>
      <c r="B1016" s="2" t="n">
        <v>8</v>
      </c>
      <c r="C1016" s="2" t="s">
        <v>10</v>
      </c>
      <c r="D1016" s="2" t="n">
        <v>14</v>
      </c>
      <c r="E1016" s="2" t="s">
        <v>10</v>
      </c>
      <c r="F1016" s="2" t="n">
        <v>4.00865221023559</v>
      </c>
      <c r="G1016" s="2" t="n">
        <v>4.09245252609252</v>
      </c>
      <c r="H1016" s="2" t="n">
        <v>1</v>
      </c>
      <c r="I1016" s="2" t="n">
        <v>0</v>
      </c>
      <c r="J1016" s="4" t="str">
        <f aca="false">IF(H1016=1, "1", IF(I1016=1, "0", "2"))</f>
        <v>1</v>
      </c>
    </row>
    <row r="1017" customFormat="false" ht="15" hidden="false" customHeight="false" outlineLevel="0" collapsed="false">
      <c r="A1017" s="2" t="n">
        <v>16</v>
      </c>
      <c r="B1017" s="2" t="n">
        <v>8</v>
      </c>
      <c r="C1017" s="2" t="s">
        <v>10</v>
      </c>
      <c r="D1017" s="2" t="n">
        <v>15</v>
      </c>
      <c r="E1017" s="2" t="s">
        <v>10</v>
      </c>
      <c r="F1017" s="2" t="n">
        <v>4.38654899597168</v>
      </c>
      <c r="G1017" s="2" t="n">
        <v>3.97036051750183</v>
      </c>
      <c r="H1017" s="2" t="n">
        <v>0</v>
      </c>
      <c r="I1017" s="2" t="n">
        <v>0</v>
      </c>
      <c r="J1017" s="4" t="str">
        <f aca="false">IF(H1017=1, "1", IF(I1017=1, "0", "2"))</f>
        <v>2</v>
      </c>
    </row>
    <row r="1018" customFormat="false" ht="15" hidden="false" customHeight="false" outlineLevel="0" collapsed="false">
      <c r="A1018" s="2" t="n">
        <v>16</v>
      </c>
      <c r="B1018" s="2" t="n">
        <v>8</v>
      </c>
      <c r="C1018" s="2" t="s">
        <v>10</v>
      </c>
      <c r="D1018" s="2" t="n">
        <v>16</v>
      </c>
      <c r="E1018" s="2" t="s">
        <v>10</v>
      </c>
      <c r="F1018" s="2" t="n">
        <v>4.0384132862091</v>
      </c>
      <c r="G1018" s="2" t="n">
        <v>4.00047755241394</v>
      </c>
      <c r="H1018" s="2" t="n">
        <v>1</v>
      </c>
      <c r="I1018" s="2" t="n">
        <v>0</v>
      </c>
      <c r="J1018" s="4" t="str">
        <f aca="false">IF(H1018=1, "1", IF(I1018=1, "0", "2"))</f>
        <v>1</v>
      </c>
    </row>
    <row r="1019" customFormat="false" ht="15" hidden="false" customHeight="false" outlineLevel="0" collapsed="false">
      <c r="A1019" s="2" t="n">
        <v>16</v>
      </c>
      <c r="B1019" s="2" t="n">
        <v>8</v>
      </c>
      <c r="C1019" s="2" t="s">
        <v>10</v>
      </c>
      <c r="D1019" s="2" t="n">
        <v>17</v>
      </c>
      <c r="E1019" s="2" t="s">
        <v>10</v>
      </c>
      <c r="F1019" s="2" t="n">
        <v>4.07210636138916</v>
      </c>
      <c r="G1019" s="2" t="n">
        <v>4.25814771652221</v>
      </c>
      <c r="H1019" s="2" t="n">
        <v>1</v>
      </c>
      <c r="I1019" s="2" t="n">
        <v>0</v>
      </c>
      <c r="J1019" s="4" t="str">
        <f aca="false">IF(H1019=1, "1", IF(I1019=1, "0", "2"))</f>
        <v>1</v>
      </c>
    </row>
    <row r="1020" customFormat="false" ht="15" hidden="false" customHeight="false" outlineLevel="0" collapsed="false">
      <c r="A1020" s="2" t="n">
        <v>16</v>
      </c>
      <c r="B1020" s="2" t="n">
        <v>8</v>
      </c>
      <c r="C1020" s="2" t="s">
        <v>10</v>
      </c>
      <c r="D1020" s="2" t="n">
        <v>18</v>
      </c>
      <c r="E1020" s="2" t="s">
        <v>10</v>
      </c>
      <c r="F1020" s="2" t="n">
        <v>4.1064612865448</v>
      </c>
      <c r="G1020" s="2" t="n">
        <v>3.93063879013061</v>
      </c>
      <c r="H1020" s="2" t="n">
        <v>0</v>
      </c>
      <c r="I1020" s="2" t="n">
        <v>0</v>
      </c>
      <c r="J1020" s="4" t="str">
        <f aca="false">IF(H1020=1, "1", IF(I1020=1, "0", "2"))</f>
        <v>2</v>
      </c>
    </row>
    <row r="1021" customFormat="false" ht="15" hidden="false" customHeight="false" outlineLevel="0" collapsed="false">
      <c r="A1021" s="2" t="n">
        <v>16</v>
      </c>
      <c r="B1021" s="2" t="n">
        <v>8</v>
      </c>
      <c r="C1021" s="2" t="s">
        <v>10</v>
      </c>
      <c r="D1021" s="2" t="n">
        <v>19</v>
      </c>
      <c r="E1021" s="2" t="s">
        <v>10</v>
      </c>
      <c r="F1021" s="2" t="n">
        <v>4.59404277801513</v>
      </c>
      <c r="G1021" s="2" t="n">
        <v>4.0499243736267</v>
      </c>
      <c r="H1021" s="2" t="n">
        <v>0</v>
      </c>
      <c r="I1021" s="2" t="n">
        <v>0</v>
      </c>
      <c r="J1021" s="4" t="str">
        <f aca="false">IF(H1021=1, "1", IF(I1021=1, "0", "2"))</f>
        <v>2</v>
      </c>
    </row>
    <row r="1022" customFormat="false" ht="15" hidden="false" customHeight="false" outlineLevel="0" collapsed="false">
      <c r="A1022" s="2" t="n">
        <v>16</v>
      </c>
      <c r="B1022" s="2" t="n">
        <v>8</v>
      </c>
      <c r="C1022" s="2" t="s">
        <v>10</v>
      </c>
      <c r="D1022" s="2" t="n">
        <v>20</v>
      </c>
      <c r="E1022" s="2" t="s">
        <v>10</v>
      </c>
      <c r="F1022" s="2" t="n">
        <v>4.34815716743469</v>
      </c>
      <c r="G1022" s="2" t="n">
        <v>4.37043952941894</v>
      </c>
      <c r="H1022" s="2" t="n">
        <v>1</v>
      </c>
      <c r="I1022" s="2" t="n">
        <v>0</v>
      </c>
      <c r="J1022" s="4" t="str">
        <f aca="false">IF(H1022=1, "1", IF(I1022=1, "0", "2"))</f>
        <v>1</v>
      </c>
    </row>
    <row r="1023" customFormat="false" ht="15" hidden="false" customHeight="false" outlineLevel="0" collapsed="false">
      <c r="A1023" s="2" t="n">
        <v>16</v>
      </c>
      <c r="B1023" s="2" t="n">
        <v>8</v>
      </c>
      <c r="C1023" s="2" t="s">
        <v>10</v>
      </c>
      <c r="D1023" s="2" t="n">
        <v>21</v>
      </c>
      <c r="E1023" s="2" t="s">
        <v>10</v>
      </c>
      <c r="F1023" s="2" t="n">
        <v>4.84233474731445</v>
      </c>
      <c r="G1023" s="2" t="n">
        <v>4.42641615867614</v>
      </c>
      <c r="H1023" s="2" t="n">
        <v>0</v>
      </c>
      <c r="I1023" s="2" t="n">
        <v>0</v>
      </c>
      <c r="J1023" s="4" t="str">
        <f aca="false">IF(H1023=1, "1", IF(I1023=1, "0", "2"))</f>
        <v>2</v>
      </c>
    </row>
    <row r="1024" customFormat="false" ht="15" hidden="false" customHeight="false" outlineLevel="0" collapsed="false">
      <c r="A1024" s="2" t="n">
        <v>16</v>
      </c>
      <c r="B1024" s="2" t="n">
        <v>8</v>
      </c>
      <c r="C1024" s="2" t="s">
        <v>10</v>
      </c>
      <c r="D1024" s="2" t="n">
        <v>22</v>
      </c>
      <c r="E1024" s="2" t="s">
        <v>10</v>
      </c>
      <c r="F1024" s="2" t="n">
        <v>4.27488231658935</v>
      </c>
      <c r="G1024" s="2" t="n">
        <v>3.93968033790588</v>
      </c>
      <c r="H1024" s="2" t="n">
        <v>0</v>
      </c>
      <c r="I1024" s="2" t="n">
        <v>0</v>
      </c>
      <c r="J1024" s="4" t="str">
        <f aca="false">IF(H1024=1, "1", IF(I1024=1, "0", "2"))</f>
        <v>2</v>
      </c>
    </row>
    <row r="1025" customFormat="false" ht="15" hidden="false" customHeight="false" outlineLevel="0" collapsed="false">
      <c r="A1025" s="2" t="n">
        <v>16</v>
      </c>
      <c r="B1025" s="2" t="n">
        <v>8</v>
      </c>
      <c r="C1025" s="2" t="s">
        <v>10</v>
      </c>
      <c r="D1025" s="2" t="n">
        <v>23</v>
      </c>
      <c r="E1025" s="2" t="s">
        <v>10</v>
      </c>
      <c r="F1025" s="2" t="n">
        <v>3.93513131141662</v>
      </c>
      <c r="G1025" s="2" t="n">
        <v>4.03950381278991</v>
      </c>
      <c r="H1025" s="2" t="n">
        <v>1</v>
      </c>
      <c r="I1025" s="2" t="n">
        <v>0</v>
      </c>
      <c r="J1025" s="4" t="str">
        <f aca="false">IF(H1025=1, "1", IF(I1025=1, "0", "2"))</f>
        <v>1</v>
      </c>
    </row>
    <row r="1026" customFormat="false" ht="15" hidden="false" customHeight="false" outlineLevel="0" collapsed="false">
      <c r="A1026" s="2" t="n">
        <v>16</v>
      </c>
      <c r="B1026" s="2" t="n">
        <v>8</v>
      </c>
      <c r="C1026" s="2" t="s">
        <v>10</v>
      </c>
      <c r="D1026" s="2" t="n">
        <v>24</v>
      </c>
      <c r="E1026" s="2" t="s">
        <v>10</v>
      </c>
      <c r="F1026" s="2" t="n">
        <v>3.98714852333068</v>
      </c>
      <c r="G1026" s="2" t="n">
        <v>3.73728537559509</v>
      </c>
      <c r="H1026" s="2" t="n">
        <v>0</v>
      </c>
      <c r="I1026" s="2" t="n">
        <v>0</v>
      </c>
      <c r="J1026" s="4" t="str">
        <f aca="false">IF(H1026=1, "1", IF(I1026=1, "0", "2"))</f>
        <v>2</v>
      </c>
    </row>
    <row r="1027" customFormat="false" ht="15" hidden="false" customHeight="false" outlineLevel="0" collapsed="false">
      <c r="A1027" s="2" t="n">
        <v>16</v>
      </c>
      <c r="B1027" s="2" t="n">
        <v>8</v>
      </c>
      <c r="C1027" s="2" t="s">
        <v>10</v>
      </c>
      <c r="D1027" s="2" t="n">
        <v>25</v>
      </c>
      <c r="E1027" s="2" t="s">
        <v>10</v>
      </c>
      <c r="F1027" s="2" t="n">
        <v>4.194265127182</v>
      </c>
      <c r="G1027" s="2" t="n">
        <v>4.01997876167297</v>
      </c>
      <c r="H1027" s="2" t="n">
        <v>1</v>
      </c>
      <c r="I1027" s="2" t="n">
        <v>0</v>
      </c>
      <c r="J1027" s="4" t="str">
        <f aca="false">IF(H1027=1, "1", IF(I1027=1, "0", "2"))</f>
        <v>1</v>
      </c>
    </row>
    <row r="1028" customFormat="false" ht="15" hidden="false" customHeight="false" outlineLevel="0" collapsed="false">
      <c r="A1028" s="2" t="n">
        <v>16</v>
      </c>
      <c r="B1028" s="2" t="n">
        <v>8</v>
      </c>
      <c r="C1028" s="2" t="s">
        <v>10</v>
      </c>
      <c r="D1028" s="2" t="n">
        <v>26</v>
      </c>
      <c r="E1028" s="2" t="s">
        <v>10</v>
      </c>
      <c r="F1028" s="2" t="n">
        <v>3.6543333530426</v>
      </c>
      <c r="G1028" s="2" t="n">
        <v>3.64772462844848</v>
      </c>
      <c r="H1028" s="2" t="n">
        <v>1</v>
      </c>
      <c r="I1028" s="2" t="n">
        <v>0</v>
      </c>
      <c r="J1028" s="4" t="str">
        <f aca="false">IF(H1028=1, "1", IF(I1028=1, "0", "2"))</f>
        <v>1</v>
      </c>
    </row>
    <row r="1029" customFormat="false" ht="15" hidden="false" customHeight="false" outlineLevel="0" collapsed="false">
      <c r="A1029" s="2" t="n">
        <v>16</v>
      </c>
      <c r="B1029" s="2" t="n">
        <v>8</v>
      </c>
      <c r="C1029" s="2" t="s">
        <v>10</v>
      </c>
      <c r="D1029" s="2" t="n">
        <v>27</v>
      </c>
      <c r="E1029" s="2" t="s">
        <v>10</v>
      </c>
      <c r="F1029" s="2" t="n">
        <v>4.08577847480773</v>
      </c>
      <c r="G1029" s="2" t="n">
        <v>3.81504917144775</v>
      </c>
      <c r="H1029" s="2" t="n">
        <v>1</v>
      </c>
      <c r="I1029" s="2" t="n">
        <v>0</v>
      </c>
      <c r="J1029" s="4" t="str">
        <f aca="false">IF(H1029=1, "1", IF(I1029=1, "0", "2"))</f>
        <v>1</v>
      </c>
    </row>
    <row r="1030" customFormat="false" ht="15" hidden="false" customHeight="false" outlineLevel="0" collapsed="false">
      <c r="A1030" s="2" t="n">
        <v>16</v>
      </c>
      <c r="B1030" s="2" t="n">
        <v>8</v>
      </c>
      <c r="C1030" s="2" t="s">
        <v>10</v>
      </c>
      <c r="D1030" s="2" t="n">
        <v>28</v>
      </c>
      <c r="E1030" s="2" t="s">
        <v>10</v>
      </c>
      <c r="F1030" s="2" t="n">
        <v>4.10162591934204</v>
      </c>
      <c r="G1030" s="2" t="n">
        <v>4.08544540405273</v>
      </c>
      <c r="H1030" s="2" t="n">
        <v>1</v>
      </c>
      <c r="I1030" s="2" t="n">
        <v>0</v>
      </c>
      <c r="J1030" s="4" t="str">
        <f aca="false">IF(H1030=1, "1", IF(I1030=1, "0", "2"))</f>
        <v>1</v>
      </c>
    </row>
    <row r="1031" customFormat="false" ht="15" hidden="false" customHeight="false" outlineLevel="0" collapsed="false">
      <c r="A1031" s="2" t="n">
        <v>16</v>
      </c>
      <c r="B1031" s="2" t="n">
        <v>8</v>
      </c>
      <c r="C1031" s="2" t="s">
        <v>10</v>
      </c>
      <c r="D1031" s="2" t="n">
        <v>29</v>
      </c>
      <c r="E1031" s="2" t="s">
        <v>10</v>
      </c>
      <c r="F1031" s="2" t="n">
        <v>4.46854352951049</v>
      </c>
      <c r="G1031" s="2" t="n">
        <v>4.01853990554809</v>
      </c>
      <c r="H1031" s="2" t="n">
        <v>0</v>
      </c>
      <c r="I1031" s="2" t="n">
        <v>0</v>
      </c>
      <c r="J1031" s="4" t="str">
        <f aca="false">IF(H1031=1, "1", IF(I1031=1, "0", "2"))</f>
        <v>2</v>
      </c>
    </row>
    <row r="1032" customFormat="false" ht="15" hidden="false" customHeight="false" outlineLevel="0" collapsed="false">
      <c r="A1032" s="2" t="n">
        <v>16</v>
      </c>
      <c r="B1032" s="2" t="n">
        <v>8</v>
      </c>
      <c r="C1032" s="2" t="s">
        <v>10</v>
      </c>
      <c r="D1032" s="2" t="n">
        <v>30</v>
      </c>
      <c r="E1032" s="2" t="s">
        <v>10</v>
      </c>
      <c r="F1032" s="2" t="n">
        <v>3.89513230323791</v>
      </c>
      <c r="G1032" s="2" t="n">
        <v>3.86339545249938</v>
      </c>
      <c r="H1032" s="2" t="n">
        <v>1</v>
      </c>
      <c r="I1032" s="2" t="n">
        <v>0</v>
      </c>
      <c r="J1032" s="4" t="str">
        <f aca="false">IF(H1032=1, "1", IF(I1032=1, "0", "2"))</f>
        <v>1</v>
      </c>
    </row>
    <row r="1033" customFormat="false" ht="15" hidden="false" customHeight="false" outlineLevel="0" collapsed="false">
      <c r="A1033" s="2" t="n">
        <v>16</v>
      </c>
      <c r="B1033" s="2" t="n">
        <v>8</v>
      </c>
      <c r="C1033" s="2" t="s">
        <v>10</v>
      </c>
      <c r="D1033" s="2" t="n">
        <v>31</v>
      </c>
      <c r="E1033" s="2" t="s">
        <v>10</v>
      </c>
      <c r="F1033" s="2" t="n">
        <v>4.46736216545105</v>
      </c>
      <c r="G1033" s="2" t="n">
        <v>4.15083575248718</v>
      </c>
      <c r="H1033" s="2" t="n">
        <v>0</v>
      </c>
      <c r="I1033" s="2" t="n">
        <v>0</v>
      </c>
      <c r="J1033" s="4" t="str">
        <f aca="false">IF(H1033=1, "1", IF(I1033=1, "0", "2"))</f>
        <v>2</v>
      </c>
    </row>
    <row r="1034" customFormat="false" ht="15" hidden="false" customHeight="false" outlineLevel="0" collapsed="false">
      <c r="A1034" s="2" t="n">
        <v>16</v>
      </c>
      <c r="B1034" s="2" t="n">
        <v>8</v>
      </c>
      <c r="C1034" s="2" t="s">
        <v>10</v>
      </c>
      <c r="D1034" s="2" t="n">
        <v>32</v>
      </c>
      <c r="E1034" s="2" t="s">
        <v>10</v>
      </c>
      <c r="F1034" s="2" t="n">
        <v>4.31668543815612</v>
      </c>
      <c r="G1034" s="2" t="n">
        <v>4.17949199676513</v>
      </c>
      <c r="H1034" s="2" t="n">
        <v>1</v>
      </c>
      <c r="I1034" s="2" t="n">
        <v>0</v>
      </c>
      <c r="J1034" s="4" t="str">
        <f aca="false">IF(H1034=1, "1", IF(I1034=1, "0", "2"))</f>
        <v>1</v>
      </c>
    </row>
    <row r="1035" customFormat="false" ht="15" hidden="false" customHeight="false" outlineLevel="0" collapsed="false">
      <c r="A1035" s="2" t="n">
        <v>16</v>
      </c>
      <c r="B1035" s="2" t="n">
        <v>8</v>
      </c>
      <c r="C1035" s="2" t="s">
        <v>10</v>
      </c>
      <c r="D1035" s="2" t="n">
        <v>33</v>
      </c>
      <c r="E1035" s="2" t="s">
        <v>10</v>
      </c>
      <c r="F1035" s="2" t="n">
        <v>4.0891215801239</v>
      </c>
      <c r="G1035" s="2" t="n">
        <v>3.86791729927063</v>
      </c>
      <c r="H1035" s="2" t="n">
        <v>0</v>
      </c>
      <c r="I1035" s="2" t="n">
        <v>0</v>
      </c>
      <c r="J1035" s="4" t="str">
        <f aca="false">IF(H1035=1, "1", IF(I1035=1, "0", "2"))</f>
        <v>2</v>
      </c>
    </row>
    <row r="1036" customFormat="false" ht="15" hidden="false" customHeight="false" outlineLevel="0" collapsed="false">
      <c r="A1036" s="2" t="n">
        <v>16</v>
      </c>
      <c r="B1036" s="2" t="n">
        <v>8</v>
      </c>
      <c r="C1036" s="2" t="s">
        <v>10</v>
      </c>
      <c r="D1036" s="2" t="n">
        <v>34</v>
      </c>
      <c r="E1036" s="2" t="s">
        <v>10</v>
      </c>
      <c r="F1036" s="2" t="n">
        <v>4.52698850631713</v>
      </c>
      <c r="G1036" s="2" t="n">
        <v>4.25573968887329</v>
      </c>
      <c r="H1036" s="2" t="n">
        <v>0</v>
      </c>
      <c r="I1036" s="2" t="n">
        <v>0</v>
      </c>
      <c r="J1036" s="4" t="str">
        <f aca="false">IF(H1036=1, "1", IF(I1036=1, "0", "2"))</f>
        <v>2</v>
      </c>
    </row>
    <row r="1037" customFormat="false" ht="15" hidden="false" customHeight="false" outlineLevel="0" collapsed="false">
      <c r="A1037" s="2" t="n">
        <v>16</v>
      </c>
      <c r="B1037" s="2" t="n">
        <v>8</v>
      </c>
      <c r="C1037" s="2" t="s">
        <v>10</v>
      </c>
      <c r="D1037" s="2" t="n">
        <v>35</v>
      </c>
      <c r="E1037" s="2" t="s">
        <v>10</v>
      </c>
      <c r="F1037" s="2" t="n">
        <v>4.71478366851806</v>
      </c>
      <c r="G1037" s="2" t="n">
        <v>4.04615879058837</v>
      </c>
      <c r="H1037" s="2" t="n">
        <v>0</v>
      </c>
      <c r="I1037" s="2" t="n">
        <v>0</v>
      </c>
      <c r="J1037" s="4" t="str">
        <f aca="false">IF(H1037=1, "1", IF(I1037=1, "0", "2"))</f>
        <v>2</v>
      </c>
    </row>
    <row r="1038" customFormat="false" ht="15" hidden="false" customHeight="false" outlineLevel="0" collapsed="false">
      <c r="A1038" s="2" t="n">
        <v>16</v>
      </c>
      <c r="B1038" s="2" t="n">
        <v>8</v>
      </c>
      <c r="C1038" s="2" t="s">
        <v>10</v>
      </c>
      <c r="D1038" s="2" t="n">
        <v>36</v>
      </c>
      <c r="E1038" s="2" t="s">
        <v>10</v>
      </c>
      <c r="F1038" s="2" t="n">
        <v>4.04037904739379</v>
      </c>
      <c r="G1038" s="2" t="n">
        <v>3.81925988197326</v>
      </c>
      <c r="H1038" s="2" t="n">
        <v>0</v>
      </c>
      <c r="I1038" s="2" t="n">
        <v>0</v>
      </c>
      <c r="J1038" s="4" t="str">
        <f aca="false">IF(H1038=1, "1", IF(I1038=1, "0", "2"))</f>
        <v>2</v>
      </c>
    </row>
    <row r="1039" customFormat="false" ht="15" hidden="false" customHeight="false" outlineLevel="0" collapsed="false">
      <c r="A1039" s="2" t="n">
        <v>16</v>
      </c>
      <c r="B1039" s="2" t="n">
        <v>8</v>
      </c>
      <c r="C1039" s="2" t="s">
        <v>10</v>
      </c>
      <c r="D1039" s="2" t="n">
        <v>37</v>
      </c>
      <c r="E1039" s="2" t="s">
        <v>10</v>
      </c>
      <c r="F1039" s="2" t="n">
        <v>4.3593955039978</v>
      </c>
      <c r="G1039" s="2" t="n">
        <v>4.08517003059387</v>
      </c>
      <c r="H1039" s="2" t="n">
        <v>0</v>
      </c>
      <c r="I1039" s="2" t="n">
        <v>0</v>
      </c>
      <c r="J1039" s="4" t="str">
        <f aca="false">IF(H1039=1, "1", IF(I1039=1, "0", "2"))</f>
        <v>2</v>
      </c>
    </row>
    <row r="1040" customFormat="false" ht="15" hidden="false" customHeight="false" outlineLevel="0" collapsed="false">
      <c r="A1040" s="2" t="n">
        <v>16</v>
      </c>
      <c r="B1040" s="2" t="n">
        <v>8</v>
      </c>
      <c r="C1040" s="2" t="s">
        <v>10</v>
      </c>
      <c r="D1040" s="2" t="n">
        <v>38</v>
      </c>
      <c r="E1040" s="2" t="s">
        <v>10</v>
      </c>
      <c r="F1040" s="2" t="n">
        <v>4.47606062889099</v>
      </c>
      <c r="G1040" s="2" t="n">
        <v>4.23242831230163</v>
      </c>
      <c r="H1040" s="2" t="n">
        <v>0</v>
      </c>
      <c r="I1040" s="2" t="n">
        <v>0</v>
      </c>
      <c r="J1040" s="4" t="str">
        <f aca="false">IF(H1040=1, "1", IF(I1040=1, "0", "2"))</f>
        <v>2</v>
      </c>
    </row>
    <row r="1041" customFormat="false" ht="15" hidden="false" customHeight="false" outlineLevel="0" collapsed="false">
      <c r="A1041" s="2" t="n">
        <v>16</v>
      </c>
      <c r="B1041" s="2" t="n">
        <v>8</v>
      </c>
      <c r="C1041" s="2" t="s">
        <v>10</v>
      </c>
      <c r="D1041" s="2" t="n">
        <v>39</v>
      </c>
      <c r="E1041" s="2" t="s">
        <v>10</v>
      </c>
      <c r="F1041" s="2" t="n">
        <v>4.13643622398376</v>
      </c>
      <c r="G1041" s="2" t="n">
        <v>3.82298994064331</v>
      </c>
      <c r="H1041" s="2" t="n">
        <v>1</v>
      </c>
      <c r="I1041" s="2" t="n">
        <v>0</v>
      </c>
      <c r="J1041" s="4" t="str">
        <f aca="false">IF(H1041=1, "1", IF(I1041=1, "0", "2"))</f>
        <v>1</v>
      </c>
    </row>
    <row r="1042" customFormat="false" ht="15" hidden="false" customHeight="false" outlineLevel="0" collapsed="false">
      <c r="A1042" s="2" t="n">
        <v>16</v>
      </c>
      <c r="B1042" s="2" t="n">
        <v>8</v>
      </c>
      <c r="C1042" s="2" t="s">
        <v>10</v>
      </c>
      <c r="D1042" s="2" t="n">
        <v>40</v>
      </c>
      <c r="E1042" s="2" t="s">
        <v>10</v>
      </c>
      <c r="F1042" s="2" t="n">
        <v>3.51857471466064</v>
      </c>
      <c r="G1042" s="2" t="n">
        <v>3.57786273956298</v>
      </c>
      <c r="H1042" s="2" t="n">
        <v>1</v>
      </c>
      <c r="I1042" s="2" t="n">
        <v>0</v>
      </c>
      <c r="J1042" s="4" t="str">
        <f aca="false">IF(H1042=1, "1", IF(I1042=1, "0", "2"))</f>
        <v>1</v>
      </c>
    </row>
    <row r="1043" customFormat="false" ht="15" hidden="false" customHeight="false" outlineLevel="0" collapsed="false">
      <c r="A1043" s="2" t="n">
        <v>16</v>
      </c>
      <c r="B1043" s="2" t="n">
        <v>8</v>
      </c>
      <c r="C1043" s="2" t="s">
        <v>10</v>
      </c>
      <c r="D1043" s="2" t="n">
        <v>41</v>
      </c>
      <c r="E1043" s="2" t="s">
        <v>10</v>
      </c>
      <c r="F1043" s="2" t="n">
        <v>4.36938261985778</v>
      </c>
      <c r="G1043" s="2" t="n">
        <v>4.26486849784851</v>
      </c>
      <c r="H1043" s="2" t="n">
        <v>1</v>
      </c>
      <c r="I1043" s="2" t="n">
        <v>0</v>
      </c>
      <c r="J1043" s="4" t="str">
        <f aca="false">IF(H1043=1, "1", IF(I1043=1, "0", "2"))</f>
        <v>1</v>
      </c>
    </row>
    <row r="1044" customFormat="false" ht="15" hidden="false" customHeight="false" outlineLevel="0" collapsed="false">
      <c r="A1044" s="2" t="n">
        <v>16</v>
      </c>
      <c r="B1044" s="2" t="n">
        <v>8</v>
      </c>
      <c r="C1044" s="2" t="s">
        <v>10</v>
      </c>
      <c r="D1044" s="2" t="n">
        <v>42</v>
      </c>
      <c r="E1044" s="2" t="s">
        <v>10</v>
      </c>
      <c r="F1044" s="2" t="n">
        <v>4.1043837070465</v>
      </c>
      <c r="G1044" s="2" t="n">
        <v>3.7849998474121</v>
      </c>
      <c r="H1044" s="2" t="n">
        <v>0</v>
      </c>
      <c r="I1044" s="2" t="n">
        <v>0</v>
      </c>
      <c r="J1044" s="4" t="str">
        <f aca="false">IF(H1044=1, "1", IF(I1044=1, "0", "2"))</f>
        <v>2</v>
      </c>
    </row>
    <row r="1045" customFormat="false" ht="15" hidden="false" customHeight="false" outlineLevel="0" collapsed="false">
      <c r="A1045" s="2" t="n">
        <v>16</v>
      </c>
      <c r="B1045" s="2" t="n">
        <v>8</v>
      </c>
      <c r="C1045" s="2" t="s">
        <v>10</v>
      </c>
      <c r="D1045" s="2" t="n">
        <v>43</v>
      </c>
      <c r="E1045" s="2" t="s">
        <v>10</v>
      </c>
      <c r="F1045" s="2" t="n">
        <v>5.61766767501831</v>
      </c>
      <c r="G1045" s="2" t="n">
        <v>4.41945934295654</v>
      </c>
      <c r="H1045" s="2" t="n">
        <v>0</v>
      </c>
      <c r="I1045" s="2" t="n">
        <v>0</v>
      </c>
      <c r="J1045" s="4" t="str">
        <f aca="false">IF(H1045=1, "1", IF(I1045=1, "0", "2"))</f>
        <v>2</v>
      </c>
    </row>
    <row r="1046" customFormat="false" ht="15" hidden="false" customHeight="false" outlineLevel="0" collapsed="false">
      <c r="A1046" s="2" t="n">
        <v>16</v>
      </c>
      <c r="B1046" s="2" t="n">
        <v>8</v>
      </c>
      <c r="C1046" s="2" t="s">
        <v>10</v>
      </c>
      <c r="D1046" s="2" t="n">
        <v>44</v>
      </c>
      <c r="E1046" s="2" t="s">
        <v>10</v>
      </c>
      <c r="F1046" s="2" t="n">
        <v>4.54991436004638</v>
      </c>
      <c r="G1046" s="2" t="n">
        <v>4.38354444503784</v>
      </c>
      <c r="H1046" s="2" t="n">
        <v>0</v>
      </c>
      <c r="I1046" s="2" t="n">
        <v>0</v>
      </c>
      <c r="J1046" s="4" t="str">
        <f aca="false">IF(H1046=1, "1", IF(I1046=1, "0", "2"))</f>
        <v>2</v>
      </c>
    </row>
    <row r="1047" customFormat="false" ht="15" hidden="false" customHeight="false" outlineLevel="0" collapsed="false">
      <c r="A1047" s="2" t="n">
        <v>16</v>
      </c>
      <c r="B1047" s="2" t="n">
        <v>8</v>
      </c>
      <c r="C1047" s="2" t="s">
        <v>10</v>
      </c>
      <c r="D1047" s="2" t="n">
        <v>45</v>
      </c>
      <c r="E1047" s="2" t="s">
        <v>10</v>
      </c>
      <c r="F1047" s="2" t="n">
        <v>3.95015883445739</v>
      </c>
      <c r="G1047" s="2" t="n">
        <v>3.86856245994567</v>
      </c>
      <c r="H1047" s="2" t="n">
        <v>1</v>
      </c>
      <c r="I1047" s="2" t="n">
        <v>0</v>
      </c>
      <c r="J1047" s="4" t="str">
        <f aca="false">IF(H1047=1, "1", IF(I1047=1, "0", "2"))</f>
        <v>1</v>
      </c>
    </row>
    <row r="1048" customFormat="false" ht="15" hidden="false" customHeight="false" outlineLevel="0" collapsed="false">
      <c r="A1048" s="2" t="n">
        <v>16</v>
      </c>
      <c r="B1048" s="2" t="n">
        <v>8</v>
      </c>
      <c r="C1048" s="2" t="s">
        <v>10</v>
      </c>
      <c r="D1048" s="2" t="n">
        <v>46</v>
      </c>
      <c r="E1048" s="2" t="s">
        <v>10</v>
      </c>
      <c r="F1048" s="2" t="n">
        <v>4.69347715377807</v>
      </c>
      <c r="G1048" s="2" t="n">
        <v>3.96435570716857</v>
      </c>
      <c r="H1048" s="2" t="n">
        <v>0</v>
      </c>
      <c r="I1048" s="2" t="n">
        <v>0</v>
      </c>
      <c r="J1048" s="4" t="str">
        <f aca="false">IF(H1048=1, "1", IF(I1048=1, "0", "2"))</f>
        <v>2</v>
      </c>
    </row>
    <row r="1049" customFormat="false" ht="15" hidden="false" customHeight="false" outlineLevel="0" collapsed="false">
      <c r="A1049" s="2" t="n">
        <v>16</v>
      </c>
      <c r="B1049" s="2" t="n">
        <v>8</v>
      </c>
      <c r="C1049" s="2" t="s">
        <v>10</v>
      </c>
      <c r="D1049" s="2" t="n">
        <v>47</v>
      </c>
      <c r="E1049" s="2" t="s">
        <v>10</v>
      </c>
      <c r="F1049" s="2" t="n">
        <v>3.80690503120422</v>
      </c>
      <c r="G1049" s="2" t="n">
        <v>3.57734680175781</v>
      </c>
      <c r="H1049" s="2" t="n">
        <v>0</v>
      </c>
      <c r="I1049" s="2" t="n">
        <v>0</v>
      </c>
      <c r="J1049" s="4" t="str">
        <f aca="false">IF(H1049=1, "1", IF(I1049=1, "0", "2"))</f>
        <v>2</v>
      </c>
    </row>
    <row r="1050" customFormat="false" ht="15" hidden="false" customHeight="false" outlineLevel="0" collapsed="false">
      <c r="A1050" s="2" t="n">
        <v>16</v>
      </c>
      <c r="B1050" s="2" t="n">
        <v>8</v>
      </c>
      <c r="C1050" s="2" t="s">
        <v>10</v>
      </c>
      <c r="D1050" s="2" t="n">
        <v>48</v>
      </c>
      <c r="E1050" s="2" t="s">
        <v>10</v>
      </c>
      <c r="F1050" s="2" t="n">
        <v>4.20426797866821</v>
      </c>
      <c r="G1050" s="2" t="n">
        <v>4.04468870162963</v>
      </c>
      <c r="H1050" s="2" t="n">
        <v>1</v>
      </c>
      <c r="I1050" s="2" t="n">
        <v>0</v>
      </c>
      <c r="J1050" s="4" t="str">
        <f aca="false">IF(H1050=1, "1", IF(I1050=1, "0", "2"))</f>
        <v>1</v>
      </c>
    </row>
    <row r="1051" customFormat="false" ht="15" hidden="false" customHeight="false" outlineLevel="0" collapsed="false">
      <c r="A1051" s="2" t="n">
        <v>16</v>
      </c>
      <c r="B1051" s="2" t="n">
        <v>8</v>
      </c>
      <c r="C1051" s="2" t="s">
        <v>10</v>
      </c>
      <c r="D1051" s="2" t="n">
        <v>49</v>
      </c>
      <c r="E1051" s="2" t="s">
        <v>10</v>
      </c>
      <c r="F1051" s="2" t="n">
        <v>4.03602123260498</v>
      </c>
      <c r="G1051" s="2" t="n">
        <v>3.78731775283813</v>
      </c>
      <c r="H1051" s="2" t="n">
        <v>1</v>
      </c>
      <c r="I1051" s="2" t="n">
        <v>0</v>
      </c>
      <c r="J1051" s="4" t="str">
        <f aca="false">IF(H1051=1, "1", IF(I1051=1, "0", "2"))</f>
        <v>1</v>
      </c>
    </row>
    <row r="1052" customFormat="false" ht="15" hidden="false" customHeight="false" outlineLevel="0" collapsed="false">
      <c r="A1052" s="2" t="n">
        <v>16</v>
      </c>
      <c r="B1052" s="2" t="n">
        <v>8</v>
      </c>
      <c r="C1052" s="2" t="s">
        <v>10</v>
      </c>
      <c r="D1052" s="2" t="n">
        <v>50</v>
      </c>
      <c r="E1052" s="2" t="s">
        <v>10</v>
      </c>
      <c r="F1052" s="2" t="n">
        <v>4.08589911460876</v>
      </c>
      <c r="G1052" s="2" t="n">
        <v>3.70480179786682</v>
      </c>
      <c r="H1052" s="2" t="n">
        <v>0</v>
      </c>
      <c r="I1052" s="2" t="n">
        <v>0</v>
      </c>
      <c r="J1052" s="4" t="str">
        <f aca="false">IF(H1052=1, "1", IF(I1052=1, "0", "2"))</f>
        <v>2</v>
      </c>
    </row>
    <row r="1053" customFormat="false" ht="15" hidden="false" customHeight="false" outlineLevel="0" collapsed="false">
      <c r="A1053" s="2" t="n">
        <v>16</v>
      </c>
      <c r="B1053" s="2" t="n">
        <v>8</v>
      </c>
      <c r="C1053" s="2" t="s">
        <v>10</v>
      </c>
      <c r="D1053" s="2" t="n">
        <v>51</v>
      </c>
      <c r="E1053" s="2" t="s">
        <v>10</v>
      </c>
      <c r="F1053" s="2" t="n">
        <v>4.29882335662841</v>
      </c>
      <c r="G1053" s="2" t="n">
        <v>4.3956823348999</v>
      </c>
      <c r="H1053" s="2" t="n">
        <v>1</v>
      </c>
      <c r="I1053" s="2" t="n">
        <v>0</v>
      </c>
      <c r="J1053" s="4" t="str">
        <f aca="false">IF(H1053=1, "1", IF(I1053=1, "0", "2"))</f>
        <v>1</v>
      </c>
    </row>
    <row r="1054" customFormat="false" ht="15" hidden="false" customHeight="false" outlineLevel="0" collapsed="false">
      <c r="A1054" s="2" t="n">
        <v>16</v>
      </c>
      <c r="B1054" s="2" t="n">
        <v>8</v>
      </c>
      <c r="C1054" s="2" t="s">
        <v>10</v>
      </c>
      <c r="D1054" s="2" t="n">
        <v>52</v>
      </c>
      <c r="E1054" s="2" t="s">
        <v>10</v>
      </c>
      <c r="F1054" s="2" t="n">
        <v>4.02747869491577</v>
      </c>
      <c r="G1054" s="2" t="n">
        <v>3.97741818428039</v>
      </c>
      <c r="H1054" s="2" t="n">
        <v>1</v>
      </c>
      <c r="I1054" s="2" t="n">
        <v>0</v>
      </c>
      <c r="J1054" s="4" t="str">
        <f aca="false">IF(H1054=1, "1", IF(I1054=1, "0", "2"))</f>
        <v>1</v>
      </c>
    </row>
    <row r="1055" customFormat="false" ht="15" hidden="false" customHeight="false" outlineLevel="0" collapsed="false">
      <c r="A1055" s="2" t="n">
        <v>16</v>
      </c>
      <c r="B1055" s="2" t="n">
        <v>8</v>
      </c>
      <c r="C1055" s="2" t="s">
        <v>10</v>
      </c>
      <c r="D1055" s="2" t="n">
        <v>53</v>
      </c>
      <c r="E1055" s="2" t="s">
        <v>10</v>
      </c>
      <c r="F1055" s="2" t="n">
        <v>3.76514434814453</v>
      </c>
      <c r="G1055" s="2" t="n">
        <v>3.68158459663391</v>
      </c>
      <c r="H1055" s="2" t="n">
        <v>1</v>
      </c>
      <c r="I1055" s="2" t="n">
        <v>0</v>
      </c>
      <c r="J1055" s="4" t="str">
        <f aca="false">IF(H1055=1, "1", IF(I1055=1, "0", "2"))</f>
        <v>1</v>
      </c>
    </row>
    <row r="1056" customFormat="false" ht="15" hidden="false" customHeight="false" outlineLevel="0" collapsed="false">
      <c r="A1056" s="2" t="n">
        <v>16</v>
      </c>
      <c r="B1056" s="2" t="n">
        <v>8</v>
      </c>
      <c r="C1056" s="2" t="s">
        <v>10</v>
      </c>
      <c r="D1056" s="2" t="n">
        <v>54</v>
      </c>
      <c r="E1056" s="2" t="s">
        <v>10</v>
      </c>
      <c r="F1056" s="2" t="n">
        <v>4.41563487052917</v>
      </c>
      <c r="G1056" s="2" t="n">
        <v>4.01645302772522</v>
      </c>
      <c r="H1056" s="2" t="n">
        <v>0</v>
      </c>
      <c r="I1056" s="2" t="n">
        <v>0</v>
      </c>
      <c r="J1056" s="4" t="str">
        <f aca="false">IF(H1056=1, "1", IF(I1056=1, "0", "2"))</f>
        <v>2</v>
      </c>
    </row>
    <row r="1057" customFormat="false" ht="15" hidden="false" customHeight="false" outlineLevel="0" collapsed="false">
      <c r="A1057" s="2" t="n">
        <v>16</v>
      </c>
      <c r="B1057" s="2" t="n">
        <v>8</v>
      </c>
      <c r="C1057" s="2" t="s">
        <v>10</v>
      </c>
      <c r="D1057" s="2" t="n">
        <v>55</v>
      </c>
      <c r="E1057" s="2" t="s">
        <v>10</v>
      </c>
      <c r="F1057" s="2" t="n">
        <v>4.37671732902526</v>
      </c>
      <c r="G1057" s="2" t="n">
        <v>4.20460700988769</v>
      </c>
      <c r="H1057" s="2" t="n">
        <v>0</v>
      </c>
      <c r="I1057" s="2" t="n">
        <v>0</v>
      </c>
      <c r="J1057" s="4" t="str">
        <f aca="false">IF(H1057=1, "1", IF(I1057=1, "0", "2"))</f>
        <v>2</v>
      </c>
    </row>
    <row r="1058" customFormat="false" ht="15" hidden="false" customHeight="false" outlineLevel="0" collapsed="false">
      <c r="A1058" s="2" t="n">
        <v>16</v>
      </c>
      <c r="B1058" s="2" t="n">
        <v>8</v>
      </c>
      <c r="C1058" s="2" t="s">
        <v>10</v>
      </c>
      <c r="D1058" s="2" t="n">
        <v>56</v>
      </c>
      <c r="E1058" s="2" t="s">
        <v>10</v>
      </c>
      <c r="F1058" s="2" t="n">
        <v>4.71853733062744</v>
      </c>
      <c r="G1058" s="2" t="n">
        <v>3.82427382469177</v>
      </c>
      <c r="H1058" s="2" t="n">
        <v>0</v>
      </c>
      <c r="I1058" s="2" t="n">
        <v>0</v>
      </c>
      <c r="J1058" s="4" t="str">
        <f aca="false">IF(H1058=1, "1", IF(I1058=1, "0", "2"))</f>
        <v>2</v>
      </c>
    </row>
    <row r="1059" customFormat="false" ht="15" hidden="false" customHeight="false" outlineLevel="0" collapsed="false">
      <c r="A1059" s="2" t="n">
        <v>16</v>
      </c>
      <c r="B1059" s="2" t="n">
        <v>8</v>
      </c>
      <c r="C1059" s="2" t="s">
        <v>10</v>
      </c>
      <c r="D1059" s="2" t="n">
        <v>57</v>
      </c>
      <c r="E1059" s="2" t="s">
        <v>10</v>
      </c>
      <c r="F1059" s="2" t="n">
        <v>4.75874185562133</v>
      </c>
      <c r="G1059" s="2" t="n">
        <v>3.89372467994689</v>
      </c>
      <c r="H1059" s="2" t="n">
        <v>0</v>
      </c>
      <c r="I1059" s="2" t="n">
        <v>0</v>
      </c>
      <c r="J1059" s="4" t="str">
        <f aca="false">IF(H1059=1, "1", IF(I1059=1, "0", "2"))</f>
        <v>2</v>
      </c>
    </row>
    <row r="1060" customFormat="false" ht="15" hidden="false" customHeight="false" outlineLevel="0" collapsed="false">
      <c r="A1060" s="2" t="n">
        <v>16</v>
      </c>
      <c r="B1060" s="2" t="n">
        <v>8</v>
      </c>
      <c r="C1060" s="2" t="s">
        <v>10</v>
      </c>
      <c r="D1060" s="2" t="n">
        <v>58</v>
      </c>
      <c r="E1060" s="2" t="s">
        <v>10</v>
      </c>
      <c r="F1060" s="2" t="n">
        <v>4.90574693679809</v>
      </c>
      <c r="G1060" s="2" t="n">
        <v>4.14908266067504</v>
      </c>
      <c r="H1060" s="2" t="n">
        <v>0</v>
      </c>
      <c r="I1060" s="2" t="n">
        <v>0</v>
      </c>
      <c r="J1060" s="4" t="str">
        <f aca="false">IF(H1060=1, "1", IF(I1060=1, "0", "2"))</f>
        <v>2</v>
      </c>
    </row>
    <row r="1061" customFormat="false" ht="15" hidden="false" customHeight="false" outlineLevel="0" collapsed="false">
      <c r="A1061" s="2" t="n">
        <v>16</v>
      </c>
      <c r="B1061" s="2" t="n">
        <v>8</v>
      </c>
      <c r="C1061" s="2" t="s">
        <v>10</v>
      </c>
      <c r="D1061" s="2" t="n">
        <v>59</v>
      </c>
      <c r="E1061" s="2" t="s">
        <v>10</v>
      </c>
      <c r="F1061" s="2" t="n">
        <v>4.5689218044281</v>
      </c>
      <c r="G1061" s="2" t="n">
        <v>4.20765447616577</v>
      </c>
      <c r="H1061" s="2" t="n">
        <v>1</v>
      </c>
      <c r="I1061" s="2" t="n">
        <v>0</v>
      </c>
      <c r="J1061" s="4" t="str">
        <f aca="false">IF(H1061=1, "1", IF(I1061=1, "0", "2"))</f>
        <v>1</v>
      </c>
    </row>
    <row r="1062" customFormat="false" ht="15" hidden="false" customHeight="false" outlineLevel="0" collapsed="false">
      <c r="A1062" s="2" t="n">
        <v>16</v>
      </c>
      <c r="B1062" s="2" t="n">
        <v>8</v>
      </c>
      <c r="C1062" s="2" t="s">
        <v>10</v>
      </c>
      <c r="D1062" s="2" t="n">
        <v>60</v>
      </c>
      <c r="E1062" s="2" t="s">
        <v>10</v>
      </c>
      <c r="F1062" s="2" t="n">
        <v>4.56346011161804</v>
      </c>
      <c r="G1062" s="2" t="n">
        <v>4.3474473953247</v>
      </c>
      <c r="H1062" s="2" t="n">
        <v>0</v>
      </c>
      <c r="I1062" s="2" t="n">
        <v>0</v>
      </c>
      <c r="J1062" s="4" t="str">
        <f aca="false">IF(H1062=1, "1", IF(I1062=1, "0", "2"))</f>
        <v>2</v>
      </c>
    </row>
    <row r="1063" customFormat="false" ht="15" hidden="false" customHeight="false" outlineLevel="0" collapsed="false">
      <c r="A1063" s="2" t="n">
        <v>16</v>
      </c>
      <c r="B1063" s="2" t="n">
        <v>8</v>
      </c>
      <c r="C1063" s="2" t="s">
        <v>10</v>
      </c>
      <c r="D1063" s="2" t="n">
        <v>61</v>
      </c>
      <c r="E1063" s="2" t="s">
        <v>10</v>
      </c>
      <c r="F1063" s="2" t="n">
        <v>4.16680979728698</v>
      </c>
      <c r="G1063" s="2" t="n">
        <v>4.12917971611022</v>
      </c>
      <c r="H1063" s="2" t="n">
        <v>1</v>
      </c>
      <c r="I1063" s="2" t="n">
        <v>0</v>
      </c>
      <c r="J1063" s="4" t="str">
        <f aca="false">IF(H1063=1, "1", IF(I1063=1, "0", "2"))</f>
        <v>1</v>
      </c>
    </row>
    <row r="1064" customFormat="false" ht="15" hidden="false" customHeight="false" outlineLevel="0" collapsed="false">
      <c r="A1064" s="2" t="n">
        <v>16</v>
      </c>
      <c r="B1064" s="2" t="n">
        <v>8</v>
      </c>
      <c r="C1064" s="2" t="s">
        <v>10</v>
      </c>
      <c r="D1064" s="2" t="n">
        <v>62</v>
      </c>
      <c r="E1064" s="2" t="s">
        <v>10</v>
      </c>
      <c r="F1064" s="2" t="n">
        <v>4.67434382438659</v>
      </c>
      <c r="G1064" s="2" t="n">
        <v>4.13284277915954</v>
      </c>
      <c r="H1064" s="2" t="n">
        <v>0</v>
      </c>
      <c r="I1064" s="2" t="n">
        <v>0</v>
      </c>
      <c r="J1064" s="4" t="str">
        <f aca="false">IF(H1064=1, "1", IF(I1064=1, "0", "2"))</f>
        <v>2</v>
      </c>
    </row>
    <row r="1065" customFormat="false" ht="15" hidden="false" customHeight="false" outlineLevel="0" collapsed="false">
      <c r="A1065" s="2" t="n">
        <v>16</v>
      </c>
      <c r="B1065" s="2" t="n">
        <v>8</v>
      </c>
      <c r="C1065" s="2" t="s">
        <v>10</v>
      </c>
      <c r="D1065" s="2" t="n">
        <v>63</v>
      </c>
      <c r="E1065" s="2" t="s">
        <v>10</v>
      </c>
      <c r="F1065" s="2" t="n">
        <v>4.39202833175659</v>
      </c>
      <c r="G1065" s="2" t="n">
        <v>3.97188329696655</v>
      </c>
      <c r="H1065" s="2" t="n">
        <v>0</v>
      </c>
      <c r="I1065" s="2" t="n">
        <v>0</v>
      </c>
      <c r="J1065" s="4" t="str">
        <f aca="false">IF(H1065=1, "1", IF(I1065=1, "0", "2"))</f>
        <v>2</v>
      </c>
    </row>
    <row r="1066" customFormat="false" ht="15" hidden="false" customHeight="false" outlineLevel="0" collapsed="false">
      <c r="A1066" s="2" t="n">
        <v>16</v>
      </c>
      <c r="B1066" s="2" t="n">
        <v>8</v>
      </c>
      <c r="C1066" s="2" t="s">
        <v>10</v>
      </c>
      <c r="D1066" s="2" t="n">
        <v>64</v>
      </c>
      <c r="E1066" s="2" t="s">
        <v>10</v>
      </c>
      <c r="F1066" s="2" t="n">
        <v>3.89624094963073</v>
      </c>
      <c r="G1066" s="2" t="n">
        <v>3.89934349060058</v>
      </c>
      <c r="H1066" s="2" t="n">
        <v>1</v>
      </c>
      <c r="I1066" s="2" t="n">
        <v>0</v>
      </c>
      <c r="J1066" s="4" t="str">
        <f aca="false">IF(H1066=1, "1", IF(I1066=1, "0", "2"))</f>
        <v>1</v>
      </c>
    </row>
    <row r="1067" customFormat="false" ht="15" hidden="false" customHeight="false" outlineLevel="0" collapsed="false">
      <c r="A1067" s="2" t="n">
        <v>16</v>
      </c>
      <c r="B1067" s="2" t="n">
        <v>8</v>
      </c>
      <c r="C1067" s="2" t="s">
        <v>10</v>
      </c>
      <c r="D1067" s="2" t="n">
        <v>65</v>
      </c>
      <c r="E1067" s="2" t="s">
        <v>10</v>
      </c>
      <c r="F1067" s="2" t="n">
        <v>4.25254774093627</v>
      </c>
      <c r="G1067" s="2" t="n">
        <v>4.0168068408966</v>
      </c>
      <c r="H1067" s="2" t="n">
        <v>0</v>
      </c>
      <c r="I1067" s="2" t="n">
        <v>0</v>
      </c>
      <c r="J1067" s="4" t="str">
        <f aca="false">IF(H1067=1, "1", IF(I1067=1, "0", "2"))</f>
        <v>2</v>
      </c>
    </row>
    <row r="1068" customFormat="false" ht="15" hidden="false" customHeight="false" outlineLevel="0" collapsed="false">
      <c r="A1068" s="2" t="n">
        <v>16</v>
      </c>
      <c r="B1068" s="2" t="n">
        <v>8</v>
      </c>
      <c r="C1068" s="2" t="s">
        <v>10</v>
      </c>
      <c r="D1068" s="2" t="n">
        <v>66</v>
      </c>
      <c r="E1068" s="2" t="s">
        <v>10</v>
      </c>
      <c r="F1068" s="2" t="n">
        <v>4.33614778518676</v>
      </c>
      <c r="G1068" s="2" t="n">
        <v>4.00329685211181</v>
      </c>
      <c r="H1068" s="2" t="n">
        <v>0</v>
      </c>
      <c r="I1068" s="2" t="n">
        <v>0</v>
      </c>
      <c r="J1068" s="4" t="str">
        <f aca="false">IF(H1068=1, "1", IF(I1068=1, "0", "2"))</f>
        <v>2</v>
      </c>
    </row>
    <row r="1069" customFormat="false" ht="15" hidden="false" customHeight="false" outlineLevel="0" collapsed="false">
      <c r="A1069" s="2" t="n">
        <v>16</v>
      </c>
      <c r="B1069" s="2" t="n">
        <v>8</v>
      </c>
      <c r="C1069" s="2" t="s">
        <v>10</v>
      </c>
      <c r="D1069" s="2" t="n">
        <v>67</v>
      </c>
      <c r="E1069" s="2" t="s">
        <v>10</v>
      </c>
      <c r="F1069" s="2" t="n">
        <v>4.60532593727111</v>
      </c>
      <c r="G1069" s="2" t="n">
        <v>4.19104862213134</v>
      </c>
      <c r="H1069" s="2" t="n">
        <v>0</v>
      </c>
      <c r="I1069" s="2" t="n">
        <v>0</v>
      </c>
      <c r="J1069" s="4" t="str">
        <f aca="false">IF(H1069=1, "1", IF(I1069=1, "0", "2"))</f>
        <v>2</v>
      </c>
    </row>
    <row r="1070" customFormat="false" ht="15" hidden="false" customHeight="false" outlineLevel="0" collapsed="false">
      <c r="A1070" s="2" t="n">
        <v>16</v>
      </c>
      <c r="B1070" s="2" t="n">
        <v>8</v>
      </c>
      <c r="C1070" s="2" t="s">
        <v>10</v>
      </c>
      <c r="D1070" s="2" t="n">
        <v>68</v>
      </c>
      <c r="E1070" s="2" t="s">
        <v>10</v>
      </c>
      <c r="F1070" s="2" t="n">
        <v>4.34813213348388</v>
      </c>
      <c r="G1070" s="2" t="n">
        <v>3.92691159248352</v>
      </c>
      <c r="H1070" s="2" t="n">
        <v>0</v>
      </c>
      <c r="I1070" s="2" t="n">
        <v>0</v>
      </c>
      <c r="J1070" s="4" t="str">
        <f aca="false">IF(H1070=1, "1", IF(I1070=1, "0", "2"))</f>
        <v>2</v>
      </c>
    </row>
    <row r="1071" customFormat="false" ht="15" hidden="false" customHeight="false" outlineLevel="0" collapsed="false">
      <c r="A1071" s="2" t="n">
        <v>16</v>
      </c>
      <c r="B1071" s="2" t="n">
        <v>8</v>
      </c>
      <c r="C1071" s="2" t="s">
        <v>10</v>
      </c>
      <c r="D1071" s="2" t="n">
        <v>69</v>
      </c>
      <c r="E1071" s="2" t="s">
        <v>10</v>
      </c>
      <c r="F1071" s="2" t="n">
        <v>3.74199151992797</v>
      </c>
      <c r="G1071" s="2" t="n">
        <v>3.61518239974975</v>
      </c>
      <c r="H1071" s="2" t="n">
        <v>1</v>
      </c>
      <c r="I1071" s="2" t="n">
        <v>0</v>
      </c>
      <c r="J1071" s="4" t="str">
        <f aca="false">IF(H1071=1, "1", IF(I1071=1, "0", "2"))</f>
        <v>1</v>
      </c>
    </row>
    <row r="1072" customFormat="false" ht="15" hidden="false" customHeight="false" outlineLevel="0" collapsed="false">
      <c r="A1072" s="2" t="n">
        <v>16</v>
      </c>
      <c r="B1072" s="2" t="n">
        <v>8</v>
      </c>
      <c r="C1072" s="2" t="s">
        <v>10</v>
      </c>
      <c r="D1072" s="2" t="n">
        <v>70</v>
      </c>
      <c r="E1072" s="2" t="s">
        <v>10</v>
      </c>
      <c r="F1072" s="2" t="n">
        <v>3.70280718803405</v>
      </c>
      <c r="G1072" s="2" t="n">
        <v>3.72758769989013</v>
      </c>
      <c r="H1072" s="2" t="n">
        <v>1</v>
      </c>
      <c r="I1072" s="2" t="n">
        <v>0</v>
      </c>
      <c r="J1072" s="4" t="str">
        <f aca="false">IF(H1072=1, "1", IF(I1072=1, "0", "2"))</f>
        <v>1</v>
      </c>
    </row>
    <row r="1073" customFormat="false" ht="15" hidden="false" customHeight="false" outlineLevel="0" collapsed="false">
      <c r="A1073" s="2" t="n">
        <v>16</v>
      </c>
      <c r="B1073" s="2" t="n">
        <v>8</v>
      </c>
      <c r="C1073" s="2" t="s">
        <v>10</v>
      </c>
      <c r="D1073" s="2" t="n">
        <v>71</v>
      </c>
      <c r="E1073" s="2" t="s">
        <v>10</v>
      </c>
      <c r="F1073" s="2" t="n">
        <v>4.40237402915954</v>
      </c>
      <c r="G1073" s="2" t="n">
        <v>4.46927595138549</v>
      </c>
      <c r="H1073" s="2" t="n">
        <v>1</v>
      </c>
      <c r="I1073" s="2" t="n">
        <v>0</v>
      </c>
      <c r="J1073" s="4" t="str">
        <f aca="false">IF(H1073=1, "1", IF(I1073=1, "0", "2"))</f>
        <v>1</v>
      </c>
    </row>
    <row r="1074" customFormat="false" ht="15" hidden="false" customHeight="false" outlineLevel="0" collapsed="false">
      <c r="A1074" s="2" t="n">
        <v>16</v>
      </c>
      <c r="B1074" s="2" t="n">
        <v>8</v>
      </c>
      <c r="C1074" s="2" t="s">
        <v>10</v>
      </c>
      <c r="D1074" s="2" t="n">
        <v>72</v>
      </c>
      <c r="E1074" s="2" t="s">
        <v>10</v>
      </c>
      <c r="F1074" s="2" t="n">
        <v>4.76992321014404</v>
      </c>
      <c r="G1074" s="2" t="n">
        <v>4.46865797042846</v>
      </c>
      <c r="H1074" s="2" t="n">
        <v>1</v>
      </c>
      <c r="I1074" s="2" t="n">
        <v>0</v>
      </c>
      <c r="J1074" s="4" t="str">
        <f aca="false">IF(H1074=1, "1", IF(I1074=1, "0", "2"))</f>
        <v>1</v>
      </c>
    </row>
    <row r="1075" customFormat="false" ht="15" hidden="false" customHeight="false" outlineLevel="0" collapsed="false">
      <c r="A1075" s="2" t="n">
        <v>16</v>
      </c>
      <c r="B1075" s="2" t="n">
        <v>8</v>
      </c>
      <c r="C1075" s="2" t="s">
        <v>10</v>
      </c>
      <c r="D1075" s="2" t="n">
        <v>73</v>
      </c>
      <c r="E1075" s="2" t="s">
        <v>10</v>
      </c>
      <c r="F1075" s="2" t="n">
        <v>4.25251293182373</v>
      </c>
      <c r="G1075" s="2" t="n">
        <v>3.95818352699279</v>
      </c>
      <c r="H1075" s="2" t="n">
        <v>1</v>
      </c>
      <c r="I1075" s="2" t="n">
        <v>0</v>
      </c>
      <c r="J1075" s="4" t="str">
        <f aca="false">IF(H1075=1, "1", IF(I1075=1, "0", "2"))</f>
        <v>1</v>
      </c>
    </row>
    <row r="1076" customFormat="false" ht="15" hidden="false" customHeight="false" outlineLevel="0" collapsed="false">
      <c r="A1076" s="2" t="n">
        <v>16</v>
      </c>
      <c r="B1076" s="2" t="n">
        <v>8</v>
      </c>
      <c r="C1076" s="2" t="s">
        <v>10</v>
      </c>
      <c r="D1076" s="2" t="n">
        <v>74</v>
      </c>
      <c r="E1076" s="2" t="s">
        <v>10</v>
      </c>
      <c r="F1076" s="2" t="n">
        <v>4.78016972541809</v>
      </c>
      <c r="G1076" s="2" t="n">
        <v>3.97698092460632</v>
      </c>
      <c r="H1076" s="2" t="n">
        <v>0</v>
      </c>
      <c r="I1076" s="2" t="n">
        <v>0</v>
      </c>
      <c r="J1076" s="4" t="str">
        <f aca="false">IF(H1076=1, "1", IF(I1076=1, "0", "2"))</f>
        <v>2</v>
      </c>
    </row>
    <row r="1077" customFormat="false" ht="15" hidden="false" customHeight="false" outlineLevel="0" collapsed="false">
      <c r="A1077" s="2" t="n">
        <v>16</v>
      </c>
      <c r="B1077" s="2" t="n">
        <v>8</v>
      </c>
      <c r="C1077" s="2" t="s">
        <v>10</v>
      </c>
      <c r="D1077" s="2" t="n">
        <v>75</v>
      </c>
      <c r="E1077" s="2" t="s">
        <v>10</v>
      </c>
      <c r="F1077" s="2" t="n">
        <v>4.09693241119384</v>
      </c>
      <c r="G1077" s="2" t="n">
        <v>3.6594500541687</v>
      </c>
      <c r="H1077" s="2" t="n">
        <v>0</v>
      </c>
      <c r="I1077" s="2" t="n">
        <v>0</v>
      </c>
      <c r="J1077" s="4" t="str">
        <f aca="false">IF(H1077=1, "1", IF(I1077=1, "0", "2"))</f>
        <v>2</v>
      </c>
    </row>
    <row r="1078" customFormat="false" ht="15" hidden="false" customHeight="false" outlineLevel="0" collapsed="false">
      <c r="A1078" s="2" t="n">
        <v>16</v>
      </c>
      <c r="B1078" s="2" t="n">
        <v>8</v>
      </c>
      <c r="C1078" s="2" t="s">
        <v>10</v>
      </c>
      <c r="D1078" s="2" t="n">
        <v>76</v>
      </c>
      <c r="E1078" s="2" t="s">
        <v>10</v>
      </c>
      <c r="F1078" s="2" t="n">
        <v>4.25454425811767</v>
      </c>
      <c r="G1078" s="2" t="n">
        <v>4.21089959144592</v>
      </c>
      <c r="H1078" s="2" t="n">
        <v>1</v>
      </c>
      <c r="I1078" s="2" t="n">
        <v>0</v>
      </c>
      <c r="J1078" s="4" t="str">
        <f aca="false">IF(H1078=1, "1", IF(I1078=1, "0", "2"))</f>
        <v>1</v>
      </c>
    </row>
    <row r="1079" customFormat="false" ht="15" hidden="false" customHeight="false" outlineLevel="0" collapsed="false">
      <c r="A1079" s="2" t="n">
        <v>16</v>
      </c>
      <c r="B1079" s="2" t="n">
        <v>8</v>
      </c>
      <c r="C1079" s="2" t="s">
        <v>10</v>
      </c>
      <c r="D1079" s="2" t="n">
        <v>77</v>
      </c>
      <c r="E1079" s="2" t="s">
        <v>10</v>
      </c>
      <c r="F1079" s="2" t="n">
        <v>4.5532157421112</v>
      </c>
      <c r="G1079" s="2" t="n">
        <v>4.34898114204406</v>
      </c>
      <c r="H1079" s="2" t="n">
        <v>0</v>
      </c>
      <c r="I1079" s="2" t="n">
        <v>0</v>
      </c>
      <c r="J1079" s="4" t="str">
        <f aca="false">IF(H1079=1, "1", IF(I1079=1, "0", "2"))</f>
        <v>2</v>
      </c>
    </row>
    <row r="1080" customFormat="false" ht="15" hidden="false" customHeight="false" outlineLevel="0" collapsed="false">
      <c r="A1080" s="2" t="n">
        <v>16</v>
      </c>
      <c r="B1080" s="2" t="n">
        <v>8</v>
      </c>
      <c r="C1080" s="2" t="s">
        <v>10</v>
      </c>
      <c r="D1080" s="2" t="n">
        <v>78</v>
      </c>
      <c r="E1080" s="2" t="s">
        <v>10</v>
      </c>
      <c r="F1080" s="2" t="n">
        <v>4.16060328483581</v>
      </c>
      <c r="G1080" s="2" t="n">
        <v>4.15827226638793</v>
      </c>
      <c r="H1080" s="2" t="n">
        <v>1</v>
      </c>
      <c r="I1080" s="2" t="n">
        <v>0</v>
      </c>
      <c r="J1080" s="4" t="str">
        <f aca="false">IF(H1080=1, "1", IF(I1080=1, "0", "2"))</f>
        <v>1</v>
      </c>
    </row>
    <row r="1081" customFormat="false" ht="15" hidden="false" customHeight="false" outlineLevel="0" collapsed="false">
      <c r="A1081" s="2" t="n">
        <v>16</v>
      </c>
      <c r="B1081" s="2" t="n">
        <v>8</v>
      </c>
      <c r="C1081" s="2" t="s">
        <v>10</v>
      </c>
      <c r="D1081" s="2" t="n">
        <v>79</v>
      </c>
      <c r="E1081" s="2" t="s">
        <v>10</v>
      </c>
      <c r="F1081" s="2" t="n">
        <v>4.5130455493927</v>
      </c>
      <c r="G1081" s="2" t="n">
        <v>4.07952356338501</v>
      </c>
      <c r="H1081" s="2" t="n">
        <v>0</v>
      </c>
      <c r="I1081" s="2" t="n">
        <v>0</v>
      </c>
      <c r="J1081" s="4" t="str">
        <f aca="false">IF(H1081=1, "1", IF(I1081=1, "0", "2"))</f>
        <v>2</v>
      </c>
    </row>
    <row r="1082" customFormat="false" ht="15" hidden="false" customHeight="false" outlineLevel="0" collapsed="false">
      <c r="A1082" s="2" t="n">
        <v>16</v>
      </c>
      <c r="B1082" s="2" t="n">
        <v>8</v>
      </c>
      <c r="C1082" s="2" t="s">
        <v>10</v>
      </c>
      <c r="D1082" s="2" t="n">
        <v>80</v>
      </c>
      <c r="E1082" s="2" t="s">
        <v>10</v>
      </c>
      <c r="F1082" s="2" t="n">
        <v>4.50950741767883</v>
      </c>
      <c r="G1082" s="2" t="n">
        <v>4.27203321456909</v>
      </c>
      <c r="H1082" s="2" t="n">
        <v>1</v>
      </c>
      <c r="I1082" s="2" t="n">
        <v>0</v>
      </c>
      <c r="J1082" s="4" t="str">
        <f aca="false">IF(H1082=1, "1", IF(I1082=1, "0", "2"))</f>
        <v>1</v>
      </c>
    </row>
    <row r="1083" customFormat="false" ht="15" hidden="false" customHeight="false" outlineLevel="0" collapsed="false">
      <c r="A1083" s="2" t="n">
        <v>16</v>
      </c>
      <c r="B1083" s="2" t="n">
        <v>8</v>
      </c>
      <c r="C1083" s="2" t="s">
        <v>10</v>
      </c>
      <c r="D1083" s="2" t="n">
        <v>81</v>
      </c>
      <c r="E1083" s="2" t="s">
        <v>10</v>
      </c>
      <c r="F1083" s="2" t="n">
        <v>4.5865159034729</v>
      </c>
      <c r="G1083" s="2" t="n">
        <v>4.21353936195373</v>
      </c>
      <c r="H1083" s="2" t="n">
        <v>0</v>
      </c>
      <c r="I1083" s="2" t="n">
        <v>0</v>
      </c>
      <c r="J1083" s="4" t="str">
        <f aca="false">IF(H1083=1, "1", IF(I1083=1, "0", "2"))</f>
        <v>2</v>
      </c>
    </row>
    <row r="1084" customFormat="false" ht="15" hidden="false" customHeight="false" outlineLevel="0" collapsed="false">
      <c r="A1084" s="2" t="n">
        <v>16</v>
      </c>
      <c r="B1084" s="2" t="n">
        <v>8</v>
      </c>
      <c r="C1084" s="2" t="s">
        <v>10</v>
      </c>
      <c r="D1084" s="2" t="n">
        <v>82</v>
      </c>
      <c r="E1084" s="2" t="s">
        <v>10</v>
      </c>
      <c r="F1084" s="2" t="n">
        <v>5.33419919013977</v>
      </c>
      <c r="G1084" s="2" t="n">
        <v>4.34197616577148</v>
      </c>
      <c r="H1084" s="2" t="n">
        <v>0</v>
      </c>
      <c r="I1084" s="2" t="n">
        <v>0</v>
      </c>
      <c r="J1084" s="4" t="str">
        <f aca="false">IF(H1084=1, "1", IF(I1084=1, "0", "2"))</f>
        <v>2</v>
      </c>
    </row>
    <row r="1085" customFormat="false" ht="15" hidden="false" customHeight="false" outlineLevel="0" collapsed="false">
      <c r="A1085" s="2" t="n">
        <v>16</v>
      </c>
      <c r="B1085" s="2" t="n">
        <v>8</v>
      </c>
      <c r="C1085" s="2" t="s">
        <v>10</v>
      </c>
      <c r="D1085" s="2" t="n">
        <v>83</v>
      </c>
      <c r="E1085" s="2" t="s">
        <v>10</v>
      </c>
      <c r="F1085" s="2" t="n">
        <v>4.06461143493652</v>
      </c>
      <c r="G1085" s="2" t="n">
        <v>3.94726777076721</v>
      </c>
      <c r="H1085" s="2" t="n">
        <v>1</v>
      </c>
      <c r="I1085" s="2" t="n">
        <v>0</v>
      </c>
      <c r="J1085" s="4" t="str">
        <f aca="false">IF(H1085=1, "1", IF(I1085=1, "0", "2"))</f>
        <v>1</v>
      </c>
    </row>
    <row r="1086" customFormat="false" ht="15" hidden="false" customHeight="false" outlineLevel="0" collapsed="false">
      <c r="A1086" s="2" t="n">
        <v>16</v>
      </c>
      <c r="B1086" s="2" t="n">
        <v>8</v>
      </c>
      <c r="C1086" s="2" t="s">
        <v>10</v>
      </c>
      <c r="D1086" s="2" t="n">
        <v>84</v>
      </c>
      <c r="E1086" s="2" t="s">
        <v>10</v>
      </c>
      <c r="F1086" s="2" t="n">
        <v>4.50105810165405</v>
      </c>
      <c r="G1086" s="2" t="n">
        <v>4.13181352615356</v>
      </c>
      <c r="H1086" s="2" t="n">
        <v>0</v>
      </c>
      <c r="I1086" s="2" t="n">
        <v>0</v>
      </c>
      <c r="J1086" s="4" t="str">
        <f aca="false">IF(H1086=1, "1", IF(I1086=1, "0", "2"))</f>
        <v>2</v>
      </c>
    </row>
    <row r="1087" customFormat="false" ht="15" hidden="false" customHeight="false" outlineLevel="0" collapsed="false">
      <c r="A1087" s="2" t="n">
        <v>16</v>
      </c>
      <c r="B1087" s="2" t="n">
        <v>8</v>
      </c>
      <c r="C1087" s="2" t="s">
        <v>10</v>
      </c>
      <c r="D1087" s="2" t="n">
        <v>85</v>
      </c>
      <c r="E1087" s="2" t="s">
        <v>10</v>
      </c>
      <c r="F1087" s="2" t="n">
        <v>4.3485209941864</v>
      </c>
      <c r="G1087" s="2" t="n">
        <v>4.4069800376892</v>
      </c>
      <c r="H1087" s="2" t="n">
        <v>1</v>
      </c>
      <c r="I1087" s="2" t="n">
        <v>0</v>
      </c>
      <c r="J1087" s="4" t="str">
        <f aca="false">IF(H1087=1, "1", IF(I1087=1, "0", "2"))</f>
        <v>1</v>
      </c>
    </row>
    <row r="1088" customFormat="false" ht="15" hidden="false" customHeight="false" outlineLevel="0" collapsed="false">
      <c r="A1088" s="2" t="n">
        <v>16</v>
      </c>
      <c r="B1088" s="2" t="n">
        <v>8</v>
      </c>
      <c r="C1088" s="2" t="s">
        <v>10</v>
      </c>
      <c r="D1088" s="2" t="n">
        <v>86</v>
      </c>
      <c r="E1088" s="2" t="s">
        <v>10</v>
      </c>
      <c r="F1088" s="2" t="n">
        <v>4.63625001907348</v>
      </c>
      <c r="G1088" s="2" t="n">
        <v>4.47324585914611</v>
      </c>
      <c r="H1088" s="2" t="n">
        <v>0</v>
      </c>
      <c r="I1088" s="2" t="n">
        <v>0</v>
      </c>
      <c r="J1088" s="4" t="str">
        <f aca="false">IF(H1088=1, "1", IF(I1088=1, "0", "2"))</f>
        <v>2</v>
      </c>
    </row>
    <row r="1089" customFormat="false" ht="15" hidden="false" customHeight="false" outlineLevel="0" collapsed="false">
      <c r="A1089" s="2" t="n">
        <v>16</v>
      </c>
      <c r="B1089" s="2" t="n">
        <v>8</v>
      </c>
      <c r="C1089" s="2" t="s">
        <v>10</v>
      </c>
      <c r="D1089" s="2" t="n">
        <v>87</v>
      </c>
      <c r="E1089" s="2" t="s">
        <v>10</v>
      </c>
      <c r="F1089" s="2" t="n">
        <v>4.27896523475647</v>
      </c>
      <c r="G1089" s="2" t="n">
        <v>3.86330723762512</v>
      </c>
      <c r="H1089" s="2" t="n">
        <v>0</v>
      </c>
      <c r="I1089" s="2" t="n">
        <v>0</v>
      </c>
      <c r="J1089" s="4" t="str">
        <f aca="false">IF(H1089=1, "1", IF(I1089=1, "0", "2"))</f>
        <v>2</v>
      </c>
    </row>
    <row r="1090" customFormat="false" ht="15" hidden="false" customHeight="false" outlineLevel="0" collapsed="false">
      <c r="A1090" s="2" t="n">
        <v>16</v>
      </c>
      <c r="B1090" s="2" t="n">
        <v>8</v>
      </c>
      <c r="C1090" s="2" t="s">
        <v>10</v>
      </c>
      <c r="D1090" s="2" t="n">
        <v>88</v>
      </c>
      <c r="E1090" s="2" t="s">
        <v>10</v>
      </c>
      <c r="F1090" s="2" t="n">
        <v>4.8099455833435</v>
      </c>
      <c r="G1090" s="2" t="n">
        <v>4.4507143497467</v>
      </c>
      <c r="H1090" s="2" t="n">
        <v>0</v>
      </c>
      <c r="I1090" s="2" t="n">
        <v>0</v>
      </c>
      <c r="J1090" s="4" t="str">
        <f aca="false">IF(H1090=1, "1", IF(I1090=1, "0", "2"))</f>
        <v>2</v>
      </c>
    </row>
    <row r="1091" customFormat="false" ht="15" hidden="false" customHeight="false" outlineLevel="0" collapsed="false">
      <c r="A1091" s="2" t="n">
        <v>16</v>
      </c>
      <c r="B1091" s="2" t="n">
        <v>8</v>
      </c>
      <c r="C1091" s="2" t="s">
        <v>10</v>
      </c>
      <c r="D1091" s="2" t="n">
        <v>89</v>
      </c>
      <c r="E1091" s="2" t="s">
        <v>10</v>
      </c>
      <c r="F1091" s="2" t="n">
        <v>4.80762767791748</v>
      </c>
      <c r="G1091" s="2" t="n">
        <v>4.39752435684204</v>
      </c>
      <c r="H1091" s="2" t="n">
        <v>0</v>
      </c>
      <c r="I1091" s="2" t="n">
        <v>0</v>
      </c>
      <c r="J1091" s="4" t="str">
        <f aca="false">IF(H1091=1, "1", IF(I1091=1, "0", "2"))</f>
        <v>2</v>
      </c>
    </row>
    <row r="1092" customFormat="false" ht="15" hidden="false" customHeight="false" outlineLevel="0" collapsed="false">
      <c r="A1092" s="2" t="n">
        <v>16</v>
      </c>
      <c r="B1092" s="2" t="n">
        <v>8</v>
      </c>
      <c r="C1092" s="2" t="s">
        <v>10</v>
      </c>
      <c r="D1092" s="2" t="n">
        <v>90</v>
      </c>
      <c r="E1092" s="2" t="s">
        <v>10</v>
      </c>
      <c r="F1092" s="2" t="n">
        <v>4.15812706947326</v>
      </c>
      <c r="G1092" s="2" t="n">
        <v>4.16047263145446</v>
      </c>
      <c r="H1092" s="2" t="n">
        <v>1</v>
      </c>
      <c r="I1092" s="2" t="n">
        <v>0</v>
      </c>
      <c r="J1092" s="4" t="str">
        <f aca="false">IF(H1092=1, "1", IF(I1092=1, "0", "2"))</f>
        <v>1</v>
      </c>
    </row>
    <row r="1093" customFormat="false" ht="15" hidden="false" customHeight="false" outlineLevel="0" collapsed="false">
      <c r="A1093" s="2" t="n">
        <v>16</v>
      </c>
      <c r="B1093" s="2" t="n">
        <v>8</v>
      </c>
      <c r="C1093" s="2" t="s">
        <v>10</v>
      </c>
      <c r="D1093" s="2" t="n">
        <v>91</v>
      </c>
      <c r="E1093" s="2" t="s">
        <v>10</v>
      </c>
      <c r="F1093" s="2" t="n">
        <v>4.09988856315612</v>
      </c>
      <c r="G1093" s="2" t="n">
        <v>4.0929160118103</v>
      </c>
      <c r="H1093" s="2" t="n">
        <v>1</v>
      </c>
      <c r="I1093" s="2" t="n">
        <v>0</v>
      </c>
      <c r="J1093" s="4" t="str">
        <f aca="false">IF(H1093=1, "1", IF(I1093=1, "0", "2"))</f>
        <v>1</v>
      </c>
    </row>
    <row r="1094" customFormat="false" ht="15" hidden="false" customHeight="false" outlineLevel="0" collapsed="false">
      <c r="A1094" s="2" t="n">
        <v>16</v>
      </c>
      <c r="B1094" s="2" t="n">
        <v>8</v>
      </c>
      <c r="C1094" s="2" t="s">
        <v>10</v>
      </c>
      <c r="D1094" s="2" t="n">
        <v>92</v>
      </c>
      <c r="E1094" s="2" t="s">
        <v>10</v>
      </c>
      <c r="F1094" s="2" t="n">
        <v>3.97067952156066</v>
      </c>
      <c r="G1094" s="2" t="n">
        <v>3.85243368148803</v>
      </c>
      <c r="H1094" s="2" t="n">
        <v>1</v>
      </c>
      <c r="I1094" s="2" t="n">
        <v>0</v>
      </c>
      <c r="J1094" s="4" t="str">
        <f aca="false">IF(H1094=1, "1", IF(I1094=1, "0", "2"))</f>
        <v>1</v>
      </c>
    </row>
    <row r="1095" customFormat="false" ht="15" hidden="false" customHeight="false" outlineLevel="0" collapsed="false">
      <c r="A1095" s="2" t="n">
        <v>16</v>
      </c>
      <c r="B1095" s="2" t="n">
        <v>8</v>
      </c>
      <c r="C1095" s="2" t="s">
        <v>10</v>
      </c>
      <c r="D1095" s="2" t="n">
        <v>93</v>
      </c>
      <c r="E1095" s="2" t="s">
        <v>10</v>
      </c>
      <c r="F1095" s="2" t="n">
        <v>4.32730984687805</v>
      </c>
      <c r="G1095" s="2" t="n">
        <v>4.38676643371582</v>
      </c>
      <c r="H1095" s="2" t="n">
        <v>1</v>
      </c>
      <c r="I1095" s="2" t="n">
        <v>0</v>
      </c>
      <c r="J1095" s="4" t="str">
        <f aca="false">IF(H1095=1, "1", IF(I1095=1, "0", "2"))</f>
        <v>1</v>
      </c>
    </row>
    <row r="1096" customFormat="false" ht="15" hidden="false" customHeight="false" outlineLevel="0" collapsed="false">
      <c r="A1096" s="2" t="n">
        <v>16</v>
      </c>
      <c r="B1096" s="2" t="n">
        <v>8</v>
      </c>
      <c r="C1096" s="2" t="s">
        <v>10</v>
      </c>
      <c r="D1096" s="2" t="n">
        <v>94</v>
      </c>
      <c r="E1096" s="2" t="s">
        <v>10</v>
      </c>
      <c r="F1096" s="2" t="n">
        <v>4.81748485565185</v>
      </c>
      <c r="G1096" s="2" t="n">
        <v>4.21302056312561</v>
      </c>
      <c r="H1096" s="2" t="n">
        <v>1</v>
      </c>
      <c r="I1096" s="2" t="n">
        <v>0</v>
      </c>
      <c r="J1096" s="4" t="str">
        <f aca="false">IF(H1096=1, "1", IF(I1096=1, "0", "2"))</f>
        <v>1</v>
      </c>
    </row>
    <row r="1097" customFormat="false" ht="15" hidden="false" customHeight="false" outlineLevel="0" collapsed="false">
      <c r="A1097" s="2" t="n">
        <v>16</v>
      </c>
      <c r="B1097" s="2" t="n">
        <v>8</v>
      </c>
      <c r="C1097" s="2" t="s">
        <v>10</v>
      </c>
      <c r="D1097" s="2" t="n">
        <v>95</v>
      </c>
      <c r="E1097" s="2" t="s">
        <v>10</v>
      </c>
      <c r="F1097" s="2" t="n">
        <v>4.33479714393615</v>
      </c>
      <c r="G1097" s="2" t="n">
        <v>3.93075561523437</v>
      </c>
      <c r="H1097" s="2" t="n">
        <v>0</v>
      </c>
      <c r="I1097" s="2" t="n">
        <v>0</v>
      </c>
      <c r="J1097" s="4" t="str">
        <f aca="false">IF(H1097=1, "1", IF(I1097=1, "0", "2"))</f>
        <v>2</v>
      </c>
    </row>
    <row r="1098" customFormat="false" ht="15" hidden="false" customHeight="false" outlineLevel="0" collapsed="false">
      <c r="A1098" s="2" t="n">
        <v>16</v>
      </c>
      <c r="B1098" s="2" t="n">
        <v>8</v>
      </c>
      <c r="C1098" s="2" t="s">
        <v>10</v>
      </c>
      <c r="D1098" s="2" t="n">
        <v>96</v>
      </c>
      <c r="E1098" s="2" t="s">
        <v>10</v>
      </c>
      <c r="F1098" s="2" t="n">
        <v>4.45615291595459</v>
      </c>
      <c r="G1098" s="2" t="n">
        <v>3.95287346839904</v>
      </c>
      <c r="H1098" s="2" t="n">
        <v>0</v>
      </c>
      <c r="I1098" s="2" t="n">
        <v>0</v>
      </c>
      <c r="J1098" s="4" t="str">
        <f aca="false">IF(H1098=1, "1", IF(I1098=1, "0", "2"))</f>
        <v>2</v>
      </c>
    </row>
    <row r="1099" customFormat="false" ht="15" hidden="false" customHeight="false" outlineLevel="0" collapsed="false">
      <c r="A1099" s="2" t="n">
        <v>16</v>
      </c>
      <c r="B1099" s="2" t="n">
        <v>8</v>
      </c>
      <c r="C1099" s="2" t="s">
        <v>10</v>
      </c>
      <c r="D1099" s="2" t="n">
        <v>97</v>
      </c>
      <c r="E1099" s="2" t="s">
        <v>10</v>
      </c>
      <c r="F1099" s="2" t="n">
        <v>4.5577266216278</v>
      </c>
      <c r="G1099" s="2" t="n">
        <v>4.11843037605285</v>
      </c>
      <c r="H1099" s="2" t="n">
        <v>0</v>
      </c>
      <c r="I1099" s="2" t="n">
        <v>0</v>
      </c>
      <c r="J1099" s="4" t="str">
        <f aca="false">IF(H1099=1, "1", IF(I1099=1, "0", "2"))</f>
        <v>2</v>
      </c>
    </row>
    <row r="1100" customFormat="false" ht="15" hidden="false" customHeight="false" outlineLevel="0" collapsed="false">
      <c r="A1100" s="2" t="n">
        <v>16</v>
      </c>
      <c r="B1100" s="2" t="n">
        <v>8</v>
      </c>
      <c r="C1100" s="2" t="s">
        <v>10</v>
      </c>
      <c r="D1100" s="2" t="n">
        <v>98</v>
      </c>
      <c r="E1100" s="2" t="s">
        <v>10</v>
      </c>
      <c r="F1100" s="2" t="n">
        <v>4.95220398902893</v>
      </c>
      <c r="G1100" s="2" t="n">
        <v>4.2607877254486</v>
      </c>
      <c r="H1100" s="2" t="n">
        <v>0</v>
      </c>
      <c r="I1100" s="2" t="n">
        <v>0</v>
      </c>
      <c r="J1100" s="4" t="str">
        <f aca="false">IF(H1100=1, "1", IF(I1100=1, "0", "2"))</f>
        <v>2</v>
      </c>
    </row>
    <row r="1101" customFormat="false" ht="15" hidden="false" customHeight="false" outlineLevel="0" collapsed="false">
      <c r="A1101" s="2" t="n">
        <v>16</v>
      </c>
      <c r="B1101" s="2" t="n">
        <v>8</v>
      </c>
      <c r="C1101" s="2" t="s">
        <v>10</v>
      </c>
      <c r="D1101" s="2" t="n">
        <v>99</v>
      </c>
      <c r="E1101" s="2" t="s">
        <v>10</v>
      </c>
      <c r="F1101" s="2" t="n">
        <v>4.63676881790161</v>
      </c>
      <c r="G1101" s="2" t="n">
        <v>4.67510676383972</v>
      </c>
      <c r="H1101" s="2" t="n">
        <v>1</v>
      </c>
      <c r="I1101" s="2" t="n">
        <v>0</v>
      </c>
      <c r="J1101" s="4" t="str">
        <f aca="false">IF(H1101=1, "1", IF(I1101=1, "0", "2"))</f>
        <v>1</v>
      </c>
    </row>
    <row r="1102" customFormat="false" ht="15" hidden="false" customHeight="false" outlineLevel="0" collapsed="false">
      <c r="A1102" s="2" t="n">
        <v>32</v>
      </c>
      <c r="B1102" s="2" t="n">
        <v>1</v>
      </c>
      <c r="C1102" s="2" t="s">
        <v>10</v>
      </c>
      <c r="D1102" s="2" t="n">
        <v>0</v>
      </c>
      <c r="E1102" s="2" t="s">
        <v>10</v>
      </c>
      <c r="F1102" s="2" t="n">
        <v>13.7425072193145</v>
      </c>
      <c r="G1102" s="2" t="n">
        <v>14.1211347579956</v>
      </c>
      <c r="H1102" s="2" t="n">
        <v>1</v>
      </c>
      <c r="I1102" s="2" t="n">
        <v>0</v>
      </c>
      <c r="J1102" s="4" t="str">
        <f aca="false">IF(H1102=1, "1", IF(I1102=1, "0", "2"))</f>
        <v>1</v>
      </c>
    </row>
    <row r="1103" customFormat="false" ht="15" hidden="false" customHeight="false" outlineLevel="0" collapsed="false">
      <c r="A1103" s="2" t="n">
        <v>32</v>
      </c>
      <c r="B1103" s="2" t="n">
        <v>1</v>
      </c>
      <c r="C1103" s="2" t="s">
        <v>10</v>
      </c>
      <c r="D1103" s="2" t="n">
        <v>1</v>
      </c>
      <c r="E1103" s="2" t="s">
        <v>10</v>
      </c>
      <c r="F1103" s="2" t="n">
        <v>13.7378628253936</v>
      </c>
      <c r="G1103" s="2" t="n">
        <v>14.1928558349609</v>
      </c>
      <c r="H1103" s="2" t="n">
        <v>1</v>
      </c>
      <c r="I1103" s="2" t="n">
        <v>0</v>
      </c>
      <c r="J1103" s="4" t="str">
        <f aca="false">IF(H1103=1, "1", IF(I1103=1, "0", "2"))</f>
        <v>1</v>
      </c>
    </row>
    <row r="1104" customFormat="false" ht="15" hidden="false" customHeight="false" outlineLevel="0" collapsed="false">
      <c r="A1104" s="2" t="n">
        <v>32</v>
      </c>
      <c r="B1104" s="2" t="n">
        <v>1</v>
      </c>
      <c r="C1104" s="2" t="s">
        <v>10</v>
      </c>
      <c r="D1104" s="2" t="n">
        <v>2</v>
      </c>
      <c r="E1104" s="2" t="s">
        <v>10</v>
      </c>
      <c r="F1104" s="2" t="n">
        <v>14.0366015434265</v>
      </c>
      <c r="G1104" s="2" t="n">
        <v>14.3502929210662</v>
      </c>
      <c r="H1104" s="2" t="n">
        <v>1</v>
      </c>
      <c r="I1104" s="2" t="n">
        <v>0</v>
      </c>
      <c r="J1104" s="4" t="str">
        <f aca="false">IF(H1104=1, "1", IF(I1104=1, "0", "2"))</f>
        <v>1</v>
      </c>
    </row>
    <row r="1105" customFormat="false" ht="15" hidden="false" customHeight="false" outlineLevel="0" collapsed="false">
      <c r="A1105" s="2" t="n">
        <v>32</v>
      </c>
      <c r="B1105" s="2" t="n">
        <v>1</v>
      </c>
      <c r="C1105" s="2" t="s">
        <v>10</v>
      </c>
      <c r="D1105" s="2" t="n">
        <v>3</v>
      </c>
      <c r="E1105" s="2" t="s">
        <v>10</v>
      </c>
      <c r="F1105" s="2" t="n">
        <v>13.7784283161163</v>
      </c>
      <c r="G1105" s="2" t="n">
        <v>14.623456954956</v>
      </c>
      <c r="H1105" s="2" t="n">
        <v>1</v>
      </c>
      <c r="I1105" s="2" t="n">
        <v>0</v>
      </c>
      <c r="J1105" s="4" t="str">
        <f aca="false">IF(H1105=1, "1", IF(I1105=1, "0", "2"))</f>
        <v>1</v>
      </c>
    </row>
    <row r="1106" customFormat="false" ht="15" hidden="false" customHeight="false" outlineLevel="0" collapsed="false">
      <c r="A1106" s="2" t="n">
        <v>32</v>
      </c>
      <c r="B1106" s="2" t="n">
        <v>1</v>
      </c>
      <c r="C1106" s="2" t="s">
        <v>10</v>
      </c>
      <c r="D1106" s="2" t="n">
        <v>4</v>
      </c>
      <c r="E1106" s="2" t="s">
        <v>10</v>
      </c>
      <c r="F1106" s="2" t="n">
        <v>13.9300336837768</v>
      </c>
      <c r="G1106" s="2" t="n">
        <v>14.3886485099792</v>
      </c>
      <c r="H1106" s="2" t="n">
        <v>1</v>
      </c>
      <c r="I1106" s="2" t="n">
        <v>0</v>
      </c>
      <c r="J1106" s="4" t="str">
        <f aca="false">IF(H1106=1, "1", IF(I1106=1, "0", "2"))</f>
        <v>1</v>
      </c>
    </row>
    <row r="1107" customFormat="false" ht="15" hidden="false" customHeight="false" outlineLevel="0" collapsed="false">
      <c r="A1107" s="2" t="n">
        <v>32</v>
      </c>
      <c r="B1107" s="2" t="n">
        <v>1</v>
      </c>
      <c r="C1107" s="2" t="s">
        <v>10</v>
      </c>
      <c r="D1107" s="2" t="n">
        <v>5</v>
      </c>
      <c r="E1107" s="2" t="s">
        <v>10</v>
      </c>
      <c r="F1107" s="2" t="n">
        <v>14.5798864364624</v>
      </c>
      <c r="G1107" s="2" t="n">
        <v>14.0547561645507</v>
      </c>
      <c r="H1107" s="2" t="n">
        <v>1</v>
      </c>
      <c r="I1107" s="2" t="n">
        <v>0</v>
      </c>
      <c r="J1107" s="4" t="str">
        <f aca="false">IF(H1107=1, "1", IF(I1107=1, "0", "2"))</f>
        <v>1</v>
      </c>
    </row>
    <row r="1108" customFormat="false" ht="15" hidden="false" customHeight="false" outlineLevel="0" collapsed="false">
      <c r="A1108" s="2" t="n">
        <v>32</v>
      </c>
      <c r="B1108" s="2" t="n">
        <v>1</v>
      </c>
      <c r="C1108" s="2" t="s">
        <v>10</v>
      </c>
      <c r="D1108" s="2" t="n">
        <v>6</v>
      </c>
      <c r="E1108" s="2" t="s">
        <v>10</v>
      </c>
      <c r="F1108" s="2" t="n">
        <v>14.1760792732238</v>
      </c>
      <c r="G1108" s="2" t="n">
        <v>15.2524399757385</v>
      </c>
      <c r="H1108" s="2" t="n">
        <v>1</v>
      </c>
      <c r="I1108" s="2" t="n">
        <v>0</v>
      </c>
      <c r="J1108" s="4" t="str">
        <f aca="false">IF(H1108=1, "1", IF(I1108=1, "0", "2"))</f>
        <v>1</v>
      </c>
    </row>
    <row r="1109" customFormat="false" ht="15" hidden="false" customHeight="false" outlineLevel="0" collapsed="false">
      <c r="A1109" s="2" t="n">
        <v>32</v>
      </c>
      <c r="B1109" s="2" t="n">
        <v>1</v>
      </c>
      <c r="C1109" s="2" t="s">
        <v>10</v>
      </c>
      <c r="D1109" s="2" t="n">
        <v>7</v>
      </c>
      <c r="E1109" s="2" t="s">
        <v>10</v>
      </c>
      <c r="F1109" s="2" t="n">
        <v>11.5006835460662</v>
      </c>
      <c r="G1109" s="2" t="n">
        <v>12.1357910633087</v>
      </c>
      <c r="H1109" s="2" t="n">
        <v>1</v>
      </c>
      <c r="I1109" s="2" t="n">
        <v>0</v>
      </c>
      <c r="J1109" s="4" t="str">
        <f aca="false">IF(H1109=1, "1", IF(I1109=1, "0", "2"))</f>
        <v>1</v>
      </c>
    </row>
    <row r="1110" customFormat="false" ht="15" hidden="false" customHeight="false" outlineLevel="0" collapsed="false">
      <c r="A1110" s="2" t="n">
        <v>32</v>
      </c>
      <c r="B1110" s="2" t="n">
        <v>1</v>
      </c>
      <c r="C1110" s="2" t="s">
        <v>10</v>
      </c>
      <c r="D1110" s="2" t="n">
        <v>8</v>
      </c>
      <c r="E1110" s="2" t="s">
        <v>10</v>
      </c>
      <c r="F1110" s="2" t="n">
        <v>13.679889678955</v>
      </c>
      <c r="G1110" s="2" t="n">
        <v>14.0795421600341</v>
      </c>
      <c r="H1110" s="2" t="n">
        <v>1</v>
      </c>
      <c r="I1110" s="2" t="n">
        <v>0</v>
      </c>
      <c r="J1110" s="4" t="str">
        <f aca="false">IF(H1110=1, "1", IF(I1110=1, "0", "2"))</f>
        <v>1</v>
      </c>
    </row>
    <row r="1111" customFormat="false" ht="15" hidden="false" customHeight="false" outlineLevel="0" collapsed="false">
      <c r="A1111" s="2" t="n">
        <v>32</v>
      </c>
      <c r="B1111" s="2" t="n">
        <v>1</v>
      </c>
      <c r="C1111" s="2" t="s">
        <v>10</v>
      </c>
      <c r="D1111" s="2" t="n">
        <v>9</v>
      </c>
      <c r="E1111" s="2" t="s">
        <v>10</v>
      </c>
      <c r="F1111" s="2" t="n">
        <v>13.3121075630187</v>
      </c>
      <c r="G1111" s="2" t="n">
        <v>14.040827512741</v>
      </c>
      <c r="H1111" s="2" t="n">
        <v>1</v>
      </c>
      <c r="I1111" s="2" t="n">
        <v>0</v>
      </c>
      <c r="J1111" s="4" t="str">
        <f aca="false">IF(H1111=1, "1", IF(I1111=1, "0", "2"))</f>
        <v>1</v>
      </c>
    </row>
    <row r="1112" customFormat="false" ht="15" hidden="false" customHeight="false" outlineLevel="0" collapsed="false">
      <c r="A1112" s="2" t="n">
        <v>32</v>
      </c>
      <c r="B1112" s="2" t="n">
        <v>1</v>
      </c>
      <c r="C1112" s="2" t="s">
        <v>10</v>
      </c>
      <c r="D1112" s="2" t="n">
        <v>10</v>
      </c>
      <c r="E1112" s="2" t="s">
        <v>10</v>
      </c>
      <c r="F1112" s="2" t="n">
        <v>13.3630921840667</v>
      </c>
      <c r="G1112" s="2" t="n">
        <v>13.921737909317</v>
      </c>
      <c r="H1112" s="2" t="n">
        <v>1</v>
      </c>
      <c r="I1112" s="2" t="n">
        <v>0</v>
      </c>
      <c r="J1112" s="4" t="str">
        <f aca="false">IF(H1112=1, "1", IF(I1112=1, "0", "2"))</f>
        <v>1</v>
      </c>
    </row>
    <row r="1113" customFormat="false" ht="15" hidden="false" customHeight="false" outlineLevel="0" collapsed="false">
      <c r="A1113" s="2" t="n">
        <v>32</v>
      </c>
      <c r="B1113" s="2" t="n">
        <v>1</v>
      </c>
      <c r="C1113" s="2" t="s">
        <v>10</v>
      </c>
      <c r="D1113" s="2" t="n">
        <v>11</v>
      </c>
      <c r="E1113" s="2" t="s">
        <v>10</v>
      </c>
      <c r="F1113" s="2" t="n">
        <v>14.6805739402771</v>
      </c>
      <c r="G1113" s="2" t="n">
        <v>15.0792696475982</v>
      </c>
      <c r="H1113" s="2" t="n">
        <v>1</v>
      </c>
      <c r="I1113" s="2" t="n">
        <v>0</v>
      </c>
      <c r="J1113" s="4" t="str">
        <f aca="false">IF(H1113=1, "1", IF(I1113=1, "0", "2"))</f>
        <v>1</v>
      </c>
    </row>
    <row r="1114" customFormat="false" ht="15" hidden="false" customHeight="false" outlineLevel="0" collapsed="false">
      <c r="A1114" s="2" t="n">
        <v>32</v>
      </c>
      <c r="B1114" s="2" t="n">
        <v>1</v>
      </c>
      <c r="C1114" s="2" t="s">
        <v>10</v>
      </c>
      <c r="D1114" s="2" t="n">
        <v>12</v>
      </c>
      <c r="E1114" s="2" t="s">
        <v>10</v>
      </c>
      <c r="F1114" s="2" t="n">
        <v>13.3578557968139</v>
      </c>
      <c r="G1114" s="2" t="n">
        <v>13.7956836223602</v>
      </c>
      <c r="H1114" s="2" t="n">
        <v>1</v>
      </c>
      <c r="I1114" s="2" t="n">
        <v>0</v>
      </c>
      <c r="J1114" s="4" t="str">
        <f aca="false">IF(H1114=1, "1", IF(I1114=1, "0", "2"))</f>
        <v>1</v>
      </c>
    </row>
    <row r="1115" customFormat="false" ht="15" hidden="false" customHeight="false" outlineLevel="0" collapsed="false">
      <c r="A1115" s="2" t="n">
        <v>32</v>
      </c>
      <c r="B1115" s="2" t="n">
        <v>1</v>
      </c>
      <c r="C1115" s="2" t="s">
        <v>10</v>
      </c>
      <c r="D1115" s="2" t="n">
        <v>13</v>
      </c>
      <c r="E1115" s="2" t="s">
        <v>10</v>
      </c>
      <c r="F1115" s="2" t="n">
        <v>13.8192479610443</v>
      </c>
      <c r="G1115" s="2" t="n">
        <v>14.2094700336456</v>
      </c>
      <c r="H1115" s="2" t="n">
        <v>1</v>
      </c>
      <c r="I1115" s="2" t="n">
        <v>0</v>
      </c>
      <c r="J1115" s="4" t="str">
        <f aca="false">IF(H1115=1, "1", IF(I1115=1, "0", "2"))</f>
        <v>1</v>
      </c>
    </row>
    <row r="1116" customFormat="false" ht="15" hidden="false" customHeight="false" outlineLevel="0" collapsed="false">
      <c r="A1116" s="2" t="n">
        <v>32</v>
      </c>
      <c r="B1116" s="2" t="n">
        <v>1</v>
      </c>
      <c r="C1116" s="2" t="s">
        <v>10</v>
      </c>
      <c r="D1116" s="2" t="n">
        <v>14</v>
      </c>
      <c r="E1116" s="2" t="s">
        <v>10</v>
      </c>
      <c r="F1116" s="2" t="n">
        <v>13.3023898601531</v>
      </c>
      <c r="G1116" s="2" t="n">
        <v>13.779147863388</v>
      </c>
      <c r="H1116" s="2" t="n">
        <v>1</v>
      </c>
      <c r="I1116" s="2" t="n">
        <v>0</v>
      </c>
      <c r="J1116" s="4" t="str">
        <f aca="false">IF(H1116=1, "1", IF(I1116=1, "0", "2"))</f>
        <v>1</v>
      </c>
    </row>
    <row r="1117" customFormat="false" ht="15" hidden="false" customHeight="false" outlineLevel="0" collapsed="false">
      <c r="A1117" s="2" t="n">
        <v>32</v>
      </c>
      <c r="B1117" s="2" t="n">
        <v>1</v>
      </c>
      <c r="C1117" s="2" t="s">
        <v>10</v>
      </c>
      <c r="D1117" s="2" t="n">
        <v>15</v>
      </c>
      <c r="E1117" s="2" t="s">
        <v>10</v>
      </c>
      <c r="F1117" s="2" t="n">
        <v>14.2836022377014</v>
      </c>
      <c r="G1117" s="2" t="n">
        <v>15.2028119564056</v>
      </c>
      <c r="H1117" s="2" t="n">
        <v>1</v>
      </c>
      <c r="I1117" s="2" t="n">
        <v>0</v>
      </c>
      <c r="J1117" s="4" t="str">
        <f aca="false">IF(H1117=1, "1", IF(I1117=1, "0", "2"))</f>
        <v>1</v>
      </c>
    </row>
    <row r="1118" customFormat="false" ht="15" hidden="false" customHeight="false" outlineLevel="0" collapsed="false">
      <c r="A1118" s="2" t="n">
        <v>32</v>
      </c>
      <c r="B1118" s="2" t="n">
        <v>1</v>
      </c>
      <c r="C1118" s="2" t="s">
        <v>10</v>
      </c>
      <c r="D1118" s="2" t="n">
        <v>16</v>
      </c>
      <c r="E1118" s="2" t="s">
        <v>10</v>
      </c>
      <c r="F1118" s="2" t="n">
        <v>15.1854591369628</v>
      </c>
      <c r="G1118" s="2" t="n">
        <v>16.222623348236</v>
      </c>
      <c r="H1118" s="2" t="n">
        <v>1</v>
      </c>
      <c r="I1118" s="2" t="n">
        <v>0</v>
      </c>
      <c r="J1118" s="4" t="str">
        <f aca="false">IF(H1118=1, "1", IF(I1118=1, "0", "2"))</f>
        <v>1</v>
      </c>
    </row>
    <row r="1119" customFormat="false" ht="15" hidden="false" customHeight="false" outlineLevel="0" collapsed="false">
      <c r="A1119" s="2" t="n">
        <v>32</v>
      </c>
      <c r="B1119" s="2" t="n">
        <v>1</v>
      </c>
      <c r="C1119" s="2" t="s">
        <v>10</v>
      </c>
      <c r="D1119" s="2" t="n">
        <v>17</v>
      </c>
      <c r="E1119" s="2" t="s">
        <v>10</v>
      </c>
      <c r="F1119" s="2" t="n">
        <v>14.0445089340209</v>
      </c>
      <c r="G1119" s="2" t="n">
        <v>14.9857144355773</v>
      </c>
      <c r="H1119" s="2" t="n">
        <v>1</v>
      </c>
      <c r="I1119" s="2" t="n">
        <v>0</v>
      </c>
      <c r="J1119" s="4" t="str">
        <f aca="false">IF(H1119=1, "1", IF(I1119=1, "0", "2"))</f>
        <v>1</v>
      </c>
    </row>
    <row r="1120" customFormat="false" ht="15" hidden="false" customHeight="false" outlineLevel="0" collapsed="false">
      <c r="A1120" s="2" t="n">
        <v>32</v>
      </c>
      <c r="B1120" s="2" t="n">
        <v>1</v>
      </c>
      <c r="C1120" s="2" t="s">
        <v>10</v>
      </c>
      <c r="D1120" s="2" t="n">
        <v>18</v>
      </c>
      <c r="E1120" s="2" t="s">
        <v>10</v>
      </c>
      <c r="F1120" s="2" t="n">
        <v>14.1738603115081</v>
      </c>
      <c r="G1120" s="2" t="n">
        <v>14.4376556873321</v>
      </c>
      <c r="H1120" s="2" t="n">
        <v>1</v>
      </c>
      <c r="I1120" s="2" t="n">
        <v>0</v>
      </c>
      <c r="J1120" s="4" t="str">
        <f aca="false">IF(H1120=1, "1", IF(I1120=1, "0", "2"))</f>
        <v>1</v>
      </c>
    </row>
    <row r="1121" customFormat="false" ht="15" hidden="false" customHeight="false" outlineLevel="0" collapsed="false">
      <c r="A1121" s="2" t="n">
        <v>32</v>
      </c>
      <c r="B1121" s="2" t="n">
        <v>1</v>
      </c>
      <c r="C1121" s="2" t="s">
        <v>10</v>
      </c>
      <c r="D1121" s="2" t="n">
        <v>19</v>
      </c>
      <c r="E1121" s="2" t="s">
        <v>10</v>
      </c>
      <c r="F1121" s="2" t="n">
        <v>15.6605930328369</v>
      </c>
      <c r="G1121" s="2" t="n">
        <v>16.5883994102478</v>
      </c>
      <c r="H1121" s="2" t="n">
        <v>1</v>
      </c>
      <c r="I1121" s="2" t="n">
        <v>0</v>
      </c>
      <c r="J1121" s="4" t="str">
        <f aca="false">IF(H1121=1, "1", IF(I1121=1, "0", "2"))</f>
        <v>1</v>
      </c>
    </row>
    <row r="1122" customFormat="false" ht="15" hidden="false" customHeight="false" outlineLevel="0" collapsed="false">
      <c r="A1122" s="2" t="n">
        <v>32</v>
      </c>
      <c r="B1122" s="2" t="n">
        <v>1</v>
      </c>
      <c r="C1122" s="2" t="s">
        <v>10</v>
      </c>
      <c r="D1122" s="2" t="n">
        <v>20</v>
      </c>
      <c r="E1122" s="2" t="s">
        <v>10</v>
      </c>
      <c r="F1122" s="2" t="n">
        <v>13.877705335617</v>
      </c>
      <c r="G1122" s="2" t="n">
        <v>14.6843237876892</v>
      </c>
      <c r="H1122" s="2" t="n">
        <v>1</v>
      </c>
      <c r="I1122" s="2" t="n">
        <v>0</v>
      </c>
      <c r="J1122" s="4" t="str">
        <f aca="false">IF(H1122=1, "1", IF(I1122=1, "0", "2"))</f>
        <v>1</v>
      </c>
    </row>
    <row r="1123" customFormat="false" ht="15" hidden="false" customHeight="false" outlineLevel="0" collapsed="false">
      <c r="A1123" s="2" t="n">
        <v>32</v>
      </c>
      <c r="B1123" s="2" t="n">
        <v>1</v>
      </c>
      <c r="C1123" s="2" t="s">
        <v>10</v>
      </c>
      <c r="D1123" s="2" t="n">
        <v>21</v>
      </c>
      <c r="E1123" s="2" t="s">
        <v>10</v>
      </c>
      <c r="F1123" s="2" t="n">
        <v>13.5982699394226</v>
      </c>
      <c r="G1123" s="2" t="n">
        <v>14.4806947708129</v>
      </c>
      <c r="H1123" s="2" t="n">
        <v>1</v>
      </c>
      <c r="I1123" s="2" t="n">
        <v>0</v>
      </c>
      <c r="J1123" s="4" t="str">
        <f aca="false">IF(H1123=1, "1", IF(I1123=1, "0", "2"))</f>
        <v>1</v>
      </c>
    </row>
    <row r="1124" customFormat="false" ht="15" hidden="false" customHeight="false" outlineLevel="0" collapsed="false">
      <c r="A1124" s="2" t="n">
        <v>32</v>
      </c>
      <c r="B1124" s="2" t="n">
        <v>1</v>
      </c>
      <c r="C1124" s="2" t="s">
        <v>10</v>
      </c>
      <c r="D1124" s="2" t="n">
        <v>22</v>
      </c>
      <c r="E1124" s="2" t="s">
        <v>10</v>
      </c>
      <c r="F1124" s="2" t="n">
        <v>15.4212892055511</v>
      </c>
      <c r="G1124" s="2" t="n">
        <v>16.3259460926055</v>
      </c>
      <c r="H1124" s="2" t="n">
        <v>1</v>
      </c>
      <c r="I1124" s="2" t="n">
        <v>0</v>
      </c>
      <c r="J1124" s="4" t="str">
        <f aca="false">IF(H1124=1, "1", IF(I1124=1, "0", "2"))</f>
        <v>1</v>
      </c>
    </row>
    <row r="1125" customFormat="false" ht="15" hidden="false" customHeight="false" outlineLevel="0" collapsed="false">
      <c r="A1125" s="2" t="n">
        <v>32</v>
      </c>
      <c r="B1125" s="2" t="n">
        <v>1</v>
      </c>
      <c r="C1125" s="2" t="s">
        <v>10</v>
      </c>
      <c r="D1125" s="2" t="n">
        <v>23</v>
      </c>
      <c r="E1125" s="2" t="s">
        <v>10</v>
      </c>
      <c r="F1125" s="2" t="n">
        <v>15.5388095378875</v>
      </c>
      <c r="G1125" s="2" t="n">
        <v>14.872932434082</v>
      </c>
      <c r="H1125" s="2" t="n">
        <v>1</v>
      </c>
      <c r="I1125" s="2" t="n">
        <v>0</v>
      </c>
      <c r="J1125" s="4" t="str">
        <f aca="false">IF(H1125=1, "1", IF(I1125=1, "0", "2"))</f>
        <v>1</v>
      </c>
    </row>
    <row r="1126" customFormat="false" ht="15" hidden="false" customHeight="false" outlineLevel="0" collapsed="false">
      <c r="A1126" s="2" t="n">
        <v>32</v>
      </c>
      <c r="B1126" s="2" t="n">
        <v>1</v>
      </c>
      <c r="C1126" s="2" t="s">
        <v>10</v>
      </c>
      <c r="D1126" s="2" t="n">
        <v>24</v>
      </c>
      <c r="E1126" s="2" t="s">
        <v>10</v>
      </c>
      <c r="F1126" s="2" t="n">
        <v>13.7306854724884</v>
      </c>
      <c r="G1126" s="2" t="n">
        <v>14.1892139911651</v>
      </c>
      <c r="H1126" s="2" t="n">
        <v>1</v>
      </c>
      <c r="I1126" s="2" t="n">
        <v>0</v>
      </c>
      <c r="J1126" s="4" t="str">
        <f aca="false">IF(H1126=1, "1", IF(I1126=1, "0", "2"))</f>
        <v>1</v>
      </c>
    </row>
    <row r="1127" customFormat="false" ht="15" hidden="false" customHeight="false" outlineLevel="0" collapsed="false">
      <c r="A1127" s="2" t="n">
        <v>32</v>
      </c>
      <c r="B1127" s="2" t="n">
        <v>1</v>
      </c>
      <c r="C1127" s="2" t="s">
        <v>10</v>
      </c>
      <c r="D1127" s="2" t="n">
        <v>25</v>
      </c>
      <c r="E1127" s="2" t="s">
        <v>10</v>
      </c>
      <c r="F1127" s="2" t="n">
        <v>13.7353842258453</v>
      </c>
      <c r="G1127" s="2" t="n">
        <v>13.2054078578948</v>
      </c>
      <c r="H1127" s="2" t="n">
        <v>1</v>
      </c>
      <c r="I1127" s="2" t="n">
        <v>0</v>
      </c>
      <c r="J1127" s="4" t="str">
        <f aca="false">IF(H1127=1, "1", IF(I1127=1, "0", "2"))</f>
        <v>1</v>
      </c>
    </row>
    <row r="1128" customFormat="false" ht="15" hidden="false" customHeight="false" outlineLevel="0" collapsed="false">
      <c r="A1128" s="2" t="n">
        <v>32</v>
      </c>
      <c r="B1128" s="2" t="n">
        <v>1</v>
      </c>
      <c r="C1128" s="2" t="s">
        <v>10</v>
      </c>
      <c r="D1128" s="2" t="n">
        <v>26</v>
      </c>
      <c r="E1128" s="2" t="s">
        <v>10</v>
      </c>
      <c r="F1128" s="2" t="n">
        <v>14.1069002151489</v>
      </c>
      <c r="G1128" s="2" t="n">
        <v>14.936986207962</v>
      </c>
      <c r="H1128" s="2" t="n">
        <v>1</v>
      </c>
      <c r="I1128" s="2" t="n">
        <v>0</v>
      </c>
      <c r="J1128" s="4" t="str">
        <f aca="false">IF(H1128=1, "1", IF(I1128=1, "0", "2"))</f>
        <v>1</v>
      </c>
    </row>
    <row r="1129" customFormat="false" ht="15" hidden="false" customHeight="false" outlineLevel="0" collapsed="false">
      <c r="A1129" s="2" t="n">
        <v>32</v>
      </c>
      <c r="B1129" s="2" t="n">
        <v>1</v>
      </c>
      <c r="C1129" s="2" t="s">
        <v>10</v>
      </c>
      <c r="D1129" s="2" t="n">
        <v>27</v>
      </c>
      <c r="E1129" s="2" t="s">
        <v>10</v>
      </c>
      <c r="F1129" s="2" t="n">
        <v>12.6161084175109</v>
      </c>
      <c r="G1129" s="2" t="n">
        <v>13.323771238327</v>
      </c>
      <c r="H1129" s="2" t="n">
        <v>1</v>
      </c>
      <c r="I1129" s="2" t="n">
        <v>0</v>
      </c>
      <c r="J1129" s="4" t="str">
        <f aca="false">IF(H1129=1, "1", IF(I1129=1, "0", "2"))</f>
        <v>1</v>
      </c>
    </row>
    <row r="1130" customFormat="false" ht="15" hidden="false" customHeight="false" outlineLevel="0" collapsed="false">
      <c r="A1130" s="2" t="n">
        <v>32</v>
      </c>
      <c r="B1130" s="2" t="n">
        <v>1</v>
      </c>
      <c r="C1130" s="2" t="s">
        <v>10</v>
      </c>
      <c r="D1130" s="2" t="n">
        <v>28</v>
      </c>
      <c r="E1130" s="2" t="s">
        <v>10</v>
      </c>
      <c r="F1130" s="2" t="n">
        <v>14.62282705307</v>
      </c>
      <c r="G1130" s="2" t="n">
        <v>15.2949478626251</v>
      </c>
      <c r="H1130" s="2" t="n">
        <v>1</v>
      </c>
      <c r="I1130" s="2" t="n">
        <v>0</v>
      </c>
      <c r="J1130" s="4" t="str">
        <f aca="false">IF(H1130=1, "1", IF(I1130=1, "0", "2"))</f>
        <v>1</v>
      </c>
    </row>
    <row r="1131" customFormat="false" ht="15" hidden="false" customHeight="false" outlineLevel="0" collapsed="false">
      <c r="A1131" s="2" t="n">
        <v>32</v>
      </c>
      <c r="B1131" s="2" t="n">
        <v>1</v>
      </c>
      <c r="C1131" s="2" t="s">
        <v>10</v>
      </c>
      <c r="D1131" s="2" t="n">
        <v>29</v>
      </c>
      <c r="E1131" s="2" t="s">
        <v>10</v>
      </c>
      <c r="F1131" s="2" t="n">
        <v>16.1844975948333</v>
      </c>
      <c r="G1131" s="2" t="n">
        <v>15.4881274700164</v>
      </c>
      <c r="H1131" s="2" t="n">
        <v>1</v>
      </c>
      <c r="I1131" s="2" t="n">
        <v>0</v>
      </c>
      <c r="J1131" s="4" t="str">
        <f aca="false">IF(H1131=1, "1", IF(I1131=1, "0", "2"))</f>
        <v>1</v>
      </c>
    </row>
    <row r="1132" customFormat="false" ht="15" hidden="false" customHeight="false" outlineLevel="0" collapsed="false">
      <c r="A1132" s="2" t="n">
        <v>32</v>
      </c>
      <c r="B1132" s="2" t="n">
        <v>1</v>
      </c>
      <c r="C1132" s="2" t="s">
        <v>10</v>
      </c>
      <c r="D1132" s="2" t="n">
        <v>30</v>
      </c>
      <c r="E1132" s="2" t="s">
        <v>10</v>
      </c>
      <c r="F1132" s="2" t="n">
        <v>13.6029109954833</v>
      </c>
      <c r="G1132" s="2" t="n">
        <v>14.1700932979583</v>
      </c>
      <c r="H1132" s="2" t="n">
        <v>1</v>
      </c>
      <c r="I1132" s="2" t="n">
        <v>0</v>
      </c>
      <c r="J1132" s="4" t="str">
        <f aca="false">IF(H1132=1, "1", IF(I1132=1, "0", "2"))</f>
        <v>1</v>
      </c>
    </row>
    <row r="1133" customFormat="false" ht="15" hidden="false" customHeight="false" outlineLevel="0" collapsed="false">
      <c r="A1133" s="2" t="n">
        <v>32</v>
      </c>
      <c r="B1133" s="2" t="n">
        <v>1</v>
      </c>
      <c r="C1133" s="2" t="s">
        <v>10</v>
      </c>
      <c r="D1133" s="2" t="n">
        <v>31</v>
      </c>
      <c r="E1133" s="2" t="s">
        <v>10</v>
      </c>
      <c r="F1133" s="2" t="n">
        <v>13.9889297485351</v>
      </c>
      <c r="G1133" s="2" t="n">
        <v>14.2701630592346</v>
      </c>
      <c r="H1133" s="2" t="n">
        <v>1</v>
      </c>
      <c r="I1133" s="2" t="n">
        <v>0</v>
      </c>
      <c r="J1133" s="4" t="str">
        <f aca="false">IF(H1133=1, "1", IF(I1133=1, "0", "2"))</f>
        <v>1</v>
      </c>
    </row>
    <row r="1134" customFormat="false" ht="15" hidden="false" customHeight="false" outlineLevel="0" collapsed="false">
      <c r="A1134" s="2" t="n">
        <v>32</v>
      </c>
      <c r="B1134" s="2" t="n">
        <v>1</v>
      </c>
      <c r="C1134" s="2" t="s">
        <v>10</v>
      </c>
      <c r="D1134" s="2" t="n">
        <v>32</v>
      </c>
      <c r="E1134" s="2" t="s">
        <v>10</v>
      </c>
      <c r="F1134" s="2" t="n">
        <v>13.3776929378509</v>
      </c>
      <c r="G1134" s="2" t="n">
        <v>13.7773382663726</v>
      </c>
      <c r="H1134" s="2" t="n">
        <v>1</v>
      </c>
      <c r="I1134" s="2" t="n">
        <v>0</v>
      </c>
      <c r="J1134" s="4" t="str">
        <f aca="false">IF(H1134=1, "1", IF(I1134=1, "0", "2"))</f>
        <v>1</v>
      </c>
    </row>
    <row r="1135" customFormat="false" ht="15" hidden="false" customHeight="false" outlineLevel="0" collapsed="false">
      <c r="A1135" s="2" t="n">
        <v>32</v>
      </c>
      <c r="B1135" s="2" t="n">
        <v>1</v>
      </c>
      <c r="C1135" s="2" t="s">
        <v>10</v>
      </c>
      <c r="D1135" s="2" t="n">
        <v>33</v>
      </c>
      <c r="E1135" s="2" t="s">
        <v>10</v>
      </c>
      <c r="F1135" s="2" t="n">
        <v>12.6256055831909</v>
      </c>
      <c r="G1135" s="2" t="n">
        <v>13.0512359142303</v>
      </c>
      <c r="H1135" s="2" t="n">
        <v>1</v>
      </c>
      <c r="I1135" s="2" t="n">
        <v>0</v>
      </c>
      <c r="J1135" s="4" t="str">
        <f aca="false">IF(H1135=1, "1", IF(I1135=1, "0", "2"))</f>
        <v>1</v>
      </c>
    </row>
    <row r="1136" customFormat="false" ht="15" hidden="false" customHeight="false" outlineLevel="0" collapsed="false">
      <c r="A1136" s="2" t="n">
        <v>32</v>
      </c>
      <c r="B1136" s="2" t="n">
        <v>1</v>
      </c>
      <c r="C1136" s="2" t="s">
        <v>10</v>
      </c>
      <c r="D1136" s="2" t="n">
        <v>34</v>
      </c>
      <c r="E1136" s="2" t="s">
        <v>10</v>
      </c>
      <c r="F1136" s="2" t="n">
        <v>14.416044473648</v>
      </c>
      <c r="G1136" s="2" t="n">
        <v>15.1514201164245</v>
      </c>
      <c r="H1136" s="2" t="n">
        <v>1</v>
      </c>
      <c r="I1136" s="2" t="n">
        <v>0</v>
      </c>
      <c r="J1136" s="4" t="str">
        <f aca="false">IF(H1136=1, "1", IF(I1136=1, "0", "2"))</f>
        <v>1</v>
      </c>
    </row>
    <row r="1137" customFormat="false" ht="15" hidden="false" customHeight="false" outlineLevel="0" collapsed="false">
      <c r="A1137" s="2" t="n">
        <v>32</v>
      </c>
      <c r="B1137" s="2" t="n">
        <v>1</v>
      </c>
      <c r="C1137" s="2" t="s">
        <v>10</v>
      </c>
      <c r="D1137" s="2" t="n">
        <v>35</v>
      </c>
      <c r="E1137" s="2" t="s">
        <v>10</v>
      </c>
      <c r="F1137" s="2" t="n">
        <v>13.9983253479003</v>
      </c>
      <c r="G1137" s="2" t="n">
        <v>13.7813024520874</v>
      </c>
      <c r="H1137" s="2" t="n">
        <v>1</v>
      </c>
      <c r="I1137" s="2" t="n">
        <v>0</v>
      </c>
      <c r="J1137" s="4" t="str">
        <f aca="false">IF(H1137=1, "1", IF(I1137=1, "0", "2"))</f>
        <v>1</v>
      </c>
    </row>
    <row r="1138" customFormat="false" ht="15" hidden="false" customHeight="false" outlineLevel="0" collapsed="false">
      <c r="A1138" s="2" t="n">
        <v>32</v>
      </c>
      <c r="B1138" s="2" t="n">
        <v>1</v>
      </c>
      <c r="C1138" s="2" t="s">
        <v>10</v>
      </c>
      <c r="D1138" s="2" t="n">
        <v>36</v>
      </c>
      <c r="E1138" s="2" t="s">
        <v>10</v>
      </c>
      <c r="F1138" s="2" t="n">
        <v>13.9269728660583</v>
      </c>
      <c r="G1138" s="2" t="n">
        <v>14.8727846145629</v>
      </c>
      <c r="H1138" s="2" t="n">
        <v>1</v>
      </c>
      <c r="I1138" s="2" t="n">
        <v>0</v>
      </c>
      <c r="J1138" s="4" t="str">
        <f aca="false">IF(H1138=1, "1", IF(I1138=1, "0", "2"))</f>
        <v>1</v>
      </c>
    </row>
    <row r="1139" customFormat="false" ht="15" hidden="false" customHeight="false" outlineLevel="0" collapsed="false">
      <c r="A1139" s="2" t="n">
        <v>32</v>
      </c>
      <c r="B1139" s="2" t="n">
        <v>1</v>
      </c>
      <c r="C1139" s="2" t="s">
        <v>10</v>
      </c>
      <c r="D1139" s="2" t="n">
        <v>37</v>
      </c>
      <c r="E1139" s="2" t="s">
        <v>10</v>
      </c>
      <c r="F1139" s="2" t="n">
        <v>12.9027922153472</v>
      </c>
      <c r="G1139" s="2" t="n">
        <v>13.3723154067993</v>
      </c>
      <c r="H1139" s="2" t="n">
        <v>1</v>
      </c>
      <c r="I1139" s="2" t="n">
        <v>0</v>
      </c>
      <c r="J1139" s="4" t="str">
        <f aca="false">IF(H1139=1, "1", IF(I1139=1, "0", "2"))</f>
        <v>1</v>
      </c>
    </row>
    <row r="1140" customFormat="false" ht="15" hidden="false" customHeight="false" outlineLevel="0" collapsed="false">
      <c r="A1140" s="2" t="n">
        <v>32</v>
      </c>
      <c r="B1140" s="2" t="n">
        <v>1</v>
      </c>
      <c r="C1140" s="2" t="s">
        <v>10</v>
      </c>
      <c r="D1140" s="2" t="n">
        <v>38</v>
      </c>
      <c r="E1140" s="2" t="s">
        <v>10</v>
      </c>
      <c r="F1140" s="2" t="n">
        <v>13.5137438774108</v>
      </c>
      <c r="G1140" s="2" t="n">
        <v>13.851511478424</v>
      </c>
      <c r="H1140" s="2" t="n">
        <v>1</v>
      </c>
      <c r="I1140" s="2" t="n">
        <v>0</v>
      </c>
      <c r="J1140" s="4" t="str">
        <f aca="false">IF(H1140=1, "1", IF(I1140=1, "0", "2"))</f>
        <v>1</v>
      </c>
    </row>
    <row r="1141" customFormat="false" ht="15" hidden="false" customHeight="false" outlineLevel="0" collapsed="false">
      <c r="A1141" s="2" t="n">
        <v>32</v>
      </c>
      <c r="B1141" s="2" t="n">
        <v>1</v>
      </c>
      <c r="C1141" s="2" t="s">
        <v>10</v>
      </c>
      <c r="D1141" s="2" t="n">
        <v>39</v>
      </c>
      <c r="E1141" s="2" t="s">
        <v>10</v>
      </c>
      <c r="F1141" s="2" t="n">
        <v>13.6359717845916</v>
      </c>
      <c r="G1141" s="2" t="n">
        <v>12.7376866340637</v>
      </c>
      <c r="H1141" s="2" t="n">
        <v>1</v>
      </c>
      <c r="I1141" s="2" t="n">
        <v>0</v>
      </c>
      <c r="J1141" s="4" t="str">
        <f aca="false">IF(H1141=1, "1", IF(I1141=1, "0", "2"))</f>
        <v>1</v>
      </c>
    </row>
    <row r="1142" customFormat="false" ht="15" hidden="false" customHeight="false" outlineLevel="0" collapsed="false">
      <c r="A1142" s="2" t="n">
        <v>32</v>
      </c>
      <c r="B1142" s="2" t="n">
        <v>1</v>
      </c>
      <c r="C1142" s="2" t="s">
        <v>10</v>
      </c>
      <c r="D1142" s="2" t="n">
        <v>40</v>
      </c>
      <c r="E1142" s="2" t="s">
        <v>10</v>
      </c>
      <c r="F1142" s="2" t="n">
        <v>13.893371105194</v>
      </c>
      <c r="G1142" s="2" t="n">
        <v>14.0282177925109</v>
      </c>
      <c r="H1142" s="2" t="n">
        <v>1</v>
      </c>
      <c r="I1142" s="2" t="n">
        <v>0</v>
      </c>
      <c r="J1142" s="4" t="str">
        <f aca="false">IF(H1142=1, "1", IF(I1142=1, "0", "2"))</f>
        <v>1</v>
      </c>
    </row>
    <row r="1143" customFormat="false" ht="15" hidden="false" customHeight="false" outlineLevel="0" collapsed="false">
      <c r="A1143" s="2" t="n">
        <v>32</v>
      </c>
      <c r="B1143" s="2" t="n">
        <v>1</v>
      </c>
      <c r="C1143" s="2" t="s">
        <v>10</v>
      </c>
      <c r="D1143" s="2" t="n">
        <v>41</v>
      </c>
      <c r="E1143" s="2" t="s">
        <v>10</v>
      </c>
      <c r="F1143" s="2" t="n">
        <v>14.5558402538299</v>
      </c>
      <c r="G1143" s="2" t="n">
        <v>14.2832493782043</v>
      </c>
      <c r="H1143" s="2" t="n">
        <v>1</v>
      </c>
      <c r="I1143" s="2" t="n">
        <v>0</v>
      </c>
      <c r="J1143" s="4" t="str">
        <f aca="false">IF(H1143=1, "1", IF(I1143=1, "0", "2"))</f>
        <v>1</v>
      </c>
    </row>
    <row r="1144" customFormat="false" ht="15" hidden="false" customHeight="false" outlineLevel="0" collapsed="false">
      <c r="A1144" s="2" t="n">
        <v>32</v>
      </c>
      <c r="B1144" s="2" t="n">
        <v>1</v>
      </c>
      <c r="C1144" s="2" t="s">
        <v>10</v>
      </c>
      <c r="D1144" s="2" t="n">
        <v>42</v>
      </c>
      <c r="E1144" s="2" t="s">
        <v>10</v>
      </c>
      <c r="F1144" s="2" t="n">
        <v>13.4518544673919</v>
      </c>
      <c r="G1144" s="2" t="n">
        <v>14.3298203945159</v>
      </c>
      <c r="H1144" s="2" t="n">
        <v>1</v>
      </c>
      <c r="I1144" s="2" t="n">
        <v>0</v>
      </c>
      <c r="J1144" s="4" t="str">
        <f aca="false">IF(H1144=1, "1", IF(I1144=1, "0", "2"))</f>
        <v>1</v>
      </c>
    </row>
    <row r="1145" customFormat="false" ht="15" hidden="false" customHeight="false" outlineLevel="0" collapsed="false">
      <c r="A1145" s="2" t="n">
        <v>32</v>
      </c>
      <c r="B1145" s="2" t="n">
        <v>1</v>
      </c>
      <c r="C1145" s="2" t="s">
        <v>10</v>
      </c>
      <c r="D1145" s="2" t="n">
        <v>43</v>
      </c>
      <c r="E1145" s="2" t="s">
        <v>10</v>
      </c>
      <c r="F1145" s="2" t="n">
        <v>13.6490974426269</v>
      </c>
      <c r="G1145" s="2" t="n">
        <v>14.4597795009613</v>
      </c>
      <c r="H1145" s="2" t="n">
        <v>1</v>
      </c>
      <c r="I1145" s="2" t="n">
        <v>0</v>
      </c>
      <c r="J1145" s="4" t="str">
        <f aca="false">IF(H1145=1, "1", IF(I1145=1, "0", "2"))</f>
        <v>1</v>
      </c>
    </row>
    <row r="1146" customFormat="false" ht="15" hidden="false" customHeight="false" outlineLevel="0" collapsed="false">
      <c r="A1146" s="2" t="n">
        <v>32</v>
      </c>
      <c r="B1146" s="2" t="n">
        <v>1</v>
      </c>
      <c r="C1146" s="2" t="s">
        <v>10</v>
      </c>
      <c r="D1146" s="2" t="n">
        <v>44</v>
      </c>
      <c r="E1146" s="2" t="s">
        <v>10</v>
      </c>
      <c r="F1146" s="2" t="n">
        <v>13.699845790863</v>
      </c>
      <c r="G1146" s="2" t="n">
        <v>14.4914846420288</v>
      </c>
      <c r="H1146" s="2" t="n">
        <v>1</v>
      </c>
      <c r="I1146" s="2" t="n">
        <v>0</v>
      </c>
      <c r="J1146" s="4" t="str">
        <f aca="false">IF(H1146=1, "1", IF(I1146=1, "0", "2"))</f>
        <v>1</v>
      </c>
    </row>
    <row r="1147" customFormat="false" ht="15" hidden="false" customHeight="false" outlineLevel="0" collapsed="false">
      <c r="A1147" s="2" t="n">
        <v>32</v>
      </c>
      <c r="B1147" s="2" t="n">
        <v>1</v>
      </c>
      <c r="C1147" s="2" t="s">
        <v>10</v>
      </c>
      <c r="D1147" s="2" t="n">
        <v>45</v>
      </c>
      <c r="E1147" s="2" t="s">
        <v>10</v>
      </c>
      <c r="F1147" s="2" t="n">
        <v>14.8578073978424</v>
      </c>
      <c r="G1147" s="2" t="n">
        <v>15.6003265380859</v>
      </c>
      <c r="H1147" s="2" t="n">
        <v>1</v>
      </c>
      <c r="I1147" s="2" t="n">
        <v>0</v>
      </c>
      <c r="J1147" s="4" t="str">
        <f aca="false">IF(H1147=1, "1", IF(I1147=1, "0", "2"))</f>
        <v>1</v>
      </c>
    </row>
    <row r="1148" customFormat="false" ht="15" hidden="false" customHeight="false" outlineLevel="0" collapsed="false">
      <c r="A1148" s="2" t="n">
        <v>32</v>
      </c>
      <c r="B1148" s="2" t="n">
        <v>1</v>
      </c>
      <c r="C1148" s="2" t="s">
        <v>10</v>
      </c>
      <c r="D1148" s="2" t="n">
        <v>46</v>
      </c>
      <c r="E1148" s="2" t="s">
        <v>10</v>
      </c>
      <c r="F1148" s="2" t="n">
        <v>14.0182633399963</v>
      </c>
      <c r="G1148" s="2" t="n">
        <v>15.1044919490814</v>
      </c>
      <c r="H1148" s="2" t="n">
        <v>1</v>
      </c>
      <c r="I1148" s="2" t="n">
        <v>0</v>
      </c>
      <c r="J1148" s="4" t="str">
        <f aca="false">IF(H1148=1, "1", IF(I1148=1, "0", "2"))</f>
        <v>1</v>
      </c>
    </row>
    <row r="1149" customFormat="false" ht="15" hidden="false" customHeight="false" outlineLevel="0" collapsed="false">
      <c r="A1149" s="2" t="n">
        <v>32</v>
      </c>
      <c r="B1149" s="2" t="n">
        <v>1</v>
      </c>
      <c r="C1149" s="2" t="s">
        <v>10</v>
      </c>
      <c r="D1149" s="2" t="n">
        <v>47</v>
      </c>
      <c r="E1149" s="2" t="s">
        <v>10</v>
      </c>
      <c r="F1149" s="2" t="n">
        <v>14.1606676578521</v>
      </c>
      <c r="G1149" s="2" t="n">
        <v>14.0278313159942</v>
      </c>
      <c r="H1149" s="2" t="n">
        <v>1</v>
      </c>
      <c r="I1149" s="2" t="n">
        <v>0</v>
      </c>
      <c r="J1149" s="4" t="str">
        <f aca="false">IF(H1149=1, "1", IF(I1149=1, "0", "2"))</f>
        <v>1</v>
      </c>
    </row>
    <row r="1150" customFormat="false" ht="15" hidden="false" customHeight="false" outlineLevel="0" collapsed="false">
      <c r="A1150" s="2" t="n">
        <v>32</v>
      </c>
      <c r="B1150" s="2" t="n">
        <v>1</v>
      </c>
      <c r="C1150" s="2" t="s">
        <v>10</v>
      </c>
      <c r="D1150" s="2" t="n">
        <v>48</v>
      </c>
      <c r="E1150" s="2" t="s">
        <v>10</v>
      </c>
      <c r="F1150" s="2" t="n">
        <v>11.7659282684326</v>
      </c>
      <c r="G1150" s="2" t="n">
        <v>12.7787685394287</v>
      </c>
      <c r="H1150" s="2" t="n">
        <v>1</v>
      </c>
      <c r="I1150" s="2" t="n">
        <v>0</v>
      </c>
      <c r="J1150" s="4" t="str">
        <f aca="false">IF(H1150=1, "1", IF(I1150=1, "0", "2"))</f>
        <v>1</v>
      </c>
    </row>
    <row r="1151" customFormat="false" ht="15" hidden="false" customHeight="false" outlineLevel="0" collapsed="false">
      <c r="A1151" s="2" t="n">
        <v>32</v>
      </c>
      <c r="B1151" s="2" t="n">
        <v>1</v>
      </c>
      <c r="C1151" s="2" t="s">
        <v>10</v>
      </c>
      <c r="D1151" s="2" t="n">
        <v>49</v>
      </c>
      <c r="E1151" s="2" t="s">
        <v>10</v>
      </c>
      <c r="F1151" s="2" t="n">
        <v>14.6384832859039</v>
      </c>
      <c r="G1151" s="2" t="n">
        <v>14.4713551998138</v>
      </c>
      <c r="H1151" s="2" t="n">
        <v>1</v>
      </c>
      <c r="I1151" s="2" t="n">
        <v>0</v>
      </c>
      <c r="J1151" s="4" t="str">
        <f aca="false">IF(H1151=1, "1", IF(I1151=1, "0", "2"))</f>
        <v>1</v>
      </c>
    </row>
    <row r="1152" customFormat="false" ht="15" hidden="false" customHeight="false" outlineLevel="0" collapsed="false">
      <c r="A1152" s="2" t="n">
        <v>32</v>
      </c>
      <c r="B1152" s="2" t="n">
        <v>1</v>
      </c>
      <c r="C1152" s="2" t="s">
        <v>10</v>
      </c>
      <c r="D1152" s="2" t="n">
        <v>50</v>
      </c>
      <c r="E1152" s="2" t="s">
        <v>10</v>
      </c>
      <c r="F1152" s="2" t="n">
        <v>14.1105217933654</v>
      </c>
      <c r="G1152" s="2" t="n">
        <v>14.2669537067413</v>
      </c>
      <c r="H1152" s="2" t="n">
        <v>1</v>
      </c>
      <c r="I1152" s="2" t="n">
        <v>0</v>
      </c>
      <c r="J1152" s="4" t="str">
        <f aca="false">IF(H1152=1, "1", IF(I1152=1, "0", "2"))</f>
        <v>1</v>
      </c>
    </row>
    <row r="1153" customFormat="false" ht="15" hidden="false" customHeight="false" outlineLevel="0" collapsed="false">
      <c r="A1153" s="2" t="n">
        <v>32</v>
      </c>
      <c r="B1153" s="2" t="n">
        <v>1</v>
      </c>
      <c r="C1153" s="2" t="s">
        <v>10</v>
      </c>
      <c r="D1153" s="2" t="n">
        <v>51</v>
      </c>
      <c r="E1153" s="2" t="s">
        <v>10</v>
      </c>
      <c r="F1153" s="2" t="n">
        <v>13.0727603435516</v>
      </c>
      <c r="G1153" s="2" t="n">
        <v>13.5783088207244</v>
      </c>
      <c r="H1153" s="2" t="n">
        <v>1</v>
      </c>
      <c r="I1153" s="2" t="n">
        <v>0</v>
      </c>
      <c r="J1153" s="4" t="str">
        <f aca="false">IF(H1153=1, "1", IF(I1153=1, "0", "2"))</f>
        <v>1</v>
      </c>
    </row>
    <row r="1154" customFormat="false" ht="15" hidden="false" customHeight="false" outlineLevel="0" collapsed="false">
      <c r="A1154" s="2" t="n">
        <v>32</v>
      </c>
      <c r="B1154" s="2" t="n">
        <v>1</v>
      </c>
      <c r="C1154" s="2" t="s">
        <v>10</v>
      </c>
      <c r="D1154" s="2" t="n">
        <v>52</v>
      </c>
      <c r="E1154" s="2" t="s">
        <v>10</v>
      </c>
      <c r="F1154" s="2" t="n">
        <v>13.0502343177795</v>
      </c>
      <c r="G1154" s="2" t="n">
        <v>14.0754792690277</v>
      </c>
      <c r="H1154" s="2" t="n">
        <v>1</v>
      </c>
      <c r="I1154" s="2" t="n">
        <v>0</v>
      </c>
      <c r="J1154" s="4" t="str">
        <f aca="false">IF(H1154=1, "1", IF(I1154=1, "0", "2"))</f>
        <v>1</v>
      </c>
    </row>
    <row r="1155" customFormat="false" ht="15" hidden="false" customHeight="false" outlineLevel="0" collapsed="false">
      <c r="A1155" s="2" t="n">
        <v>32</v>
      </c>
      <c r="B1155" s="2" t="n">
        <v>1</v>
      </c>
      <c r="C1155" s="2" t="s">
        <v>10</v>
      </c>
      <c r="D1155" s="2" t="n">
        <v>53</v>
      </c>
      <c r="E1155" s="2" t="s">
        <v>10</v>
      </c>
      <c r="F1155" s="2" t="n">
        <v>14.1474776268005</v>
      </c>
      <c r="G1155" s="2" t="n">
        <v>14.3100006580352</v>
      </c>
      <c r="H1155" s="2" t="n">
        <v>1</v>
      </c>
      <c r="I1155" s="2" t="n">
        <v>0</v>
      </c>
      <c r="J1155" s="4" t="str">
        <f aca="false">IF(H1155=1, "1", IF(I1155=1, "0", "2"))</f>
        <v>1</v>
      </c>
    </row>
    <row r="1156" customFormat="false" ht="15" hidden="false" customHeight="false" outlineLevel="0" collapsed="false">
      <c r="A1156" s="2" t="n">
        <v>32</v>
      </c>
      <c r="B1156" s="2" t="n">
        <v>1</v>
      </c>
      <c r="C1156" s="2" t="s">
        <v>10</v>
      </c>
      <c r="D1156" s="2" t="n">
        <v>54</v>
      </c>
      <c r="E1156" s="2" t="s">
        <v>10</v>
      </c>
      <c r="F1156" s="2" t="n">
        <v>12.5708353519439</v>
      </c>
      <c r="G1156" s="2" t="n">
        <v>13.1885368824005</v>
      </c>
      <c r="H1156" s="2" t="n">
        <v>1</v>
      </c>
      <c r="I1156" s="2" t="n">
        <v>0</v>
      </c>
      <c r="J1156" s="4" t="str">
        <f aca="false">IF(H1156=1, "1", IF(I1156=1, "0", "2"))</f>
        <v>1</v>
      </c>
    </row>
    <row r="1157" customFormat="false" ht="15" hidden="false" customHeight="false" outlineLevel="0" collapsed="false">
      <c r="A1157" s="2" t="n">
        <v>32</v>
      </c>
      <c r="B1157" s="2" t="n">
        <v>1</v>
      </c>
      <c r="C1157" s="2" t="s">
        <v>10</v>
      </c>
      <c r="D1157" s="2" t="n">
        <v>55</v>
      </c>
      <c r="E1157" s="2" t="s">
        <v>10</v>
      </c>
      <c r="F1157" s="2" t="n">
        <v>13.1696038246154</v>
      </c>
      <c r="G1157" s="2" t="n">
        <v>12.6792478561401</v>
      </c>
      <c r="H1157" s="2" t="n">
        <v>1</v>
      </c>
      <c r="I1157" s="2" t="n">
        <v>0</v>
      </c>
      <c r="J1157" s="4" t="str">
        <f aca="false">IF(H1157=1, "1", IF(I1157=1, "0", "2"))</f>
        <v>1</v>
      </c>
    </row>
    <row r="1158" customFormat="false" ht="15" hidden="false" customHeight="false" outlineLevel="0" collapsed="false">
      <c r="A1158" s="2" t="n">
        <v>32</v>
      </c>
      <c r="B1158" s="2" t="n">
        <v>1</v>
      </c>
      <c r="C1158" s="2" t="s">
        <v>10</v>
      </c>
      <c r="D1158" s="2" t="n">
        <v>56</v>
      </c>
      <c r="E1158" s="2" t="s">
        <v>10</v>
      </c>
      <c r="F1158" s="2" t="n">
        <v>13.6919486522674</v>
      </c>
      <c r="G1158" s="2" t="n">
        <v>14.3321559429168</v>
      </c>
      <c r="H1158" s="2" t="n">
        <v>1</v>
      </c>
      <c r="I1158" s="2" t="n">
        <v>0</v>
      </c>
      <c r="J1158" s="4" t="str">
        <f aca="false">IF(H1158=1, "1", IF(I1158=1, "0", "2"))</f>
        <v>1</v>
      </c>
    </row>
    <row r="1159" customFormat="false" ht="15" hidden="false" customHeight="false" outlineLevel="0" collapsed="false">
      <c r="A1159" s="2" t="n">
        <v>32</v>
      </c>
      <c r="B1159" s="2" t="n">
        <v>1</v>
      </c>
      <c r="C1159" s="2" t="s">
        <v>10</v>
      </c>
      <c r="D1159" s="2" t="n">
        <v>57</v>
      </c>
      <c r="E1159" s="2" t="s">
        <v>10</v>
      </c>
      <c r="F1159" s="2" t="n">
        <v>14.2072877883911</v>
      </c>
      <c r="G1159" s="2" t="n">
        <v>15.1634352207183</v>
      </c>
      <c r="H1159" s="2" t="n">
        <v>1</v>
      </c>
      <c r="I1159" s="2" t="n">
        <v>0</v>
      </c>
      <c r="J1159" s="4" t="str">
        <f aca="false">IF(H1159=1, "1", IF(I1159=1, "0", "2"))</f>
        <v>1</v>
      </c>
    </row>
    <row r="1160" customFormat="false" ht="15" hidden="false" customHeight="false" outlineLevel="0" collapsed="false">
      <c r="A1160" s="2" t="n">
        <v>32</v>
      </c>
      <c r="B1160" s="2" t="n">
        <v>1</v>
      </c>
      <c r="C1160" s="2" t="s">
        <v>10</v>
      </c>
      <c r="D1160" s="2" t="n">
        <v>58</v>
      </c>
      <c r="E1160" s="2" t="s">
        <v>10</v>
      </c>
      <c r="F1160" s="2" t="n">
        <v>14.4862103462219</v>
      </c>
      <c r="G1160" s="2" t="n">
        <v>15.3532004356384</v>
      </c>
      <c r="H1160" s="2" t="n">
        <v>1</v>
      </c>
      <c r="I1160" s="2" t="n">
        <v>0</v>
      </c>
      <c r="J1160" s="4" t="str">
        <f aca="false">IF(H1160=1, "1", IF(I1160=1, "0", "2"))</f>
        <v>1</v>
      </c>
    </row>
    <row r="1161" customFormat="false" ht="15" hidden="false" customHeight="false" outlineLevel="0" collapsed="false">
      <c r="A1161" s="2" t="n">
        <v>32</v>
      </c>
      <c r="B1161" s="2" t="n">
        <v>1</v>
      </c>
      <c r="C1161" s="2" t="s">
        <v>10</v>
      </c>
      <c r="D1161" s="2" t="n">
        <v>59</v>
      </c>
      <c r="E1161" s="2" t="s">
        <v>10</v>
      </c>
      <c r="F1161" s="2" t="n">
        <v>12.8042311668396</v>
      </c>
      <c r="G1161" s="2" t="n">
        <v>13.349326133728</v>
      </c>
      <c r="H1161" s="2" t="n">
        <v>1</v>
      </c>
      <c r="I1161" s="2" t="n">
        <v>0</v>
      </c>
      <c r="J1161" s="4" t="str">
        <f aca="false">IF(H1161=1, "1", IF(I1161=1, "0", "2"))</f>
        <v>1</v>
      </c>
    </row>
    <row r="1162" customFormat="false" ht="15" hidden="false" customHeight="false" outlineLevel="0" collapsed="false">
      <c r="A1162" s="2" t="n">
        <v>32</v>
      </c>
      <c r="B1162" s="2" t="n">
        <v>1</v>
      </c>
      <c r="C1162" s="2" t="s">
        <v>10</v>
      </c>
      <c r="D1162" s="2" t="n">
        <v>60</v>
      </c>
      <c r="E1162" s="2" t="s">
        <v>10</v>
      </c>
      <c r="F1162" s="2" t="n">
        <v>15.1280100345611</v>
      </c>
      <c r="G1162" s="2" t="n">
        <v>15.9770128726959</v>
      </c>
      <c r="H1162" s="2" t="n">
        <v>1</v>
      </c>
      <c r="I1162" s="2" t="n">
        <v>0</v>
      </c>
      <c r="J1162" s="4" t="str">
        <f aca="false">IF(H1162=1, "1", IF(I1162=1, "0", "2"))</f>
        <v>1</v>
      </c>
    </row>
    <row r="1163" customFormat="false" ht="15" hidden="false" customHeight="false" outlineLevel="0" collapsed="false">
      <c r="A1163" s="2" t="n">
        <v>32</v>
      </c>
      <c r="B1163" s="2" t="n">
        <v>1</v>
      </c>
      <c r="C1163" s="2" t="s">
        <v>10</v>
      </c>
      <c r="D1163" s="2" t="n">
        <v>61</v>
      </c>
      <c r="E1163" s="2" t="s">
        <v>10</v>
      </c>
      <c r="F1163" s="2" t="n">
        <v>13.6805417537689</v>
      </c>
      <c r="G1163" s="2" t="n">
        <v>15.2285876274108</v>
      </c>
      <c r="H1163" s="2" t="n">
        <v>1</v>
      </c>
      <c r="I1163" s="2" t="n">
        <v>0</v>
      </c>
      <c r="J1163" s="4" t="str">
        <f aca="false">IF(H1163=1, "1", IF(I1163=1, "0", "2"))</f>
        <v>1</v>
      </c>
    </row>
    <row r="1164" customFormat="false" ht="15" hidden="false" customHeight="false" outlineLevel="0" collapsed="false">
      <c r="A1164" s="2" t="n">
        <v>32</v>
      </c>
      <c r="B1164" s="2" t="n">
        <v>1</v>
      </c>
      <c r="C1164" s="2" t="s">
        <v>10</v>
      </c>
      <c r="D1164" s="2" t="n">
        <v>62</v>
      </c>
      <c r="E1164" s="2" t="s">
        <v>10</v>
      </c>
      <c r="F1164" s="2" t="n">
        <v>13.8291985988616</v>
      </c>
      <c r="G1164" s="2" t="n">
        <v>15.2372868061065</v>
      </c>
      <c r="H1164" s="2" t="n">
        <v>1</v>
      </c>
      <c r="I1164" s="2" t="n">
        <v>0</v>
      </c>
      <c r="J1164" s="4" t="str">
        <f aca="false">IF(H1164=1, "1", IF(I1164=1, "0", "2"))</f>
        <v>1</v>
      </c>
    </row>
    <row r="1165" customFormat="false" ht="15" hidden="false" customHeight="false" outlineLevel="0" collapsed="false">
      <c r="A1165" s="2" t="n">
        <v>32</v>
      </c>
      <c r="B1165" s="2" t="n">
        <v>1</v>
      </c>
      <c r="C1165" s="2" t="s">
        <v>10</v>
      </c>
      <c r="D1165" s="2" t="n">
        <v>63</v>
      </c>
      <c r="E1165" s="2" t="s">
        <v>10</v>
      </c>
      <c r="F1165" s="2" t="n">
        <v>12.9443502426147</v>
      </c>
      <c r="G1165" s="2" t="n">
        <v>13.559535741806</v>
      </c>
      <c r="H1165" s="2" t="n">
        <v>1</v>
      </c>
      <c r="I1165" s="2" t="n">
        <v>0</v>
      </c>
      <c r="J1165" s="4" t="str">
        <f aca="false">IF(H1165=1, "1", IF(I1165=1, "0", "2"))</f>
        <v>1</v>
      </c>
    </row>
    <row r="1166" customFormat="false" ht="15" hidden="false" customHeight="false" outlineLevel="0" collapsed="false">
      <c r="A1166" s="2" t="n">
        <v>32</v>
      </c>
      <c r="B1166" s="2" t="n">
        <v>1</v>
      </c>
      <c r="C1166" s="2" t="s">
        <v>10</v>
      </c>
      <c r="D1166" s="2" t="n">
        <v>64</v>
      </c>
      <c r="E1166" s="2" t="s">
        <v>10</v>
      </c>
      <c r="F1166" s="2" t="n">
        <v>14.1963341236114</v>
      </c>
      <c r="G1166" s="2" t="n">
        <v>13.6854946613311</v>
      </c>
      <c r="H1166" s="2" t="n">
        <v>1</v>
      </c>
      <c r="I1166" s="2" t="n">
        <v>0</v>
      </c>
      <c r="J1166" s="4" t="str">
        <f aca="false">IF(H1166=1, "1", IF(I1166=1, "0", "2"))</f>
        <v>1</v>
      </c>
    </row>
    <row r="1167" customFormat="false" ht="15" hidden="false" customHeight="false" outlineLevel="0" collapsed="false">
      <c r="A1167" s="2" t="n">
        <v>32</v>
      </c>
      <c r="B1167" s="2" t="n">
        <v>1</v>
      </c>
      <c r="C1167" s="2" t="s">
        <v>10</v>
      </c>
      <c r="D1167" s="2" t="n">
        <v>65</v>
      </c>
      <c r="E1167" s="2" t="s">
        <v>10</v>
      </c>
      <c r="F1167" s="2" t="n">
        <v>14.1378655433654</v>
      </c>
      <c r="G1167" s="2" t="n">
        <v>14.9686441421508</v>
      </c>
      <c r="H1167" s="2" t="n">
        <v>1</v>
      </c>
      <c r="I1167" s="2" t="n">
        <v>0</v>
      </c>
      <c r="J1167" s="4" t="str">
        <f aca="false">IF(H1167=1, "1", IF(I1167=1, "0", "2"))</f>
        <v>1</v>
      </c>
    </row>
    <row r="1168" customFormat="false" ht="15" hidden="false" customHeight="false" outlineLevel="0" collapsed="false">
      <c r="A1168" s="2" t="n">
        <v>32</v>
      </c>
      <c r="B1168" s="2" t="n">
        <v>1</v>
      </c>
      <c r="C1168" s="2" t="s">
        <v>10</v>
      </c>
      <c r="D1168" s="2" t="n">
        <v>66</v>
      </c>
      <c r="E1168" s="2" t="s">
        <v>10</v>
      </c>
      <c r="F1168" s="2" t="n">
        <v>14.3373093605041</v>
      </c>
      <c r="G1168" s="2" t="n">
        <v>14.1295201778411</v>
      </c>
      <c r="H1168" s="2" t="n">
        <v>1</v>
      </c>
      <c r="I1168" s="2" t="n">
        <v>0</v>
      </c>
      <c r="J1168" s="4" t="str">
        <f aca="false">IF(H1168=1, "1", IF(I1168=1, "0", "2"))</f>
        <v>1</v>
      </c>
    </row>
    <row r="1169" customFormat="false" ht="15" hidden="false" customHeight="false" outlineLevel="0" collapsed="false">
      <c r="A1169" s="2" t="n">
        <v>32</v>
      </c>
      <c r="B1169" s="2" t="n">
        <v>1</v>
      </c>
      <c r="C1169" s="2" t="s">
        <v>10</v>
      </c>
      <c r="D1169" s="2" t="n">
        <v>67</v>
      </c>
      <c r="E1169" s="2" t="s">
        <v>10</v>
      </c>
      <c r="F1169" s="2" t="n">
        <v>14.7747526168823</v>
      </c>
      <c r="G1169" s="2" t="n">
        <v>15.0080666542053</v>
      </c>
      <c r="H1169" s="2" t="n">
        <v>1</v>
      </c>
      <c r="I1169" s="2" t="n">
        <v>0</v>
      </c>
      <c r="J1169" s="4" t="str">
        <f aca="false">IF(H1169=1, "1", IF(I1169=1, "0", "2"))</f>
        <v>1</v>
      </c>
    </row>
    <row r="1170" customFormat="false" ht="15" hidden="false" customHeight="false" outlineLevel="0" collapsed="false">
      <c r="A1170" s="2" t="n">
        <v>32</v>
      </c>
      <c r="B1170" s="2" t="n">
        <v>1</v>
      </c>
      <c r="C1170" s="2" t="s">
        <v>10</v>
      </c>
      <c r="D1170" s="2" t="n">
        <v>68</v>
      </c>
      <c r="E1170" s="2" t="s">
        <v>10</v>
      </c>
      <c r="F1170" s="2" t="n">
        <v>12.6151514053344</v>
      </c>
      <c r="G1170" s="2" t="n">
        <v>13.9221713542938</v>
      </c>
      <c r="H1170" s="2" t="n">
        <v>1</v>
      </c>
      <c r="I1170" s="2" t="n">
        <v>0</v>
      </c>
      <c r="J1170" s="4" t="str">
        <f aca="false">IF(H1170=1, "1", IF(I1170=1, "0", "2"))</f>
        <v>1</v>
      </c>
    </row>
    <row r="1171" customFormat="false" ht="15" hidden="false" customHeight="false" outlineLevel="0" collapsed="false">
      <c r="A1171" s="2" t="n">
        <v>32</v>
      </c>
      <c r="B1171" s="2" t="n">
        <v>1</v>
      </c>
      <c r="C1171" s="2" t="s">
        <v>10</v>
      </c>
      <c r="D1171" s="2" t="n">
        <v>69</v>
      </c>
      <c r="E1171" s="2" t="s">
        <v>10</v>
      </c>
      <c r="F1171" s="2" t="n">
        <v>13.0989015102386</v>
      </c>
      <c r="G1171" s="2" t="n">
        <v>14.2651748657226</v>
      </c>
      <c r="H1171" s="2" t="n">
        <v>1</v>
      </c>
      <c r="I1171" s="2" t="n">
        <v>0</v>
      </c>
      <c r="J1171" s="4" t="str">
        <f aca="false">IF(H1171=1, "1", IF(I1171=1, "0", "2"))</f>
        <v>1</v>
      </c>
    </row>
    <row r="1172" customFormat="false" ht="15" hidden="false" customHeight="false" outlineLevel="0" collapsed="false">
      <c r="A1172" s="2" t="n">
        <v>32</v>
      </c>
      <c r="B1172" s="2" t="n">
        <v>1</v>
      </c>
      <c r="C1172" s="2" t="s">
        <v>10</v>
      </c>
      <c r="D1172" s="2" t="n">
        <v>70</v>
      </c>
      <c r="E1172" s="2" t="s">
        <v>10</v>
      </c>
      <c r="F1172" s="2" t="n">
        <v>12.9913656711578</v>
      </c>
      <c r="G1172" s="2" t="n">
        <v>12.7835240364074</v>
      </c>
      <c r="H1172" s="2" t="n">
        <v>1</v>
      </c>
      <c r="I1172" s="2" t="n">
        <v>0</v>
      </c>
      <c r="J1172" s="4" t="str">
        <f aca="false">IF(H1172=1, "1", IF(I1172=1, "0", "2"))</f>
        <v>1</v>
      </c>
    </row>
    <row r="1173" customFormat="false" ht="15" hidden="false" customHeight="false" outlineLevel="0" collapsed="false">
      <c r="A1173" s="2" t="n">
        <v>32</v>
      </c>
      <c r="B1173" s="2" t="n">
        <v>1</v>
      </c>
      <c r="C1173" s="2" t="s">
        <v>10</v>
      </c>
      <c r="D1173" s="2" t="n">
        <v>71</v>
      </c>
      <c r="E1173" s="2" t="s">
        <v>10</v>
      </c>
      <c r="F1173" s="2" t="n">
        <v>13.7868816852569</v>
      </c>
      <c r="G1173" s="2" t="n">
        <v>14.6758985519409</v>
      </c>
      <c r="H1173" s="2" t="n">
        <v>1</v>
      </c>
      <c r="I1173" s="2" t="n">
        <v>0</v>
      </c>
      <c r="J1173" s="4" t="str">
        <f aca="false">IF(H1173=1, "1", IF(I1173=1, "0", "2"))</f>
        <v>1</v>
      </c>
    </row>
    <row r="1174" customFormat="false" ht="15" hidden="false" customHeight="false" outlineLevel="0" collapsed="false">
      <c r="A1174" s="2" t="n">
        <v>32</v>
      </c>
      <c r="B1174" s="2" t="n">
        <v>1</v>
      </c>
      <c r="C1174" s="2" t="s">
        <v>10</v>
      </c>
      <c r="D1174" s="2" t="n">
        <v>72</v>
      </c>
      <c r="E1174" s="2" t="s">
        <v>10</v>
      </c>
      <c r="F1174" s="2" t="n">
        <v>13.1456449031829</v>
      </c>
      <c r="G1174" s="2" t="n">
        <v>13.5838186740875</v>
      </c>
      <c r="H1174" s="2" t="n">
        <v>1</v>
      </c>
      <c r="I1174" s="2" t="n">
        <v>0</v>
      </c>
      <c r="J1174" s="4" t="str">
        <f aca="false">IF(H1174=1, "1", IF(I1174=1, "0", "2"))</f>
        <v>1</v>
      </c>
    </row>
    <row r="1175" customFormat="false" ht="15" hidden="false" customHeight="false" outlineLevel="0" collapsed="false">
      <c r="A1175" s="2" t="n">
        <v>32</v>
      </c>
      <c r="B1175" s="2" t="n">
        <v>1</v>
      </c>
      <c r="C1175" s="2" t="s">
        <v>10</v>
      </c>
      <c r="D1175" s="2" t="n">
        <v>73</v>
      </c>
      <c r="E1175" s="2" t="s">
        <v>10</v>
      </c>
      <c r="F1175" s="2" t="n">
        <v>14.0447053909301</v>
      </c>
      <c r="G1175" s="2" t="n">
        <v>14.877295255661</v>
      </c>
      <c r="H1175" s="2" t="n">
        <v>1</v>
      </c>
      <c r="I1175" s="2" t="n">
        <v>0</v>
      </c>
      <c r="J1175" s="4" t="str">
        <f aca="false">IF(H1175=1, "1", IF(I1175=1, "0", "2"))</f>
        <v>1</v>
      </c>
    </row>
    <row r="1176" customFormat="false" ht="15" hidden="false" customHeight="false" outlineLevel="0" collapsed="false">
      <c r="A1176" s="2" t="n">
        <v>32</v>
      </c>
      <c r="B1176" s="2" t="n">
        <v>1</v>
      </c>
      <c r="C1176" s="2" t="s">
        <v>10</v>
      </c>
      <c r="D1176" s="2" t="n">
        <v>74</v>
      </c>
      <c r="E1176" s="2" t="s">
        <v>10</v>
      </c>
      <c r="F1176" s="2" t="n">
        <v>13.857373714447</v>
      </c>
      <c r="G1176" s="2" t="n">
        <v>13.8809180259704</v>
      </c>
      <c r="H1176" s="2" t="n">
        <v>1</v>
      </c>
      <c r="I1176" s="2" t="n">
        <v>0</v>
      </c>
      <c r="J1176" s="4" t="str">
        <f aca="false">IF(H1176=1, "1", IF(I1176=1, "0", "2"))</f>
        <v>1</v>
      </c>
    </row>
    <row r="1177" customFormat="false" ht="15" hidden="false" customHeight="false" outlineLevel="0" collapsed="false">
      <c r="A1177" s="2" t="n">
        <v>32</v>
      </c>
      <c r="B1177" s="2" t="n">
        <v>1</v>
      </c>
      <c r="C1177" s="2" t="s">
        <v>10</v>
      </c>
      <c r="D1177" s="2" t="n">
        <v>75</v>
      </c>
      <c r="E1177" s="2" t="s">
        <v>10</v>
      </c>
      <c r="F1177" s="2" t="n">
        <v>13.020438671112</v>
      </c>
      <c r="G1177" s="2" t="n">
        <v>14.075411081314</v>
      </c>
      <c r="H1177" s="2" t="n">
        <v>1</v>
      </c>
      <c r="I1177" s="2" t="n">
        <v>0</v>
      </c>
      <c r="J1177" s="4" t="str">
        <f aca="false">IF(H1177=1, "1", IF(I1177=1, "0", "2"))</f>
        <v>1</v>
      </c>
    </row>
    <row r="1178" customFormat="false" ht="15" hidden="false" customHeight="false" outlineLevel="0" collapsed="false">
      <c r="A1178" s="2" t="n">
        <v>32</v>
      </c>
      <c r="B1178" s="2" t="n">
        <v>1</v>
      </c>
      <c r="C1178" s="2" t="s">
        <v>10</v>
      </c>
      <c r="D1178" s="2" t="n">
        <v>76</v>
      </c>
      <c r="E1178" s="2" t="s">
        <v>10</v>
      </c>
      <c r="F1178" s="2" t="n">
        <v>13.9990217685699</v>
      </c>
      <c r="G1178" s="2" t="n">
        <v>15.1618402004241</v>
      </c>
      <c r="H1178" s="2" t="n">
        <v>1</v>
      </c>
      <c r="I1178" s="2" t="n">
        <v>0</v>
      </c>
      <c r="J1178" s="4" t="str">
        <f aca="false">IF(H1178=1, "1", IF(I1178=1, "0", "2"))</f>
        <v>1</v>
      </c>
    </row>
    <row r="1179" customFormat="false" ht="15" hidden="false" customHeight="false" outlineLevel="0" collapsed="false">
      <c r="A1179" s="2" t="n">
        <v>32</v>
      </c>
      <c r="B1179" s="2" t="n">
        <v>1</v>
      </c>
      <c r="C1179" s="2" t="s">
        <v>10</v>
      </c>
      <c r="D1179" s="2" t="n">
        <v>77</v>
      </c>
      <c r="E1179" s="2" t="s">
        <v>10</v>
      </c>
      <c r="F1179" s="2" t="n">
        <v>14.4170894622802</v>
      </c>
      <c r="G1179" s="2" t="n">
        <v>15.3556087017059</v>
      </c>
      <c r="H1179" s="2" t="n">
        <v>1</v>
      </c>
      <c r="I1179" s="2" t="n">
        <v>0</v>
      </c>
      <c r="J1179" s="4" t="str">
        <f aca="false">IF(H1179=1, "1", IF(I1179=1, "0", "2"))</f>
        <v>1</v>
      </c>
    </row>
    <row r="1180" customFormat="false" ht="15" hidden="false" customHeight="false" outlineLevel="0" collapsed="false">
      <c r="A1180" s="2" t="n">
        <v>32</v>
      </c>
      <c r="B1180" s="2" t="n">
        <v>1</v>
      </c>
      <c r="C1180" s="2" t="s">
        <v>10</v>
      </c>
      <c r="D1180" s="2" t="n">
        <v>78</v>
      </c>
      <c r="E1180" s="2" t="s">
        <v>10</v>
      </c>
      <c r="F1180" s="2" t="n">
        <v>13.0886421203613</v>
      </c>
      <c r="G1180" s="2" t="n">
        <v>13.9313244819641</v>
      </c>
      <c r="H1180" s="2" t="n">
        <v>1</v>
      </c>
      <c r="I1180" s="2" t="n">
        <v>0</v>
      </c>
      <c r="J1180" s="4" t="str">
        <f aca="false">IF(H1180=1, "1", IF(I1180=1, "0", "2"))</f>
        <v>1</v>
      </c>
    </row>
    <row r="1181" customFormat="false" ht="15" hidden="false" customHeight="false" outlineLevel="0" collapsed="false">
      <c r="A1181" s="2" t="n">
        <v>32</v>
      </c>
      <c r="B1181" s="2" t="n">
        <v>1</v>
      </c>
      <c r="C1181" s="2" t="s">
        <v>10</v>
      </c>
      <c r="D1181" s="2" t="n">
        <v>79</v>
      </c>
      <c r="E1181" s="2" t="s">
        <v>10</v>
      </c>
      <c r="F1181" s="2" t="n">
        <v>13.4970669746398</v>
      </c>
      <c r="G1181" s="2" t="n">
        <v>14.7894575595855</v>
      </c>
      <c r="H1181" s="2" t="n">
        <v>1</v>
      </c>
      <c r="I1181" s="2" t="n">
        <v>0</v>
      </c>
      <c r="J1181" s="4" t="str">
        <f aca="false">IF(H1181=1, "1", IF(I1181=1, "0", "2"))</f>
        <v>1</v>
      </c>
    </row>
    <row r="1182" customFormat="false" ht="15" hidden="false" customHeight="false" outlineLevel="0" collapsed="false">
      <c r="A1182" s="2" t="n">
        <v>32</v>
      </c>
      <c r="B1182" s="2" t="n">
        <v>1</v>
      </c>
      <c r="C1182" s="2" t="s">
        <v>10</v>
      </c>
      <c r="D1182" s="2" t="n">
        <v>80</v>
      </c>
      <c r="E1182" s="2" t="s">
        <v>10</v>
      </c>
      <c r="F1182" s="2" t="n">
        <v>13.3678741455078</v>
      </c>
      <c r="G1182" s="2" t="n">
        <v>14.022583246231</v>
      </c>
      <c r="H1182" s="2" t="n">
        <v>1</v>
      </c>
      <c r="I1182" s="2" t="n">
        <v>0</v>
      </c>
      <c r="J1182" s="4" t="str">
        <f aca="false">IF(H1182=1, "1", IF(I1182=1, "0", "2"))</f>
        <v>1</v>
      </c>
    </row>
    <row r="1183" customFormat="false" ht="15" hidden="false" customHeight="false" outlineLevel="0" collapsed="false">
      <c r="A1183" s="2" t="n">
        <v>32</v>
      </c>
      <c r="B1183" s="2" t="n">
        <v>1</v>
      </c>
      <c r="C1183" s="2" t="s">
        <v>10</v>
      </c>
      <c r="D1183" s="2" t="n">
        <v>81</v>
      </c>
      <c r="E1183" s="2" t="s">
        <v>10</v>
      </c>
      <c r="F1183" s="2" t="n">
        <v>14.4866847991943</v>
      </c>
      <c r="G1183" s="2" t="n">
        <v>15.2326714992523</v>
      </c>
      <c r="H1183" s="2" t="n">
        <v>1</v>
      </c>
      <c r="I1183" s="2" t="n">
        <v>0</v>
      </c>
      <c r="J1183" s="4" t="str">
        <f aca="false">IF(H1183=1, "1", IF(I1183=1, "0", "2"))</f>
        <v>1</v>
      </c>
    </row>
    <row r="1184" customFormat="false" ht="15" hidden="false" customHeight="false" outlineLevel="0" collapsed="false">
      <c r="A1184" s="2" t="n">
        <v>32</v>
      </c>
      <c r="B1184" s="2" t="n">
        <v>1</v>
      </c>
      <c r="C1184" s="2" t="s">
        <v>10</v>
      </c>
      <c r="D1184" s="2" t="n">
        <v>82</v>
      </c>
      <c r="E1184" s="2" t="s">
        <v>10</v>
      </c>
      <c r="F1184" s="2" t="n">
        <v>15.2401227951049</v>
      </c>
      <c r="G1184" s="2" t="n">
        <v>14.881650686264</v>
      </c>
      <c r="H1184" s="2" t="n">
        <v>1</v>
      </c>
      <c r="I1184" s="2" t="n">
        <v>0</v>
      </c>
      <c r="J1184" s="4" t="str">
        <f aca="false">IF(H1184=1, "1", IF(I1184=1, "0", "2"))</f>
        <v>1</v>
      </c>
    </row>
    <row r="1185" customFormat="false" ht="15" hidden="false" customHeight="false" outlineLevel="0" collapsed="false">
      <c r="A1185" s="2" t="n">
        <v>32</v>
      </c>
      <c r="B1185" s="2" t="n">
        <v>1</v>
      </c>
      <c r="C1185" s="2" t="s">
        <v>10</v>
      </c>
      <c r="D1185" s="2" t="n">
        <v>83</v>
      </c>
      <c r="E1185" s="2" t="s">
        <v>10</v>
      </c>
      <c r="F1185" s="2" t="n">
        <v>12.6951467990875</v>
      </c>
      <c r="G1185" s="2" t="n">
        <v>13.5567610263824</v>
      </c>
      <c r="H1185" s="2" t="n">
        <v>1</v>
      </c>
      <c r="I1185" s="2" t="n">
        <v>0</v>
      </c>
      <c r="J1185" s="4" t="str">
        <f aca="false">IF(H1185=1, "1", IF(I1185=1, "0", "2"))</f>
        <v>1</v>
      </c>
    </row>
    <row r="1186" customFormat="false" ht="15" hidden="false" customHeight="false" outlineLevel="0" collapsed="false">
      <c r="A1186" s="2" t="n">
        <v>32</v>
      </c>
      <c r="B1186" s="2" t="n">
        <v>1</v>
      </c>
      <c r="C1186" s="2" t="s">
        <v>10</v>
      </c>
      <c r="D1186" s="2" t="n">
        <v>84</v>
      </c>
      <c r="E1186" s="2" t="s">
        <v>10</v>
      </c>
      <c r="F1186" s="2" t="n">
        <v>14.7541029453277</v>
      </c>
      <c r="G1186" s="2" t="n">
        <v>15.3552989959716</v>
      </c>
      <c r="H1186" s="2" t="n">
        <v>1</v>
      </c>
      <c r="I1186" s="2" t="n">
        <v>0</v>
      </c>
      <c r="J1186" s="4" t="str">
        <f aca="false">IF(H1186=1, "1", IF(I1186=1, "0", "2"))</f>
        <v>1</v>
      </c>
    </row>
    <row r="1187" customFormat="false" ht="15" hidden="false" customHeight="false" outlineLevel="0" collapsed="false">
      <c r="A1187" s="2" t="n">
        <v>32</v>
      </c>
      <c r="B1187" s="2" t="n">
        <v>1</v>
      </c>
      <c r="C1187" s="2" t="s">
        <v>10</v>
      </c>
      <c r="D1187" s="2" t="n">
        <v>85</v>
      </c>
      <c r="E1187" s="2" t="s">
        <v>10</v>
      </c>
      <c r="F1187" s="2" t="n">
        <v>13.8750526905059</v>
      </c>
      <c r="G1187" s="2" t="n">
        <v>14.0966253280639</v>
      </c>
      <c r="H1187" s="2" t="n">
        <v>1</v>
      </c>
      <c r="I1187" s="2" t="n">
        <v>0</v>
      </c>
      <c r="J1187" s="4" t="str">
        <f aca="false">IF(H1187=1, "1", IF(I1187=1, "0", "2"))</f>
        <v>1</v>
      </c>
    </row>
    <row r="1188" customFormat="false" ht="15" hidden="false" customHeight="false" outlineLevel="0" collapsed="false">
      <c r="A1188" s="2" t="n">
        <v>32</v>
      </c>
      <c r="B1188" s="2" t="n">
        <v>1</v>
      </c>
      <c r="C1188" s="2" t="s">
        <v>10</v>
      </c>
      <c r="D1188" s="2" t="n">
        <v>86</v>
      </c>
      <c r="E1188" s="2" t="s">
        <v>10</v>
      </c>
      <c r="F1188" s="2" t="n">
        <v>13.3803651332855</v>
      </c>
      <c r="G1188" s="2" t="n">
        <v>14.0094110965728</v>
      </c>
      <c r="H1188" s="2" t="n">
        <v>1</v>
      </c>
      <c r="I1188" s="2" t="n">
        <v>0</v>
      </c>
      <c r="J1188" s="4" t="str">
        <f aca="false">IF(H1188=1, "1", IF(I1188=1, "0", "2"))</f>
        <v>1</v>
      </c>
    </row>
    <row r="1189" customFormat="false" ht="15" hidden="false" customHeight="false" outlineLevel="0" collapsed="false">
      <c r="A1189" s="2" t="n">
        <v>32</v>
      </c>
      <c r="B1189" s="2" t="n">
        <v>1</v>
      </c>
      <c r="C1189" s="2" t="s">
        <v>10</v>
      </c>
      <c r="D1189" s="2" t="n">
        <v>87</v>
      </c>
      <c r="E1189" s="2" t="s">
        <v>10</v>
      </c>
      <c r="F1189" s="2" t="n">
        <v>12.7420194149017</v>
      </c>
      <c r="G1189" s="2" t="n">
        <v>13.5755429267883</v>
      </c>
      <c r="H1189" s="2" t="n">
        <v>1</v>
      </c>
      <c r="I1189" s="2" t="n">
        <v>0</v>
      </c>
      <c r="J1189" s="4" t="str">
        <f aca="false">IF(H1189=1, "1", IF(I1189=1, "0", "2"))</f>
        <v>1</v>
      </c>
    </row>
    <row r="1190" customFormat="false" ht="15" hidden="false" customHeight="false" outlineLevel="0" collapsed="false">
      <c r="A1190" s="2" t="n">
        <v>32</v>
      </c>
      <c r="B1190" s="2" t="n">
        <v>1</v>
      </c>
      <c r="C1190" s="2" t="s">
        <v>10</v>
      </c>
      <c r="D1190" s="2" t="n">
        <v>88</v>
      </c>
      <c r="E1190" s="2" t="s">
        <v>10</v>
      </c>
      <c r="F1190" s="2" t="n">
        <v>12.8440251350402</v>
      </c>
      <c r="G1190" s="2" t="n">
        <v>13.6921958923339</v>
      </c>
      <c r="H1190" s="2" t="n">
        <v>1</v>
      </c>
      <c r="I1190" s="2" t="n">
        <v>0</v>
      </c>
      <c r="J1190" s="4" t="str">
        <f aca="false">IF(H1190=1, "1", IF(I1190=1, "0", "2"))</f>
        <v>1</v>
      </c>
    </row>
    <row r="1191" customFormat="false" ht="15" hidden="false" customHeight="false" outlineLevel="0" collapsed="false">
      <c r="A1191" s="2" t="n">
        <v>32</v>
      </c>
      <c r="B1191" s="2" t="n">
        <v>1</v>
      </c>
      <c r="C1191" s="2" t="s">
        <v>10</v>
      </c>
      <c r="D1191" s="2" t="n">
        <v>89</v>
      </c>
      <c r="E1191" s="2" t="s">
        <v>10</v>
      </c>
      <c r="F1191" s="2" t="n">
        <v>13.8246712684631</v>
      </c>
      <c r="G1191" s="2" t="n">
        <v>13.7973611354827</v>
      </c>
      <c r="H1191" s="2" t="n">
        <v>1</v>
      </c>
      <c r="I1191" s="2" t="n">
        <v>0</v>
      </c>
      <c r="J1191" s="4" t="str">
        <f aca="false">IF(H1191=1, "1", IF(I1191=1, "0", "2"))</f>
        <v>1</v>
      </c>
    </row>
    <row r="1192" customFormat="false" ht="15" hidden="false" customHeight="false" outlineLevel="0" collapsed="false">
      <c r="A1192" s="2" t="n">
        <v>32</v>
      </c>
      <c r="B1192" s="2" t="n">
        <v>1</v>
      </c>
      <c r="C1192" s="2" t="s">
        <v>10</v>
      </c>
      <c r="D1192" s="2" t="n">
        <v>90</v>
      </c>
      <c r="E1192" s="2" t="s">
        <v>10</v>
      </c>
      <c r="F1192" s="2" t="n">
        <v>13.5490462779998</v>
      </c>
      <c r="G1192" s="2" t="n">
        <v>14.2200896739959</v>
      </c>
      <c r="H1192" s="2" t="n">
        <v>1</v>
      </c>
      <c r="I1192" s="2" t="n">
        <v>0</v>
      </c>
      <c r="J1192" s="4" t="str">
        <f aca="false">IF(H1192=1, "1", IF(I1192=1, "0", "2"))</f>
        <v>1</v>
      </c>
    </row>
    <row r="1193" customFormat="false" ht="15" hidden="false" customHeight="false" outlineLevel="0" collapsed="false">
      <c r="A1193" s="2" t="n">
        <v>32</v>
      </c>
      <c r="B1193" s="2" t="n">
        <v>1</v>
      </c>
      <c r="C1193" s="2" t="s">
        <v>10</v>
      </c>
      <c r="D1193" s="2" t="n">
        <v>91</v>
      </c>
      <c r="E1193" s="2" t="s">
        <v>10</v>
      </c>
      <c r="F1193" s="2" t="n">
        <v>14.9756965637207</v>
      </c>
      <c r="G1193" s="2" t="n">
        <v>14.7135775089263</v>
      </c>
      <c r="H1193" s="2" t="n">
        <v>1</v>
      </c>
      <c r="I1193" s="2" t="n">
        <v>0</v>
      </c>
      <c r="J1193" s="4" t="str">
        <f aca="false">IF(H1193=1, "1", IF(I1193=1, "0", "2"))</f>
        <v>1</v>
      </c>
    </row>
    <row r="1194" customFormat="false" ht="15" hidden="false" customHeight="false" outlineLevel="0" collapsed="false">
      <c r="A1194" s="2" t="n">
        <v>32</v>
      </c>
      <c r="B1194" s="2" t="n">
        <v>1</v>
      </c>
      <c r="C1194" s="2" t="s">
        <v>10</v>
      </c>
      <c r="D1194" s="2" t="n">
        <v>92</v>
      </c>
      <c r="E1194" s="2" t="s">
        <v>10</v>
      </c>
      <c r="F1194" s="2" t="n">
        <v>13.7788293361663</v>
      </c>
      <c r="G1194" s="2" t="n">
        <v>13.339378118515</v>
      </c>
      <c r="H1194" s="2" t="n">
        <v>1</v>
      </c>
      <c r="I1194" s="2" t="n">
        <v>0</v>
      </c>
      <c r="J1194" s="4" t="str">
        <f aca="false">IF(H1194=1, "1", IF(I1194=1, "0", "2"))</f>
        <v>1</v>
      </c>
    </row>
    <row r="1195" customFormat="false" ht="15" hidden="false" customHeight="false" outlineLevel="0" collapsed="false">
      <c r="A1195" s="2" t="n">
        <v>32</v>
      </c>
      <c r="B1195" s="2" t="n">
        <v>1</v>
      </c>
      <c r="C1195" s="2" t="s">
        <v>10</v>
      </c>
      <c r="D1195" s="2" t="n">
        <v>93</v>
      </c>
      <c r="E1195" s="2" t="s">
        <v>10</v>
      </c>
      <c r="F1195" s="2" t="n">
        <v>13.3140022754669</v>
      </c>
      <c r="G1195" s="2" t="n">
        <v>13.4554893970489</v>
      </c>
      <c r="H1195" s="2" t="n">
        <v>1</v>
      </c>
      <c r="I1195" s="2" t="n">
        <v>0</v>
      </c>
      <c r="J1195" s="4" t="str">
        <f aca="false">IF(H1195=1, "1", IF(I1195=1, "0", "2"))</f>
        <v>1</v>
      </c>
    </row>
    <row r="1196" customFormat="false" ht="15" hidden="false" customHeight="false" outlineLevel="0" collapsed="false">
      <c r="A1196" s="2" t="n">
        <v>32</v>
      </c>
      <c r="B1196" s="2" t="n">
        <v>1</v>
      </c>
      <c r="C1196" s="2" t="s">
        <v>10</v>
      </c>
      <c r="D1196" s="2" t="n">
        <v>94</v>
      </c>
      <c r="E1196" s="2" t="s">
        <v>10</v>
      </c>
      <c r="F1196" s="2" t="n">
        <v>14.7337234020233</v>
      </c>
      <c r="G1196" s="2" t="n">
        <v>14.171804189682</v>
      </c>
      <c r="H1196" s="2" t="n">
        <v>1</v>
      </c>
      <c r="I1196" s="2" t="n">
        <v>0</v>
      </c>
      <c r="J1196" s="4" t="str">
        <f aca="false">IF(H1196=1, "1", IF(I1196=1, "0", "2"))</f>
        <v>1</v>
      </c>
    </row>
    <row r="1197" customFormat="false" ht="15" hidden="false" customHeight="false" outlineLevel="0" collapsed="false">
      <c r="A1197" s="2" t="n">
        <v>32</v>
      </c>
      <c r="B1197" s="2" t="n">
        <v>1</v>
      </c>
      <c r="C1197" s="2" t="s">
        <v>10</v>
      </c>
      <c r="D1197" s="2" t="n">
        <v>95</v>
      </c>
      <c r="E1197" s="2" t="s">
        <v>10</v>
      </c>
      <c r="F1197" s="2" t="n">
        <v>11.897316455841</v>
      </c>
      <c r="G1197" s="2" t="n">
        <v>13.0680658817291</v>
      </c>
      <c r="H1197" s="2" t="n">
        <v>1</v>
      </c>
      <c r="I1197" s="2" t="n">
        <v>0</v>
      </c>
      <c r="J1197" s="4" t="str">
        <f aca="false">IF(H1197=1, "1", IF(I1197=1, "0", "2"))</f>
        <v>1</v>
      </c>
    </row>
    <row r="1198" customFormat="false" ht="15" hidden="false" customHeight="false" outlineLevel="0" collapsed="false">
      <c r="A1198" s="2" t="n">
        <v>32</v>
      </c>
      <c r="B1198" s="2" t="n">
        <v>1</v>
      </c>
      <c r="C1198" s="2" t="s">
        <v>10</v>
      </c>
      <c r="D1198" s="2" t="n">
        <v>96</v>
      </c>
      <c r="E1198" s="2" t="s">
        <v>10</v>
      </c>
      <c r="F1198" s="2" t="n">
        <v>14.0080802440643</v>
      </c>
      <c r="G1198" s="2" t="n">
        <v>14.1856553554534</v>
      </c>
      <c r="H1198" s="2" t="n">
        <v>1</v>
      </c>
      <c r="I1198" s="2" t="n">
        <v>0</v>
      </c>
      <c r="J1198" s="4" t="str">
        <f aca="false">IF(H1198=1, "1", IF(I1198=1, "0", "2"))</f>
        <v>1</v>
      </c>
    </row>
    <row r="1199" customFormat="false" ht="15" hidden="false" customHeight="false" outlineLevel="0" collapsed="false">
      <c r="A1199" s="2" t="n">
        <v>32</v>
      </c>
      <c r="B1199" s="2" t="n">
        <v>1</v>
      </c>
      <c r="C1199" s="2" t="s">
        <v>10</v>
      </c>
      <c r="D1199" s="2" t="n">
        <v>97</v>
      </c>
      <c r="E1199" s="2" t="s">
        <v>10</v>
      </c>
      <c r="F1199" s="2" t="n">
        <v>13.3497788906097</v>
      </c>
      <c r="G1199" s="2" t="n">
        <v>13.4011733531951</v>
      </c>
      <c r="H1199" s="2" t="n">
        <v>1</v>
      </c>
      <c r="I1199" s="2" t="n">
        <v>0</v>
      </c>
      <c r="J1199" s="4" t="str">
        <f aca="false">IF(H1199=1, "1", IF(I1199=1, "0", "2"))</f>
        <v>1</v>
      </c>
    </row>
    <row r="1200" customFormat="false" ht="15" hidden="false" customHeight="false" outlineLevel="0" collapsed="false">
      <c r="A1200" s="2" t="n">
        <v>32</v>
      </c>
      <c r="B1200" s="2" t="n">
        <v>1</v>
      </c>
      <c r="C1200" s="2" t="s">
        <v>10</v>
      </c>
      <c r="D1200" s="2" t="n">
        <v>98</v>
      </c>
      <c r="E1200" s="2" t="s">
        <v>10</v>
      </c>
      <c r="F1200" s="2" t="n">
        <v>15.721801996231</v>
      </c>
      <c r="G1200" s="2" t="n">
        <v>15.7205219268798</v>
      </c>
      <c r="H1200" s="2" t="n">
        <v>1</v>
      </c>
      <c r="I1200" s="2" t="n">
        <v>0</v>
      </c>
      <c r="J1200" s="4" t="str">
        <f aca="false">IF(H1200=1, "1", IF(I1200=1, "0", "2"))</f>
        <v>1</v>
      </c>
    </row>
    <row r="1201" customFormat="false" ht="15" hidden="false" customHeight="false" outlineLevel="0" collapsed="false">
      <c r="A1201" s="2" t="n">
        <v>32</v>
      </c>
      <c r="B1201" s="2" t="n">
        <v>1</v>
      </c>
      <c r="C1201" s="2" t="s">
        <v>10</v>
      </c>
      <c r="D1201" s="2" t="n">
        <v>99</v>
      </c>
      <c r="E1201" s="2" t="s">
        <v>10</v>
      </c>
      <c r="F1201" s="2" t="n">
        <v>13.5375475883483</v>
      </c>
      <c r="G1201" s="2" t="n">
        <v>13.9761426448822</v>
      </c>
      <c r="H1201" s="2" t="n">
        <v>1</v>
      </c>
      <c r="I1201" s="2" t="n">
        <v>0</v>
      </c>
      <c r="J1201" s="4" t="str">
        <f aca="false">IF(H1201=1, "1", IF(I1201=1, "0", "2"))</f>
        <v>1</v>
      </c>
    </row>
    <row r="1202" customFormat="false" ht="15" hidden="false" customHeight="false" outlineLevel="0" collapsed="false">
      <c r="A1202" s="2" t="n">
        <v>32</v>
      </c>
      <c r="B1202" s="2" t="n">
        <v>2</v>
      </c>
      <c r="C1202" s="2" t="s">
        <v>10</v>
      </c>
      <c r="D1202" s="2" t="n">
        <v>0</v>
      </c>
      <c r="E1202" s="2" t="s">
        <v>10</v>
      </c>
      <c r="F1202" s="2" t="n">
        <v>16.4690334796905</v>
      </c>
      <c r="G1202" s="2" t="n">
        <v>15.2018661499023</v>
      </c>
      <c r="H1202" s="2" t="n">
        <v>1</v>
      </c>
      <c r="I1202" s="2" t="n">
        <v>0</v>
      </c>
      <c r="J1202" s="4" t="str">
        <f aca="false">IF(H1202=1, "1", IF(I1202=1, "0", "2"))</f>
        <v>1</v>
      </c>
    </row>
    <row r="1203" customFormat="false" ht="15" hidden="false" customHeight="false" outlineLevel="0" collapsed="false">
      <c r="A1203" s="2" t="n">
        <v>32</v>
      </c>
      <c r="B1203" s="2" t="n">
        <v>2</v>
      </c>
      <c r="C1203" s="2" t="s">
        <v>10</v>
      </c>
      <c r="D1203" s="2" t="n">
        <v>1</v>
      </c>
      <c r="E1203" s="2" t="s">
        <v>10</v>
      </c>
      <c r="F1203" s="2" t="n">
        <v>15.2062776088714</v>
      </c>
      <c r="G1203" s="2" t="n">
        <v>14.8268663883209</v>
      </c>
      <c r="H1203" s="2" t="n">
        <v>1</v>
      </c>
      <c r="I1203" s="2" t="n">
        <v>0</v>
      </c>
      <c r="J1203" s="4" t="str">
        <f aca="false">IF(H1203=1, "1", IF(I1203=1, "0", "2"))</f>
        <v>1</v>
      </c>
    </row>
    <row r="1204" customFormat="false" ht="15" hidden="false" customHeight="false" outlineLevel="0" collapsed="false">
      <c r="A1204" s="2" t="n">
        <v>32</v>
      </c>
      <c r="B1204" s="2" t="n">
        <v>2</v>
      </c>
      <c r="C1204" s="2" t="s">
        <v>10</v>
      </c>
      <c r="D1204" s="2" t="n">
        <v>2</v>
      </c>
      <c r="E1204" s="2" t="s">
        <v>10</v>
      </c>
      <c r="F1204" s="2" t="n">
        <v>17.0555238723754</v>
      </c>
      <c r="G1204" s="2" t="n">
        <v>15.1430006027221</v>
      </c>
      <c r="H1204" s="2" t="n">
        <v>1</v>
      </c>
      <c r="I1204" s="2" t="n">
        <v>0</v>
      </c>
      <c r="J1204" s="4" t="str">
        <f aca="false">IF(H1204=1, "1", IF(I1204=1, "0", "2"))</f>
        <v>1</v>
      </c>
    </row>
    <row r="1205" customFormat="false" ht="15" hidden="false" customHeight="false" outlineLevel="0" collapsed="false">
      <c r="A1205" s="2" t="n">
        <v>32</v>
      </c>
      <c r="B1205" s="2" t="n">
        <v>2</v>
      </c>
      <c r="C1205" s="2" t="s">
        <v>10</v>
      </c>
      <c r="D1205" s="2" t="n">
        <v>3</v>
      </c>
      <c r="E1205" s="2" t="s">
        <v>10</v>
      </c>
      <c r="F1205" s="2" t="n">
        <v>13.7449758052825</v>
      </c>
      <c r="G1205" s="2" t="n">
        <v>14.3535318374633</v>
      </c>
      <c r="H1205" s="2" t="n">
        <v>1</v>
      </c>
      <c r="I1205" s="2" t="n">
        <v>0</v>
      </c>
      <c r="J1205" s="4" t="str">
        <f aca="false">IF(H1205=1, "1", IF(I1205=1, "0", "2"))</f>
        <v>1</v>
      </c>
      <c r="M1205" s="3"/>
      <c r="N1205" s="3"/>
      <c r="O1205" s="3"/>
      <c r="P1205" s="3"/>
      <c r="Q1205" s="3"/>
      <c r="R1205" s="3"/>
      <c r="S1205" s="3"/>
      <c r="T1205" s="3"/>
    </row>
    <row r="1206" customFormat="false" ht="15" hidden="false" customHeight="false" outlineLevel="0" collapsed="false">
      <c r="A1206" s="2" t="n">
        <v>32</v>
      </c>
      <c r="B1206" s="2" t="n">
        <v>2</v>
      </c>
      <c r="C1206" s="2" t="s">
        <v>10</v>
      </c>
      <c r="D1206" s="2" t="n">
        <v>4</v>
      </c>
      <c r="E1206" s="2" t="s">
        <v>10</v>
      </c>
      <c r="F1206" s="2" t="n">
        <v>17.126181602478</v>
      </c>
      <c r="G1206" s="2" t="n">
        <v>14.8374512195587</v>
      </c>
      <c r="H1206" s="2" t="n">
        <v>1</v>
      </c>
      <c r="I1206" s="2" t="n">
        <v>0</v>
      </c>
      <c r="J1206" s="4" t="str">
        <f aca="false">IF(H1206=1, "1", IF(I1206=1, "0", "2"))</f>
        <v>1</v>
      </c>
    </row>
    <row r="1207" customFormat="false" ht="15" hidden="false" customHeight="false" outlineLevel="0" collapsed="false">
      <c r="A1207" s="2" t="n">
        <v>32</v>
      </c>
      <c r="B1207" s="2" t="n">
        <v>2</v>
      </c>
      <c r="C1207" s="2" t="s">
        <v>10</v>
      </c>
      <c r="D1207" s="2" t="n">
        <v>5</v>
      </c>
      <c r="E1207" s="2" t="s">
        <v>10</v>
      </c>
      <c r="F1207" s="2" t="n">
        <v>16.4148008823394</v>
      </c>
      <c r="G1207" s="2" t="n">
        <v>14.247530221939</v>
      </c>
      <c r="H1207" s="2" t="n">
        <v>1</v>
      </c>
      <c r="I1207" s="2" t="n">
        <v>0</v>
      </c>
      <c r="J1207" s="4" t="str">
        <f aca="false">IF(H1207=1, "1", IF(I1207=1, "0", "2"))</f>
        <v>1</v>
      </c>
    </row>
    <row r="1208" customFormat="false" ht="15" hidden="false" customHeight="false" outlineLevel="0" collapsed="false">
      <c r="A1208" s="2" t="n">
        <v>32</v>
      </c>
      <c r="B1208" s="2" t="n">
        <v>2</v>
      </c>
      <c r="C1208" s="2" t="s">
        <v>10</v>
      </c>
      <c r="D1208" s="2" t="n">
        <v>6</v>
      </c>
      <c r="E1208" s="2" t="s">
        <v>10</v>
      </c>
      <c r="F1208" s="2" t="n">
        <v>17.8590126037597</v>
      </c>
      <c r="G1208" s="2" t="n">
        <v>15.765887260437</v>
      </c>
      <c r="H1208" s="2" t="n">
        <v>1</v>
      </c>
      <c r="I1208" s="2" t="n">
        <v>0</v>
      </c>
      <c r="J1208" s="4" t="str">
        <f aca="false">IF(H1208=1, "1", IF(I1208=1, "0", "2"))</f>
        <v>1</v>
      </c>
    </row>
    <row r="1209" customFormat="false" ht="15" hidden="false" customHeight="false" outlineLevel="0" collapsed="false">
      <c r="A1209" s="2" t="n">
        <v>32</v>
      </c>
      <c r="B1209" s="2" t="n">
        <v>2</v>
      </c>
      <c r="C1209" s="2" t="s">
        <v>10</v>
      </c>
      <c r="D1209" s="2" t="n">
        <v>7</v>
      </c>
      <c r="E1209" s="2" t="s">
        <v>10</v>
      </c>
      <c r="F1209" s="2" t="n">
        <v>12.2659578323364</v>
      </c>
      <c r="G1209" s="2" t="n">
        <v>12.577275276184</v>
      </c>
      <c r="H1209" s="2" t="n">
        <v>1</v>
      </c>
      <c r="I1209" s="2" t="n">
        <v>0</v>
      </c>
      <c r="J1209" s="4" t="str">
        <f aca="false">IF(H1209=1, "1", IF(I1209=1, "0", "2"))</f>
        <v>1</v>
      </c>
    </row>
    <row r="1210" customFormat="false" ht="15" hidden="false" customHeight="false" outlineLevel="0" collapsed="false">
      <c r="A1210" s="2" t="n">
        <v>32</v>
      </c>
      <c r="B1210" s="2" t="n">
        <v>2</v>
      </c>
      <c r="C1210" s="2" t="s">
        <v>10</v>
      </c>
      <c r="D1210" s="2" t="n">
        <v>8</v>
      </c>
      <c r="E1210" s="2" t="s">
        <v>10</v>
      </c>
      <c r="F1210" s="2" t="n">
        <v>17.0262176990509</v>
      </c>
      <c r="G1210" s="2" t="n">
        <v>14.3964121341705</v>
      </c>
      <c r="H1210" s="2" t="n">
        <v>1</v>
      </c>
      <c r="I1210" s="2" t="n">
        <v>0</v>
      </c>
      <c r="J1210" s="4" t="str">
        <f aca="false">IF(H1210=1, "1", IF(I1210=1, "0", "2"))</f>
        <v>1</v>
      </c>
    </row>
    <row r="1211" customFormat="false" ht="15" hidden="false" customHeight="false" outlineLevel="0" collapsed="false">
      <c r="A1211" s="2" t="n">
        <v>32</v>
      </c>
      <c r="B1211" s="2" t="n">
        <v>2</v>
      </c>
      <c r="C1211" s="2" t="s">
        <v>10</v>
      </c>
      <c r="D1211" s="2" t="n">
        <v>9</v>
      </c>
      <c r="E1211" s="2" t="s">
        <v>10</v>
      </c>
      <c r="F1211" s="2" t="n">
        <v>13.8344669342041</v>
      </c>
      <c r="G1211" s="2" t="n">
        <v>14.3960590362548</v>
      </c>
      <c r="H1211" s="2" t="n">
        <v>1</v>
      </c>
      <c r="I1211" s="2" t="n">
        <v>0</v>
      </c>
      <c r="J1211" s="4" t="str">
        <f aca="false">IF(H1211=1, "1", IF(I1211=1, "0", "2"))</f>
        <v>1</v>
      </c>
    </row>
    <row r="1212" customFormat="false" ht="15" hidden="false" customHeight="false" outlineLevel="0" collapsed="false">
      <c r="A1212" s="2" t="n">
        <v>32</v>
      </c>
      <c r="B1212" s="2" t="n">
        <v>2</v>
      </c>
      <c r="C1212" s="2" t="s">
        <v>10</v>
      </c>
      <c r="D1212" s="2" t="n">
        <v>10</v>
      </c>
      <c r="E1212" s="2" t="s">
        <v>10</v>
      </c>
      <c r="F1212" s="2" t="n">
        <v>14.770575761795</v>
      </c>
      <c r="G1212" s="2" t="n">
        <v>14.5849273204803</v>
      </c>
      <c r="H1212" s="2" t="n">
        <v>1</v>
      </c>
      <c r="I1212" s="2" t="n">
        <v>0</v>
      </c>
      <c r="J1212" s="4" t="str">
        <f aca="false">IF(H1212=1, "1", IF(I1212=1, "0", "2"))</f>
        <v>1</v>
      </c>
    </row>
    <row r="1213" customFormat="false" ht="15" hidden="false" customHeight="false" outlineLevel="0" collapsed="false">
      <c r="A1213" s="2" t="n">
        <v>32</v>
      </c>
      <c r="B1213" s="2" t="n">
        <v>2</v>
      </c>
      <c r="C1213" s="2" t="s">
        <v>10</v>
      </c>
      <c r="D1213" s="2" t="n">
        <v>11</v>
      </c>
      <c r="E1213" s="2" t="s">
        <v>10</v>
      </c>
      <c r="F1213" s="2" t="n">
        <v>16.3763136863708</v>
      </c>
      <c r="G1213" s="2" t="n">
        <v>15.9706060886383</v>
      </c>
      <c r="H1213" s="2" t="n">
        <v>1</v>
      </c>
      <c r="I1213" s="2" t="n">
        <v>0</v>
      </c>
      <c r="J1213" s="4" t="str">
        <f aca="false">IF(H1213=1, "1", IF(I1213=1, "0", "2"))</f>
        <v>1</v>
      </c>
      <c r="M1213" s="3"/>
      <c r="N1213" s="3"/>
      <c r="O1213" s="3"/>
      <c r="P1213" s="3"/>
      <c r="Q1213" s="3"/>
      <c r="R1213" s="3"/>
      <c r="S1213" s="3"/>
      <c r="T1213" s="3"/>
    </row>
    <row r="1214" customFormat="false" ht="15" hidden="false" customHeight="false" outlineLevel="0" collapsed="false">
      <c r="A1214" s="2" t="n">
        <v>32</v>
      </c>
      <c r="B1214" s="2" t="n">
        <v>2</v>
      </c>
      <c r="C1214" s="2" t="s">
        <v>10</v>
      </c>
      <c r="D1214" s="2" t="n">
        <v>12</v>
      </c>
      <c r="E1214" s="2" t="s">
        <v>10</v>
      </c>
      <c r="F1214" s="2" t="n">
        <v>15.1719994544982</v>
      </c>
      <c r="G1214" s="2" t="n">
        <v>14.0975737571716</v>
      </c>
      <c r="H1214" s="2" t="n">
        <v>1</v>
      </c>
      <c r="I1214" s="2" t="n">
        <v>0</v>
      </c>
      <c r="J1214" s="4" t="str">
        <f aca="false">IF(H1214=1, "1", IF(I1214=1, "0", "2"))</f>
        <v>1</v>
      </c>
    </row>
    <row r="1215" customFormat="false" ht="15" hidden="false" customHeight="false" outlineLevel="0" collapsed="false">
      <c r="A1215" s="2" t="n">
        <v>32</v>
      </c>
      <c r="B1215" s="2" t="n">
        <v>2</v>
      </c>
      <c r="C1215" s="2" t="s">
        <v>10</v>
      </c>
      <c r="D1215" s="2" t="n">
        <v>13</v>
      </c>
      <c r="E1215" s="2" t="s">
        <v>10</v>
      </c>
      <c r="F1215" s="2" t="n">
        <v>14.2044034004211</v>
      </c>
      <c r="G1215" s="2" t="n">
        <v>15.1909635066986</v>
      </c>
      <c r="H1215" s="2" t="n">
        <v>1</v>
      </c>
      <c r="I1215" s="2" t="n">
        <v>0</v>
      </c>
      <c r="J1215" s="4" t="str">
        <f aca="false">IF(H1215=1, "1", IF(I1215=1, "0", "2"))</f>
        <v>1</v>
      </c>
    </row>
    <row r="1216" customFormat="false" ht="15" hidden="false" customHeight="false" outlineLevel="0" collapsed="false">
      <c r="A1216" s="2" t="n">
        <v>32</v>
      </c>
      <c r="B1216" s="2" t="n">
        <v>2</v>
      </c>
      <c r="C1216" s="2" t="s">
        <v>10</v>
      </c>
      <c r="D1216" s="2" t="n">
        <v>14</v>
      </c>
      <c r="E1216" s="2" t="s">
        <v>10</v>
      </c>
      <c r="F1216" s="2" t="n">
        <v>14.0349419116973</v>
      </c>
      <c r="G1216" s="2" t="n">
        <v>14.59859085083</v>
      </c>
      <c r="H1216" s="2" t="n">
        <v>1</v>
      </c>
      <c r="I1216" s="2" t="n">
        <v>0</v>
      </c>
      <c r="J1216" s="4" t="str">
        <f aca="false">IF(H1216=1, "1", IF(I1216=1, "0", "2"))</f>
        <v>1</v>
      </c>
    </row>
    <row r="1217" customFormat="false" ht="15" hidden="false" customHeight="false" outlineLevel="0" collapsed="false">
      <c r="A1217" s="2" t="n">
        <v>32</v>
      </c>
      <c r="B1217" s="2" t="n">
        <v>2</v>
      </c>
      <c r="C1217" s="2" t="s">
        <v>10</v>
      </c>
      <c r="D1217" s="2" t="n">
        <v>15</v>
      </c>
      <c r="E1217" s="2" t="s">
        <v>10</v>
      </c>
      <c r="F1217" s="2" t="n">
        <v>16.5098276138305</v>
      </c>
      <c r="G1217" s="2" t="n">
        <v>15.855319738388</v>
      </c>
      <c r="H1217" s="2" t="n">
        <v>1</v>
      </c>
      <c r="I1217" s="2" t="n">
        <v>0</v>
      </c>
      <c r="J1217" s="4" t="str">
        <f aca="false">IF(H1217=1, "1", IF(I1217=1, "0", "2"))</f>
        <v>1</v>
      </c>
    </row>
    <row r="1218" customFormat="false" ht="15" hidden="false" customHeight="false" outlineLevel="0" collapsed="false">
      <c r="A1218" s="2" t="n">
        <v>32</v>
      </c>
      <c r="B1218" s="2" t="n">
        <v>2</v>
      </c>
      <c r="C1218" s="2" t="s">
        <v>10</v>
      </c>
      <c r="D1218" s="2" t="n">
        <v>16</v>
      </c>
      <c r="E1218" s="2" t="s">
        <v>10</v>
      </c>
      <c r="F1218" s="2" t="n">
        <v>17.7542235851287</v>
      </c>
      <c r="G1218" s="2" t="n">
        <v>15.969280719757</v>
      </c>
      <c r="H1218" s="2" t="n">
        <v>1</v>
      </c>
      <c r="I1218" s="2" t="n">
        <v>0</v>
      </c>
      <c r="J1218" s="4" t="str">
        <f aca="false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customFormat="false" ht="15" hidden="false" customHeight="false" outlineLevel="0" collapsed="false">
      <c r="A1219" s="2" t="n">
        <v>32</v>
      </c>
      <c r="B1219" s="2" t="n">
        <v>2</v>
      </c>
      <c r="C1219" s="2" t="s">
        <v>10</v>
      </c>
      <c r="D1219" s="2" t="n">
        <v>17</v>
      </c>
      <c r="E1219" s="2" t="s">
        <v>10</v>
      </c>
      <c r="F1219" s="2" t="n">
        <v>16.5848760604858</v>
      </c>
      <c r="G1219" s="2" t="n">
        <v>14.4730021953582</v>
      </c>
      <c r="H1219" s="2" t="n">
        <v>1</v>
      </c>
      <c r="I1219" s="2" t="n">
        <v>0</v>
      </c>
      <c r="J1219" s="4" t="str">
        <f aca="false">IF(H1219=1, "1", IF(I1219=1, "0", "2"))</f>
        <v>1</v>
      </c>
    </row>
    <row r="1220" customFormat="false" ht="15" hidden="false" customHeight="false" outlineLevel="0" collapsed="false">
      <c r="A1220" s="2" t="n">
        <v>32</v>
      </c>
      <c r="B1220" s="2" t="n">
        <v>2</v>
      </c>
      <c r="C1220" s="2" t="s">
        <v>10</v>
      </c>
      <c r="D1220" s="2" t="n">
        <v>18</v>
      </c>
      <c r="E1220" s="2" t="s">
        <v>10</v>
      </c>
      <c r="F1220" s="2" t="n">
        <v>14.3686263561248</v>
      </c>
      <c r="G1220" s="2" t="n">
        <v>14.4854447841644</v>
      </c>
      <c r="H1220" s="2" t="n">
        <v>1</v>
      </c>
      <c r="I1220" s="2" t="n">
        <v>0</v>
      </c>
      <c r="J1220" s="4" t="str">
        <f aca="false">IF(H1220=1, "1", IF(I1220=1, "0", "2"))</f>
        <v>1</v>
      </c>
    </row>
    <row r="1221" customFormat="false" ht="15" hidden="false" customHeight="false" outlineLevel="0" collapsed="false">
      <c r="A1221" s="2" t="n">
        <v>32</v>
      </c>
      <c r="B1221" s="2" t="n">
        <v>2</v>
      </c>
      <c r="C1221" s="2" t="s">
        <v>10</v>
      </c>
      <c r="D1221" s="2" t="n">
        <v>19</v>
      </c>
      <c r="E1221" s="2" t="s">
        <v>10</v>
      </c>
      <c r="F1221" s="2" t="n">
        <v>19.8778178691864</v>
      </c>
      <c r="G1221" s="2" t="n">
        <v>17.2230987548828</v>
      </c>
      <c r="H1221" s="2" t="n">
        <v>1</v>
      </c>
      <c r="I1221" s="2" t="n">
        <v>0</v>
      </c>
      <c r="J1221" s="4" t="str">
        <f aca="false">IF(H1221=1, "1", IF(I1221=1, "0", "2"))</f>
        <v>1</v>
      </c>
    </row>
    <row r="1222" customFormat="false" ht="15" hidden="false" customHeight="false" outlineLevel="0" collapsed="false">
      <c r="A1222" s="2" t="n">
        <v>32</v>
      </c>
      <c r="B1222" s="2" t="n">
        <v>2</v>
      </c>
      <c r="C1222" s="2" t="s">
        <v>10</v>
      </c>
      <c r="D1222" s="2" t="n">
        <v>20</v>
      </c>
      <c r="E1222" s="2" t="s">
        <v>10</v>
      </c>
      <c r="F1222" s="2" t="n">
        <v>13.790693283081</v>
      </c>
      <c r="G1222" s="2" t="n">
        <v>14.8365385532379</v>
      </c>
      <c r="H1222" s="2" t="n">
        <v>1</v>
      </c>
      <c r="I1222" s="2" t="n">
        <v>0</v>
      </c>
      <c r="J1222" s="4" t="str">
        <f aca="false">IF(H1222=1, "1", IF(I1222=1, "0", "2"))</f>
        <v>1</v>
      </c>
    </row>
    <row r="1223" customFormat="false" ht="15" hidden="false" customHeight="false" outlineLevel="0" collapsed="false">
      <c r="A1223" s="2" t="n">
        <v>32</v>
      </c>
      <c r="B1223" s="2" t="n">
        <v>2</v>
      </c>
      <c r="C1223" s="2" t="s">
        <v>10</v>
      </c>
      <c r="D1223" s="2" t="n">
        <v>21</v>
      </c>
      <c r="E1223" s="2" t="s">
        <v>10</v>
      </c>
      <c r="F1223" s="2" t="n">
        <v>13.5601859092712</v>
      </c>
      <c r="G1223" s="2" t="n">
        <v>14.9944508075714</v>
      </c>
      <c r="H1223" s="2" t="n">
        <v>1</v>
      </c>
      <c r="I1223" s="2" t="n">
        <v>0</v>
      </c>
      <c r="J1223" s="4" t="str">
        <f aca="false">IF(H1223=1, "1", IF(I1223=1, "0", "2"))</f>
        <v>1</v>
      </c>
    </row>
    <row r="1224" customFormat="false" ht="15" hidden="false" customHeight="false" outlineLevel="0" collapsed="false">
      <c r="A1224" s="2" t="n">
        <v>32</v>
      </c>
      <c r="B1224" s="2" t="n">
        <v>2</v>
      </c>
      <c r="C1224" s="2" t="s">
        <v>10</v>
      </c>
      <c r="D1224" s="2" t="n">
        <v>22</v>
      </c>
      <c r="E1224" s="2" t="s">
        <v>10</v>
      </c>
      <c r="F1224" s="2" t="n">
        <v>15.6820900440216</v>
      </c>
      <c r="G1224" s="2" t="n">
        <v>15.9425618648529</v>
      </c>
      <c r="H1224" s="2" t="n">
        <v>1</v>
      </c>
      <c r="I1224" s="2" t="n">
        <v>0</v>
      </c>
      <c r="J1224" s="4" t="str">
        <f aca="false">IF(H1224=1, "1", IF(I1224=1, "0", "2"))</f>
        <v>1</v>
      </c>
      <c r="M1224" s="3"/>
      <c r="N1224" s="3"/>
      <c r="O1224" s="3"/>
      <c r="P1224" s="3"/>
      <c r="Q1224" s="3"/>
      <c r="R1224" s="3"/>
      <c r="S1224" s="3"/>
      <c r="T1224" s="3"/>
    </row>
    <row r="1225" customFormat="false" ht="15" hidden="false" customHeight="false" outlineLevel="0" collapsed="false">
      <c r="A1225" s="2" t="n">
        <v>32</v>
      </c>
      <c r="B1225" s="2" t="n">
        <v>2</v>
      </c>
      <c r="C1225" s="2" t="s">
        <v>10</v>
      </c>
      <c r="D1225" s="2" t="n">
        <v>23</v>
      </c>
      <c r="E1225" s="2" t="s">
        <v>10</v>
      </c>
      <c r="F1225" s="2" t="n">
        <v>14.1455399990081</v>
      </c>
      <c r="G1225" s="2" t="n">
        <v>15.1469399929046</v>
      </c>
      <c r="H1225" s="2" t="n">
        <v>1</v>
      </c>
      <c r="I1225" s="2" t="n">
        <v>0</v>
      </c>
      <c r="J1225" s="4" t="str">
        <f aca="false">IF(H1225=1, "1", IF(I1225=1, "0", "2"))</f>
        <v>1</v>
      </c>
    </row>
    <row r="1226" customFormat="false" ht="15" hidden="false" customHeight="false" outlineLevel="0" collapsed="false">
      <c r="A1226" s="2" t="n">
        <v>32</v>
      </c>
      <c r="B1226" s="2" t="n">
        <v>2</v>
      </c>
      <c r="C1226" s="2" t="s">
        <v>10</v>
      </c>
      <c r="D1226" s="2" t="n">
        <v>24</v>
      </c>
      <c r="E1226" s="2" t="s">
        <v>10</v>
      </c>
      <c r="F1226" s="2" t="n">
        <v>14.5996401309967</v>
      </c>
      <c r="G1226" s="2" t="n">
        <v>14.4185101985931</v>
      </c>
      <c r="H1226" s="2" t="n">
        <v>1</v>
      </c>
      <c r="I1226" s="2" t="n">
        <v>0</v>
      </c>
      <c r="J1226" s="4" t="str">
        <f aca="false">IF(H1226=1, "1", IF(I1226=1, "0", "2"))</f>
        <v>1</v>
      </c>
    </row>
    <row r="1227" customFormat="false" ht="15" hidden="false" customHeight="false" outlineLevel="0" collapsed="false">
      <c r="A1227" s="2" t="n">
        <v>32</v>
      </c>
      <c r="B1227" s="2" t="n">
        <v>2</v>
      </c>
      <c r="C1227" s="2" t="s">
        <v>10</v>
      </c>
      <c r="D1227" s="2" t="n">
        <v>25</v>
      </c>
      <c r="E1227" s="2" t="s">
        <v>10</v>
      </c>
      <c r="F1227" s="2" t="n">
        <v>16.4141619205474</v>
      </c>
      <c r="G1227" s="2" t="n">
        <v>13.9171652793884</v>
      </c>
      <c r="H1227" s="2" t="n">
        <v>1</v>
      </c>
      <c r="I1227" s="2" t="n">
        <v>0</v>
      </c>
      <c r="J1227" s="4" t="str">
        <f aca="false">IF(H1227=1, "1", IF(I1227=1, "0", "2"))</f>
        <v>1</v>
      </c>
    </row>
    <row r="1228" customFormat="false" ht="15" hidden="false" customHeight="false" outlineLevel="0" collapsed="false">
      <c r="A1228" s="2" t="n">
        <v>32</v>
      </c>
      <c r="B1228" s="2" t="n">
        <v>2</v>
      </c>
      <c r="C1228" s="2" t="s">
        <v>10</v>
      </c>
      <c r="D1228" s="2" t="n">
        <v>26</v>
      </c>
      <c r="E1228" s="2" t="s">
        <v>10</v>
      </c>
      <c r="F1228" s="2" t="n">
        <v>14.0170016288757</v>
      </c>
      <c r="G1228" s="2" t="n">
        <v>15.2840325832366</v>
      </c>
      <c r="H1228" s="2" t="n">
        <v>1</v>
      </c>
      <c r="I1228" s="2" t="n">
        <v>0</v>
      </c>
      <c r="J1228" s="4" t="str">
        <f aca="false">IF(H1228=1, "1", IF(I1228=1, "0", "2"))</f>
        <v>1</v>
      </c>
      <c r="M1228" s="3"/>
      <c r="N1228" s="3"/>
      <c r="O1228" s="3"/>
      <c r="P1228" s="3"/>
      <c r="Q1228" s="3"/>
      <c r="R1228" s="3"/>
      <c r="S1228" s="3"/>
      <c r="T1228" s="3"/>
    </row>
    <row r="1229" customFormat="false" ht="15" hidden="false" customHeight="false" outlineLevel="0" collapsed="false">
      <c r="A1229" s="2" t="n">
        <v>32</v>
      </c>
      <c r="B1229" s="2" t="n">
        <v>2</v>
      </c>
      <c r="C1229" s="2" t="s">
        <v>10</v>
      </c>
      <c r="D1229" s="2" t="n">
        <v>27</v>
      </c>
      <c r="E1229" s="2" t="s">
        <v>10</v>
      </c>
      <c r="F1229" s="2" t="n">
        <v>13.2674241065979</v>
      </c>
      <c r="G1229" s="2" t="n">
        <v>13.3426148891448</v>
      </c>
      <c r="H1229" s="2" t="n">
        <v>1</v>
      </c>
      <c r="I1229" s="2" t="n">
        <v>0</v>
      </c>
      <c r="J1229" s="4" t="str">
        <f aca="false">IF(H1229=1, "1", IF(I1229=1, "0", "2"))</f>
        <v>1</v>
      </c>
    </row>
    <row r="1230" customFormat="false" ht="15" hidden="false" customHeight="false" outlineLevel="0" collapsed="false">
      <c r="A1230" s="2" t="n">
        <v>32</v>
      </c>
      <c r="B1230" s="2" t="n">
        <v>2</v>
      </c>
      <c r="C1230" s="2" t="s">
        <v>10</v>
      </c>
      <c r="D1230" s="2" t="n">
        <v>28</v>
      </c>
      <c r="E1230" s="2" t="s">
        <v>10</v>
      </c>
      <c r="F1230" s="2" t="n">
        <v>18.12171626091</v>
      </c>
      <c r="G1230" s="2" t="n">
        <v>15.1892039775848</v>
      </c>
      <c r="H1230" s="2" t="n">
        <v>1</v>
      </c>
      <c r="I1230" s="2" t="n">
        <v>0</v>
      </c>
      <c r="J1230" s="4" t="str">
        <f aca="false">IF(H1230=1, "1", IF(I1230=1, "0", "2"))</f>
        <v>1</v>
      </c>
    </row>
    <row r="1231" customFormat="false" ht="15" hidden="false" customHeight="false" outlineLevel="0" collapsed="false">
      <c r="A1231" s="2" t="n">
        <v>32</v>
      </c>
      <c r="B1231" s="2" t="n">
        <v>2</v>
      </c>
      <c r="C1231" s="2" t="s">
        <v>10</v>
      </c>
      <c r="D1231" s="2" t="n">
        <v>29</v>
      </c>
      <c r="E1231" s="2" t="s">
        <v>10</v>
      </c>
      <c r="F1231" s="2" t="n">
        <v>15.9519126415252</v>
      </c>
      <c r="G1231" s="2" t="n">
        <v>16.0334815979003</v>
      </c>
      <c r="H1231" s="2" t="n">
        <v>1</v>
      </c>
      <c r="I1231" s="2" t="n">
        <v>0</v>
      </c>
      <c r="J1231" s="4" t="str">
        <f aca="false">IF(H1231=1, "1", IF(I1231=1, "0", "2"))</f>
        <v>1</v>
      </c>
    </row>
    <row r="1232" customFormat="false" ht="15" hidden="false" customHeight="false" outlineLevel="0" collapsed="false">
      <c r="A1232" s="3" t="n">
        <v>32</v>
      </c>
      <c r="B1232" s="3" t="n">
        <v>2</v>
      </c>
      <c r="C1232" s="3" t="s">
        <v>10</v>
      </c>
      <c r="D1232" s="3" t="n">
        <v>30</v>
      </c>
      <c r="E1232" s="3" t="s">
        <v>10</v>
      </c>
      <c r="F1232" s="3" t="n">
        <v>15.0172660350799</v>
      </c>
      <c r="G1232" s="2" t="n">
        <v>14.3105700016021</v>
      </c>
      <c r="H1232" s="2" t="n">
        <v>1</v>
      </c>
      <c r="I1232" s="2" t="n">
        <v>0</v>
      </c>
      <c r="J1232" s="4" t="str">
        <f aca="false">IF(H1232=1, "1", IF(I1232=1, "0", "2"))</f>
        <v>1</v>
      </c>
    </row>
    <row r="1233" customFormat="false" ht="15" hidden="false" customHeight="false" outlineLevel="0" collapsed="false">
      <c r="A1233" s="2" t="n">
        <v>32</v>
      </c>
      <c r="B1233" s="2" t="n">
        <v>2</v>
      </c>
      <c r="C1233" s="2" t="s">
        <v>10</v>
      </c>
      <c r="D1233" s="2" t="n">
        <v>31</v>
      </c>
      <c r="E1233" s="2" t="s">
        <v>10</v>
      </c>
      <c r="F1233" s="2" t="n">
        <v>15.1188907623291</v>
      </c>
      <c r="G1233" s="2" t="n">
        <v>14.8981757164001</v>
      </c>
      <c r="H1233" s="2" t="n">
        <v>1</v>
      </c>
      <c r="I1233" s="2" t="n">
        <v>0</v>
      </c>
      <c r="J1233" s="4" t="str">
        <f aca="false">IF(H1233=1, "1", IF(I1233=1, "0", "2"))</f>
        <v>1</v>
      </c>
    </row>
    <row r="1234" customFormat="false" ht="15" hidden="false" customHeight="false" outlineLevel="0" collapsed="false">
      <c r="A1234" s="2" t="n">
        <v>32</v>
      </c>
      <c r="B1234" s="2" t="n">
        <v>2</v>
      </c>
      <c r="C1234" s="2" t="s">
        <v>10</v>
      </c>
      <c r="D1234" s="2" t="n">
        <v>32</v>
      </c>
      <c r="E1234" s="2" t="s">
        <v>10</v>
      </c>
      <c r="F1234" s="2" t="n">
        <v>13.631739616394</v>
      </c>
      <c r="G1234" s="2" t="n">
        <v>14.1166896820068</v>
      </c>
      <c r="H1234" s="2" t="n">
        <v>1</v>
      </c>
      <c r="I1234" s="2" t="n">
        <v>0</v>
      </c>
      <c r="J1234" s="4" t="str">
        <f aca="false">IF(H1234=1, "1", IF(I1234=1, "0", "2"))</f>
        <v>1</v>
      </c>
    </row>
    <row r="1235" customFormat="false" ht="15" hidden="false" customHeight="false" outlineLevel="0" collapsed="false">
      <c r="A1235" s="2" t="n">
        <v>32</v>
      </c>
      <c r="B1235" s="2" t="n">
        <v>2</v>
      </c>
      <c r="C1235" s="2" t="s">
        <v>10</v>
      </c>
      <c r="D1235" s="2" t="n">
        <v>33</v>
      </c>
      <c r="E1235" s="2" t="s">
        <v>10</v>
      </c>
      <c r="F1235" s="2" t="n">
        <v>13.0509169101715</v>
      </c>
      <c r="G1235" s="2" t="n">
        <v>13.9328784942626</v>
      </c>
      <c r="H1235" s="2" t="n">
        <v>1</v>
      </c>
      <c r="I1235" s="2" t="n">
        <v>0</v>
      </c>
      <c r="J1235" s="4" t="str">
        <f aca="false">IF(H1235=1, "1", IF(I1235=1, "0", "2"))</f>
        <v>1</v>
      </c>
    </row>
    <row r="1236" customFormat="false" ht="15" hidden="false" customHeight="false" outlineLevel="0" collapsed="false">
      <c r="A1236" s="2" t="n">
        <v>32</v>
      </c>
      <c r="B1236" s="2" t="n">
        <v>2</v>
      </c>
      <c r="C1236" s="2" t="s">
        <v>10</v>
      </c>
      <c r="D1236" s="2" t="n">
        <v>34</v>
      </c>
      <c r="E1236" s="2" t="s">
        <v>10</v>
      </c>
      <c r="F1236" s="2" t="n">
        <v>15.1954827308654</v>
      </c>
      <c r="G1236" s="2" t="n">
        <v>15.3304195404052</v>
      </c>
      <c r="H1236" s="2" t="n">
        <v>1</v>
      </c>
      <c r="I1236" s="2" t="n">
        <v>0</v>
      </c>
      <c r="J1236" s="4" t="str">
        <f aca="false">IF(H1236=1, "1", IF(I1236=1, "0", "2"))</f>
        <v>1</v>
      </c>
    </row>
    <row r="1237" customFormat="false" ht="15" hidden="false" customHeight="false" outlineLevel="0" collapsed="false">
      <c r="A1237" s="2" t="n">
        <v>32</v>
      </c>
      <c r="B1237" s="2" t="n">
        <v>2</v>
      </c>
      <c r="C1237" s="2" t="s">
        <v>10</v>
      </c>
      <c r="D1237" s="2" t="n">
        <v>35</v>
      </c>
      <c r="E1237" s="2" t="s">
        <v>10</v>
      </c>
      <c r="F1237" s="2" t="n">
        <v>15.2394368648529</v>
      </c>
      <c r="G1237" s="2" t="n">
        <v>14.5531415939331</v>
      </c>
      <c r="H1237" s="2" t="n">
        <v>1</v>
      </c>
      <c r="I1237" s="2" t="n">
        <v>0</v>
      </c>
      <c r="J1237" s="4" t="str">
        <f aca="false">IF(H1237=1, "1", IF(I1237=1, "0", "2"))</f>
        <v>1</v>
      </c>
    </row>
    <row r="1238" customFormat="false" ht="15" hidden="false" customHeight="false" outlineLevel="0" collapsed="false">
      <c r="A1238" s="2" t="n">
        <v>32</v>
      </c>
      <c r="B1238" s="2" t="n">
        <v>2</v>
      </c>
      <c r="C1238" s="2" t="s">
        <v>10</v>
      </c>
      <c r="D1238" s="2" t="n">
        <v>36</v>
      </c>
      <c r="E1238" s="2" t="s">
        <v>10</v>
      </c>
      <c r="F1238" s="2" t="n">
        <v>18.0955934524536</v>
      </c>
      <c r="G1238" s="2" t="n">
        <v>14.756851196289</v>
      </c>
      <c r="H1238" s="2" t="n">
        <v>1</v>
      </c>
      <c r="I1238" s="2" t="n">
        <v>0</v>
      </c>
      <c r="J1238" s="4" t="str">
        <f aca="false">IF(H1238=1, "1", IF(I1238=1, "0", "2"))</f>
        <v>1</v>
      </c>
    </row>
    <row r="1239" customFormat="false" ht="15" hidden="false" customHeight="false" outlineLevel="0" collapsed="false">
      <c r="A1239" s="2" t="n">
        <v>32</v>
      </c>
      <c r="B1239" s="2" t="n">
        <v>2</v>
      </c>
      <c r="C1239" s="2" t="s">
        <v>10</v>
      </c>
      <c r="D1239" s="2" t="n">
        <v>37</v>
      </c>
      <c r="E1239" s="2" t="s">
        <v>10</v>
      </c>
      <c r="F1239" s="2" t="n">
        <v>14.6709446907043</v>
      </c>
      <c r="G1239" s="2" t="n">
        <v>14.1374151706695</v>
      </c>
      <c r="H1239" s="2" t="n">
        <v>1</v>
      </c>
      <c r="I1239" s="2" t="n">
        <v>0</v>
      </c>
      <c r="J1239" s="4" t="str">
        <f aca="false">IF(H1239=1, "1", IF(I1239=1, "0", "2"))</f>
        <v>1</v>
      </c>
    </row>
    <row r="1240" customFormat="false" ht="15" hidden="false" customHeight="false" outlineLevel="0" collapsed="false">
      <c r="A1240" s="2" t="n">
        <v>32</v>
      </c>
      <c r="B1240" s="2" t="n">
        <v>2</v>
      </c>
      <c r="C1240" s="2" t="s">
        <v>10</v>
      </c>
      <c r="D1240" s="2" t="n">
        <v>38</v>
      </c>
      <c r="E1240" s="2" t="s">
        <v>10</v>
      </c>
      <c r="F1240" s="2" t="n">
        <v>13.9284863471984</v>
      </c>
      <c r="G1240" s="2" t="n">
        <v>14.7329127788543</v>
      </c>
      <c r="H1240" s="2" t="n">
        <v>1</v>
      </c>
      <c r="I1240" s="2" t="n">
        <v>0</v>
      </c>
      <c r="J1240" s="4" t="str">
        <f aca="false">IF(H1240=1, "1", IF(I1240=1, "0", "2"))</f>
        <v>1</v>
      </c>
    </row>
    <row r="1241" customFormat="false" ht="15" hidden="false" customHeight="false" outlineLevel="0" collapsed="false">
      <c r="A1241" s="2" t="n">
        <v>32</v>
      </c>
      <c r="B1241" s="2" t="n">
        <v>2</v>
      </c>
      <c r="C1241" s="2" t="s">
        <v>10</v>
      </c>
      <c r="D1241" s="2" t="n">
        <v>39</v>
      </c>
      <c r="E1241" s="2" t="s">
        <v>10</v>
      </c>
      <c r="F1241" s="2" t="n">
        <v>13.9153311252594</v>
      </c>
      <c r="G1241" s="2" t="n">
        <v>13.1534657478332</v>
      </c>
      <c r="H1241" s="2" t="n">
        <v>1</v>
      </c>
      <c r="I1241" s="2" t="n">
        <v>0</v>
      </c>
      <c r="J1241" s="4" t="str">
        <f aca="false">IF(H1241=1, "1", IF(I1241=1, "0", "2"))</f>
        <v>1</v>
      </c>
    </row>
    <row r="1242" customFormat="false" ht="15" hidden="false" customHeight="false" outlineLevel="0" collapsed="false">
      <c r="A1242" s="2" t="n">
        <v>32</v>
      </c>
      <c r="B1242" s="2" t="n">
        <v>2</v>
      </c>
      <c r="C1242" s="2" t="s">
        <v>10</v>
      </c>
      <c r="D1242" s="2" t="n">
        <v>40</v>
      </c>
      <c r="E1242" s="2" t="s">
        <v>10</v>
      </c>
      <c r="F1242" s="2" t="n">
        <v>16.6725003719329</v>
      </c>
      <c r="G1242" s="2" t="n">
        <v>14.2630991935729</v>
      </c>
      <c r="H1242" s="2" t="n">
        <v>1</v>
      </c>
      <c r="I1242" s="2" t="n">
        <v>0</v>
      </c>
      <c r="J1242" s="4" t="str">
        <f aca="false">IF(H1242=1, "1", IF(I1242=1, "0", "2"))</f>
        <v>1</v>
      </c>
    </row>
    <row r="1243" customFormat="false" ht="15" hidden="false" customHeight="false" outlineLevel="0" collapsed="false">
      <c r="A1243" s="2" t="n">
        <v>32</v>
      </c>
      <c r="B1243" s="2" t="n">
        <v>2</v>
      </c>
      <c r="C1243" s="2" t="s">
        <v>10</v>
      </c>
      <c r="D1243" s="2" t="n">
        <v>41</v>
      </c>
      <c r="E1243" s="2" t="s">
        <v>10</v>
      </c>
      <c r="F1243" s="2" t="n">
        <v>18.5973076820373</v>
      </c>
      <c r="G1243" s="2" t="n">
        <v>14.6283826828002</v>
      </c>
      <c r="H1243" s="2" t="n">
        <v>1</v>
      </c>
      <c r="I1243" s="2" t="n">
        <v>0</v>
      </c>
      <c r="J1243" s="4" t="str">
        <f aca="false">IF(H1243=1, "1", IF(I1243=1, "0", "2"))</f>
        <v>1</v>
      </c>
    </row>
    <row r="1244" customFormat="false" ht="15" hidden="false" customHeight="false" outlineLevel="0" collapsed="false">
      <c r="A1244" s="2" t="n">
        <v>32</v>
      </c>
      <c r="B1244" s="2" t="n">
        <v>2</v>
      </c>
      <c r="C1244" s="2" t="s">
        <v>10</v>
      </c>
      <c r="D1244" s="2" t="n">
        <v>42</v>
      </c>
      <c r="E1244" s="2" t="s">
        <v>10</v>
      </c>
      <c r="F1244" s="2" t="n">
        <v>15.6517553329467</v>
      </c>
      <c r="G1244" s="2" t="n">
        <v>14.0231046676635</v>
      </c>
      <c r="H1244" s="2" t="n">
        <v>1</v>
      </c>
      <c r="I1244" s="2" t="n">
        <v>0</v>
      </c>
      <c r="J1244" s="4" t="str">
        <f aca="false">IF(H1244=1, "1", IF(I1244=1, "0", "2"))</f>
        <v>1</v>
      </c>
    </row>
    <row r="1245" customFormat="false" ht="15" hidden="false" customHeight="false" outlineLevel="0" collapsed="false">
      <c r="A1245" s="2" t="n">
        <v>32</v>
      </c>
      <c r="B1245" s="2" t="n">
        <v>2</v>
      </c>
      <c r="C1245" s="2" t="s">
        <v>10</v>
      </c>
      <c r="D1245" s="2" t="n">
        <v>43</v>
      </c>
      <c r="E1245" s="2" t="s">
        <v>10</v>
      </c>
      <c r="F1245" s="2" t="n">
        <v>13.6314816474914</v>
      </c>
      <c r="G1245" s="2" t="n">
        <v>15.2892131805419</v>
      </c>
      <c r="H1245" s="2" t="n">
        <v>1</v>
      </c>
      <c r="I1245" s="2" t="n">
        <v>0</v>
      </c>
      <c r="J1245" s="4" t="str">
        <f aca="false">IF(H1245=1, "1", IF(I1245=1, "0", "2"))</f>
        <v>1</v>
      </c>
    </row>
    <row r="1246" customFormat="false" ht="15" hidden="false" customHeight="false" outlineLevel="0" collapsed="false">
      <c r="A1246" s="2" t="n">
        <v>32</v>
      </c>
      <c r="B1246" s="2" t="n">
        <v>2</v>
      </c>
      <c r="C1246" s="2" t="s">
        <v>10</v>
      </c>
      <c r="D1246" s="2" t="n">
        <v>44</v>
      </c>
      <c r="E1246" s="2" t="s">
        <v>10</v>
      </c>
      <c r="F1246" s="2" t="n">
        <v>17.0187671184539</v>
      </c>
      <c r="G1246" s="2" t="n">
        <v>14.7128882408142</v>
      </c>
      <c r="H1246" s="2" t="n">
        <v>1</v>
      </c>
      <c r="I1246" s="2" t="n">
        <v>0</v>
      </c>
      <c r="J1246" s="4" t="str">
        <f aca="false">IF(H1246=1, "1", IF(I1246=1, "0", "2"))</f>
        <v>1</v>
      </c>
    </row>
    <row r="1247" customFormat="false" ht="15" hidden="false" customHeight="false" outlineLevel="0" collapsed="false">
      <c r="A1247" s="2" t="n">
        <v>32</v>
      </c>
      <c r="B1247" s="2" t="n">
        <v>2</v>
      </c>
      <c r="C1247" s="2" t="s">
        <v>10</v>
      </c>
      <c r="D1247" s="2" t="n">
        <v>45</v>
      </c>
      <c r="E1247" s="2" t="s">
        <v>10</v>
      </c>
      <c r="F1247" s="2" t="n">
        <v>16.9389426708221</v>
      </c>
      <c r="G1247" s="2" t="n">
        <v>15.9394061565399</v>
      </c>
      <c r="H1247" s="2" t="n">
        <v>1</v>
      </c>
      <c r="I1247" s="2" t="n">
        <v>0</v>
      </c>
      <c r="J1247" s="4" t="str">
        <f aca="false">IF(H1247=1, "1", IF(I1247=1, "0", "2"))</f>
        <v>1</v>
      </c>
    </row>
    <row r="1248" customFormat="false" ht="15" hidden="false" customHeight="false" outlineLevel="0" collapsed="false">
      <c r="A1248" s="2" t="n">
        <v>32</v>
      </c>
      <c r="B1248" s="2" t="n">
        <v>2</v>
      </c>
      <c r="C1248" s="2" t="s">
        <v>10</v>
      </c>
      <c r="D1248" s="2" t="n">
        <v>46</v>
      </c>
      <c r="E1248" s="2" t="s">
        <v>10</v>
      </c>
      <c r="F1248" s="2" t="n">
        <v>14.1216735839843</v>
      </c>
      <c r="G1248" s="2" t="n">
        <v>15.1976709365844</v>
      </c>
      <c r="H1248" s="2" t="n">
        <v>1</v>
      </c>
      <c r="I1248" s="2" t="n">
        <v>0</v>
      </c>
      <c r="J1248" s="4" t="str">
        <f aca="false">IF(H1248=1, "1", IF(I1248=1, "0", "2"))</f>
        <v>1</v>
      </c>
    </row>
    <row r="1249" customFormat="false" ht="15" hidden="false" customHeight="false" outlineLevel="0" collapsed="false">
      <c r="A1249" s="2" t="n">
        <v>32</v>
      </c>
      <c r="B1249" s="2" t="n">
        <v>2</v>
      </c>
      <c r="C1249" s="2" t="s">
        <v>10</v>
      </c>
      <c r="D1249" s="2" t="n">
        <v>47</v>
      </c>
      <c r="E1249" s="2" t="s">
        <v>10</v>
      </c>
      <c r="F1249" s="2" t="n">
        <v>16.5192906856536</v>
      </c>
      <c r="G1249" s="2" t="n">
        <v>14.8302948474884</v>
      </c>
      <c r="H1249" s="2" t="n">
        <v>1</v>
      </c>
      <c r="I1249" s="2" t="n">
        <v>0</v>
      </c>
      <c r="J1249" s="4" t="str">
        <f aca="false">IF(H1249=1, "1", IF(I1249=1, "0", "2"))</f>
        <v>1</v>
      </c>
    </row>
    <row r="1250" customFormat="false" ht="15" hidden="false" customHeight="false" outlineLevel="0" collapsed="false">
      <c r="A1250" s="2" t="n">
        <v>32</v>
      </c>
      <c r="B1250" s="2" t="n">
        <v>2</v>
      </c>
      <c r="C1250" s="2" t="s">
        <v>10</v>
      </c>
      <c r="D1250" s="2" t="n">
        <v>48</v>
      </c>
      <c r="E1250" s="2" t="s">
        <v>10</v>
      </c>
      <c r="F1250" s="2" t="n">
        <v>13.1397211551666</v>
      </c>
      <c r="G1250" s="2" t="n">
        <v>12.3969569206237</v>
      </c>
      <c r="H1250" s="2" t="n">
        <v>1</v>
      </c>
      <c r="I1250" s="2" t="n">
        <v>0</v>
      </c>
      <c r="J1250" s="4" t="str">
        <f aca="false">IF(H1250=1, "1", IF(I1250=1, "0", "2"))</f>
        <v>1</v>
      </c>
    </row>
    <row r="1251" customFormat="false" ht="15" hidden="false" customHeight="false" outlineLevel="0" collapsed="false">
      <c r="A1251" s="2" t="n">
        <v>32</v>
      </c>
      <c r="B1251" s="2" t="n">
        <v>2</v>
      </c>
      <c r="C1251" s="2" t="s">
        <v>10</v>
      </c>
      <c r="D1251" s="2" t="n">
        <v>49</v>
      </c>
      <c r="E1251" s="2" t="s">
        <v>10</v>
      </c>
      <c r="F1251" s="2" t="n">
        <v>16.1585867404937</v>
      </c>
      <c r="G1251" s="2" t="n">
        <v>14.9989459514617</v>
      </c>
      <c r="H1251" s="2" t="n">
        <v>1</v>
      </c>
      <c r="I1251" s="2" t="n">
        <v>0</v>
      </c>
      <c r="J1251" s="4" t="str">
        <f aca="false">IF(H1251=1, "1", IF(I1251=1, "0", "2"))</f>
        <v>1</v>
      </c>
    </row>
    <row r="1252" customFormat="false" ht="15" hidden="false" customHeight="false" outlineLevel="0" collapsed="false">
      <c r="A1252" s="2" t="n">
        <v>32</v>
      </c>
      <c r="B1252" s="2" t="n">
        <v>2</v>
      </c>
      <c r="C1252" s="2" t="s">
        <v>10</v>
      </c>
      <c r="D1252" s="2" t="n">
        <v>50</v>
      </c>
      <c r="E1252" s="2" t="s">
        <v>10</v>
      </c>
      <c r="F1252" s="2" t="n">
        <v>16.0234947204589</v>
      </c>
      <c r="G1252" s="2" t="n">
        <v>14.8280000686645</v>
      </c>
      <c r="H1252" s="2" t="n">
        <v>1</v>
      </c>
      <c r="I1252" s="2" t="n">
        <v>0</v>
      </c>
      <c r="J1252" s="4" t="str">
        <f aca="false">IF(H1252=1, "1", IF(I1252=1, "0", "2"))</f>
        <v>1</v>
      </c>
    </row>
    <row r="1253" customFormat="false" ht="15" hidden="false" customHeight="false" outlineLevel="0" collapsed="false">
      <c r="A1253" s="2" t="n">
        <v>32</v>
      </c>
      <c r="B1253" s="2" t="n">
        <v>2</v>
      </c>
      <c r="C1253" s="2" t="s">
        <v>10</v>
      </c>
      <c r="D1253" s="2" t="n">
        <v>51</v>
      </c>
      <c r="E1253" s="2" t="s">
        <v>10</v>
      </c>
      <c r="F1253" s="2" t="n">
        <v>13.2913453578948</v>
      </c>
      <c r="G1253" s="2" t="n">
        <v>14.1481347084045</v>
      </c>
      <c r="H1253" s="2" t="n">
        <v>1</v>
      </c>
      <c r="I1253" s="2" t="n">
        <v>0</v>
      </c>
      <c r="J1253" s="4" t="str">
        <f aca="false">IF(H1253=1, "1", IF(I1253=1, "0", "2"))</f>
        <v>1</v>
      </c>
    </row>
    <row r="1254" customFormat="false" ht="15" hidden="false" customHeight="false" outlineLevel="0" collapsed="false">
      <c r="A1254" s="2" t="n">
        <v>32</v>
      </c>
      <c r="B1254" s="2" t="n">
        <v>2</v>
      </c>
      <c r="C1254" s="2" t="s">
        <v>10</v>
      </c>
      <c r="D1254" s="2" t="n">
        <v>52</v>
      </c>
      <c r="E1254" s="2" t="s">
        <v>10</v>
      </c>
      <c r="F1254" s="2" t="n">
        <v>16.7278356552124</v>
      </c>
      <c r="G1254" s="2" t="n">
        <v>14.1695868968963</v>
      </c>
      <c r="H1254" s="2" t="n">
        <v>0</v>
      </c>
      <c r="I1254" s="2" t="n">
        <v>0</v>
      </c>
      <c r="J1254" s="4" t="str">
        <f aca="false">IF(H1254=1, "1", IF(I1254=1, "0", "2"))</f>
        <v>2</v>
      </c>
    </row>
    <row r="1255" customFormat="false" ht="15" hidden="false" customHeight="false" outlineLevel="0" collapsed="false">
      <c r="A1255" s="2" t="n">
        <v>32</v>
      </c>
      <c r="B1255" s="2" t="n">
        <v>2</v>
      </c>
      <c r="C1255" s="2" t="s">
        <v>10</v>
      </c>
      <c r="D1255" s="2" t="n">
        <v>53</v>
      </c>
      <c r="E1255" s="2" t="s">
        <v>10</v>
      </c>
      <c r="F1255" s="2" t="n">
        <v>15.1272385120391</v>
      </c>
      <c r="G1255" s="2" t="n">
        <v>14.516384601593</v>
      </c>
      <c r="H1255" s="2" t="n">
        <v>1</v>
      </c>
      <c r="I1255" s="2" t="n">
        <v>0</v>
      </c>
      <c r="J1255" s="4" t="str">
        <f aca="false">IF(H1255=1, "1", IF(I1255=1, "0", "2"))</f>
        <v>1</v>
      </c>
    </row>
    <row r="1256" customFormat="false" ht="15" hidden="false" customHeight="false" outlineLevel="0" collapsed="false">
      <c r="A1256" s="2" t="n">
        <v>32</v>
      </c>
      <c r="B1256" s="2" t="n">
        <v>2</v>
      </c>
      <c r="C1256" s="2" t="s">
        <v>10</v>
      </c>
      <c r="D1256" s="2" t="n">
        <v>54</v>
      </c>
      <c r="E1256" s="2" t="s">
        <v>10</v>
      </c>
      <c r="F1256" s="2" t="n">
        <v>14.2708487510681</v>
      </c>
      <c r="G1256" s="2" t="n">
        <v>13.7439215183258</v>
      </c>
      <c r="H1256" s="2" t="n">
        <v>1</v>
      </c>
      <c r="I1256" s="2" t="n">
        <v>0</v>
      </c>
      <c r="J1256" s="4" t="str">
        <f aca="false">IF(H1256=1, "1", IF(I1256=1, "0", "2"))</f>
        <v>1</v>
      </c>
    </row>
    <row r="1257" customFormat="false" ht="15" hidden="false" customHeight="false" outlineLevel="0" collapsed="false">
      <c r="A1257" s="2" t="n">
        <v>32</v>
      </c>
      <c r="B1257" s="2" t="n">
        <v>2</v>
      </c>
      <c r="C1257" s="2" t="s">
        <v>10</v>
      </c>
      <c r="D1257" s="2" t="n">
        <v>55</v>
      </c>
      <c r="E1257" s="2" t="s">
        <v>10</v>
      </c>
      <c r="F1257" s="2" t="n">
        <v>14.9558448791503</v>
      </c>
      <c r="G1257" s="2" t="n">
        <v>12.5817596912384</v>
      </c>
      <c r="H1257" s="2" t="n">
        <v>1</v>
      </c>
      <c r="I1257" s="2" t="n">
        <v>0</v>
      </c>
      <c r="J1257" s="4" t="str">
        <f aca="false">IF(H1257=1, "1", IF(I1257=1, "0", "2"))</f>
        <v>1</v>
      </c>
    </row>
    <row r="1258" customFormat="false" ht="15" hidden="false" customHeight="false" outlineLevel="0" collapsed="false">
      <c r="A1258" s="2" t="n">
        <v>32</v>
      </c>
      <c r="B1258" s="2" t="n">
        <v>2</v>
      </c>
      <c r="C1258" s="2" t="s">
        <v>10</v>
      </c>
      <c r="D1258" s="2" t="n">
        <v>56</v>
      </c>
      <c r="E1258" s="2" t="s">
        <v>10</v>
      </c>
      <c r="F1258" s="2" t="n">
        <v>16.9005899429321</v>
      </c>
      <c r="G1258" s="2" t="n">
        <v>14.6128017902374</v>
      </c>
      <c r="H1258" s="2" t="n">
        <v>1</v>
      </c>
      <c r="I1258" s="2" t="n">
        <v>0</v>
      </c>
      <c r="J1258" s="4" t="str">
        <f aca="false">IF(H1258=1, "1", IF(I1258=1, "0", "2"))</f>
        <v>1</v>
      </c>
    </row>
    <row r="1259" customFormat="false" ht="15" hidden="false" customHeight="false" outlineLevel="0" collapsed="false">
      <c r="A1259" s="2" t="n">
        <v>32</v>
      </c>
      <c r="B1259" s="2" t="n">
        <v>2</v>
      </c>
      <c r="C1259" s="2" t="s">
        <v>10</v>
      </c>
      <c r="D1259" s="2" t="n">
        <v>57</v>
      </c>
      <c r="E1259" s="2" t="s">
        <v>10</v>
      </c>
      <c r="F1259" s="2" t="n">
        <v>16.4723145961761</v>
      </c>
      <c r="G1259" s="2" t="n">
        <v>14.9973003864288</v>
      </c>
      <c r="H1259" s="2" t="n">
        <v>1</v>
      </c>
      <c r="I1259" s="2" t="n">
        <v>0</v>
      </c>
      <c r="J1259" s="4" t="str">
        <f aca="false">IF(H1259=1, "1", IF(I1259=1, "0", "2"))</f>
        <v>1</v>
      </c>
    </row>
    <row r="1260" customFormat="false" ht="15" hidden="false" customHeight="false" outlineLevel="0" collapsed="false">
      <c r="A1260" s="2" t="n">
        <v>32</v>
      </c>
      <c r="B1260" s="2" t="n">
        <v>2</v>
      </c>
      <c r="C1260" s="2" t="s">
        <v>10</v>
      </c>
      <c r="D1260" s="2" t="n">
        <v>58</v>
      </c>
      <c r="E1260" s="2" t="s">
        <v>10</v>
      </c>
      <c r="F1260" s="2" t="n">
        <v>15.7896180152893</v>
      </c>
      <c r="G1260" s="2" t="n">
        <v>15.3661136627197</v>
      </c>
      <c r="H1260" s="2" t="n">
        <v>1</v>
      </c>
      <c r="I1260" s="2" t="n">
        <v>0</v>
      </c>
      <c r="J1260" s="4" t="str">
        <f aca="false">IF(H1260=1, "1", IF(I1260=1, "0", "2"))</f>
        <v>1</v>
      </c>
    </row>
    <row r="1261" customFormat="false" ht="15" hidden="false" customHeight="false" outlineLevel="0" collapsed="false">
      <c r="A1261" s="2" t="n">
        <v>32</v>
      </c>
      <c r="B1261" s="2" t="n">
        <v>2</v>
      </c>
      <c r="C1261" s="2" t="s">
        <v>10</v>
      </c>
      <c r="D1261" s="2" t="n">
        <v>59</v>
      </c>
      <c r="E1261" s="2" t="s">
        <v>10</v>
      </c>
      <c r="F1261" s="2" t="n">
        <v>13.0683026313781</v>
      </c>
      <c r="G1261" s="2" t="n">
        <v>13.7069413661956</v>
      </c>
      <c r="H1261" s="2" t="n">
        <v>1</v>
      </c>
      <c r="I1261" s="2" t="n">
        <v>0</v>
      </c>
      <c r="J1261" s="4" t="str">
        <f aca="false">IF(H1261=1, "1", IF(I1261=1, "0", "2"))</f>
        <v>1</v>
      </c>
    </row>
    <row r="1262" customFormat="false" ht="15" hidden="false" customHeight="false" outlineLevel="0" collapsed="false">
      <c r="A1262" s="2" t="n">
        <v>32</v>
      </c>
      <c r="B1262" s="2" t="n">
        <v>2</v>
      </c>
      <c r="C1262" s="2" t="s">
        <v>10</v>
      </c>
      <c r="D1262" s="2" t="n">
        <v>60</v>
      </c>
      <c r="E1262" s="2" t="s">
        <v>10</v>
      </c>
      <c r="F1262" s="2" t="n">
        <v>19.5623471736907</v>
      </c>
      <c r="G1262" s="2" t="n">
        <v>15.5102875232696</v>
      </c>
      <c r="H1262" s="2" t="n">
        <v>1</v>
      </c>
      <c r="I1262" s="2" t="n">
        <v>0</v>
      </c>
      <c r="J1262" s="4" t="str">
        <f aca="false">IF(H1262=1, "1", IF(I1262=1, "0", "2"))</f>
        <v>1</v>
      </c>
    </row>
    <row r="1263" customFormat="false" ht="15" hidden="false" customHeight="false" outlineLevel="0" collapsed="false">
      <c r="A1263" s="2" t="n">
        <v>32</v>
      </c>
      <c r="B1263" s="2" t="n">
        <v>2</v>
      </c>
      <c r="C1263" s="2" t="s">
        <v>10</v>
      </c>
      <c r="D1263" s="2" t="n">
        <v>61</v>
      </c>
      <c r="E1263" s="2" t="s">
        <v>10</v>
      </c>
      <c r="F1263" s="2" t="n">
        <v>14.0429029464721</v>
      </c>
      <c r="G1263" s="2" t="n">
        <v>15.1021742820739</v>
      </c>
      <c r="H1263" s="2" t="n">
        <v>1</v>
      </c>
      <c r="I1263" s="2" t="n">
        <v>0</v>
      </c>
      <c r="J1263" s="4" t="str">
        <f aca="false">IF(H1263=1, "1", IF(I1263=1, "0", "2"))</f>
        <v>1</v>
      </c>
    </row>
    <row r="1264" customFormat="false" ht="15" hidden="false" customHeight="false" outlineLevel="0" collapsed="false">
      <c r="A1264" s="2" t="n">
        <v>32</v>
      </c>
      <c r="B1264" s="2" t="n">
        <v>2</v>
      </c>
      <c r="C1264" s="2" t="s">
        <v>10</v>
      </c>
      <c r="D1264" s="2" t="n">
        <v>62</v>
      </c>
      <c r="E1264" s="2" t="s">
        <v>10</v>
      </c>
      <c r="F1264" s="2" t="n">
        <v>15.9157440662384</v>
      </c>
      <c r="G1264" s="2" t="n">
        <v>14.9576323032379</v>
      </c>
      <c r="H1264" s="2" t="n">
        <v>1</v>
      </c>
      <c r="I1264" s="2" t="n">
        <v>0</v>
      </c>
      <c r="J1264" s="4" t="str">
        <f aca="false">IF(H1264=1, "1", IF(I1264=1, "0", "2"))</f>
        <v>1</v>
      </c>
    </row>
    <row r="1265" customFormat="false" ht="15" hidden="false" customHeight="false" outlineLevel="0" collapsed="false">
      <c r="A1265" s="2" t="n">
        <v>32</v>
      </c>
      <c r="B1265" s="2" t="n">
        <v>2</v>
      </c>
      <c r="C1265" s="2" t="s">
        <v>10</v>
      </c>
      <c r="D1265" s="2" t="n">
        <v>63</v>
      </c>
      <c r="E1265" s="2" t="s">
        <v>10</v>
      </c>
      <c r="F1265" s="2" t="n">
        <v>14.7501468658447</v>
      </c>
      <c r="G1265" s="2" t="n">
        <v>13.9325630664825</v>
      </c>
      <c r="H1265" s="2" t="n">
        <v>1</v>
      </c>
      <c r="I1265" s="2" t="n">
        <v>0</v>
      </c>
      <c r="J1265" s="4" t="str">
        <f aca="false">IF(H1265=1, "1", IF(I1265=1, "0", "2"))</f>
        <v>1</v>
      </c>
    </row>
    <row r="1266" customFormat="false" ht="15" hidden="false" customHeight="false" outlineLevel="0" collapsed="false">
      <c r="A1266" s="2" t="n">
        <v>32</v>
      </c>
      <c r="B1266" s="2" t="n">
        <v>2</v>
      </c>
      <c r="C1266" s="2" t="s">
        <v>10</v>
      </c>
      <c r="D1266" s="2" t="n">
        <v>64</v>
      </c>
      <c r="E1266" s="2" t="s">
        <v>10</v>
      </c>
      <c r="F1266" s="2" t="n">
        <v>15.0184180736541</v>
      </c>
      <c r="G1266" s="2" t="n">
        <v>14.1657512187957</v>
      </c>
      <c r="H1266" s="2" t="n">
        <v>1</v>
      </c>
      <c r="I1266" s="2" t="n">
        <v>0</v>
      </c>
      <c r="J1266" s="4" t="str">
        <f aca="false">IF(H1266=1, "1", IF(I1266=1, "0", "2"))</f>
        <v>1</v>
      </c>
    </row>
    <row r="1267" customFormat="false" ht="15" hidden="false" customHeight="false" outlineLevel="0" collapsed="false">
      <c r="A1267" s="2" t="n">
        <v>32</v>
      </c>
      <c r="B1267" s="2" t="n">
        <v>2</v>
      </c>
      <c r="C1267" s="2" t="s">
        <v>10</v>
      </c>
      <c r="D1267" s="2" t="n">
        <v>65</v>
      </c>
      <c r="E1267" s="2" t="s">
        <v>10</v>
      </c>
      <c r="F1267" s="2" t="n">
        <v>16.4963991641998</v>
      </c>
      <c r="G1267" s="2" t="n">
        <v>15.5842642784118</v>
      </c>
      <c r="H1267" s="2" t="n">
        <v>1</v>
      </c>
      <c r="I1267" s="2" t="n">
        <v>0</v>
      </c>
      <c r="J1267" s="4" t="str">
        <f aca="false">IF(H1267=1, "1", IF(I1267=1, "0", "2"))</f>
        <v>1</v>
      </c>
      <c r="M1267" s="3"/>
      <c r="N1267" s="3"/>
      <c r="O1267" s="3"/>
      <c r="P1267" s="3"/>
      <c r="Q1267" s="3"/>
      <c r="R1267" s="3"/>
      <c r="S1267" s="3"/>
      <c r="T1267" s="3"/>
    </row>
    <row r="1268" customFormat="false" ht="15" hidden="false" customHeight="false" outlineLevel="0" collapsed="false">
      <c r="A1268" s="2" t="n">
        <v>32</v>
      </c>
      <c r="B1268" s="2" t="n">
        <v>2</v>
      </c>
      <c r="C1268" s="2" t="s">
        <v>10</v>
      </c>
      <c r="D1268" s="2" t="n">
        <v>66</v>
      </c>
      <c r="E1268" s="2" t="s">
        <v>10</v>
      </c>
      <c r="F1268" s="2" t="n">
        <v>16.4296777248382</v>
      </c>
      <c r="G1268" s="2" t="n">
        <v>14.364720582962</v>
      </c>
      <c r="H1268" s="2" t="n">
        <v>1</v>
      </c>
      <c r="I1268" s="2" t="n">
        <v>0</v>
      </c>
      <c r="J1268" s="4" t="str">
        <f aca="false">IF(H1268=1, "1", IF(I1268=1, "0", "2"))</f>
        <v>1</v>
      </c>
    </row>
    <row r="1269" customFormat="false" ht="15" hidden="false" customHeight="false" outlineLevel="0" collapsed="false">
      <c r="A1269" s="2" t="n">
        <v>32</v>
      </c>
      <c r="B1269" s="2" t="n">
        <v>2</v>
      </c>
      <c r="C1269" s="2" t="s">
        <v>10</v>
      </c>
      <c r="D1269" s="2" t="n">
        <v>67</v>
      </c>
      <c r="E1269" s="2" t="s">
        <v>10</v>
      </c>
      <c r="F1269" s="2" t="n">
        <v>15.9702672958374</v>
      </c>
      <c r="G1269" s="2" t="n">
        <v>15.4799678325653</v>
      </c>
      <c r="H1269" s="2" t="n">
        <v>1</v>
      </c>
      <c r="I1269" s="2" t="n">
        <v>0</v>
      </c>
      <c r="J1269" s="4" t="str">
        <f aca="false">IF(H1269=1, "1", IF(I1269=1, "0", "2"))</f>
        <v>1</v>
      </c>
      <c r="M1269" s="3"/>
      <c r="N1269" s="3"/>
      <c r="O1269" s="3"/>
      <c r="P1269" s="3"/>
      <c r="Q1269" s="3"/>
      <c r="R1269" s="3"/>
      <c r="S1269" s="3"/>
      <c r="T1269" s="3"/>
    </row>
    <row r="1270" customFormat="false" ht="15" hidden="false" customHeight="false" outlineLevel="0" collapsed="false">
      <c r="A1270" s="2" t="n">
        <v>32</v>
      </c>
      <c r="B1270" s="2" t="n">
        <v>2</v>
      </c>
      <c r="C1270" s="2" t="s">
        <v>10</v>
      </c>
      <c r="D1270" s="2" t="n">
        <v>68</v>
      </c>
      <c r="E1270" s="2" t="s">
        <v>10</v>
      </c>
      <c r="F1270" s="2" t="n">
        <v>12.5156664848327</v>
      </c>
      <c r="G1270" s="2" t="n">
        <v>13.6386547088623</v>
      </c>
      <c r="H1270" s="2" t="n">
        <v>1</v>
      </c>
      <c r="I1270" s="2" t="n">
        <v>0</v>
      </c>
      <c r="J1270" s="4" t="str">
        <f aca="false">IF(H1270=1, "1", IF(I1270=1, "0", "2"))</f>
        <v>1</v>
      </c>
    </row>
    <row r="1271" customFormat="false" ht="15" hidden="false" customHeight="false" outlineLevel="0" collapsed="false">
      <c r="A1271" s="2" t="n">
        <v>32</v>
      </c>
      <c r="B1271" s="2" t="n">
        <v>2</v>
      </c>
      <c r="C1271" s="2" t="s">
        <v>10</v>
      </c>
      <c r="D1271" s="2" t="n">
        <v>69</v>
      </c>
      <c r="E1271" s="2" t="s">
        <v>10</v>
      </c>
      <c r="F1271" s="2" t="n">
        <v>15.801620721817</v>
      </c>
      <c r="G1271" s="2" t="n">
        <v>14.0291247367858</v>
      </c>
      <c r="H1271" s="2" t="n">
        <v>1</v>
      </c>
      <c r="I1271" s="2" t="n">
        <v>0</v>
      </c>
      <c r="J1271" s="4" t="str">
        <f aca="false">IF(H1271=1, "1", IF(I1271=1, "0", "2"))</f>
        <v>1</v>
      </c>
    </row>
    <row r="1272" customFormat="false" ht="15" hidden="false" customHeight="false" outlineLevel="0" collapsed="false">
      <c r="A1272" s="2" t="n">
        <v>32</v>
      </c>
      <c r="B1272" s="2" t="n">
        <v>2</v>
      </c>
      <c r="C1272" s="2" t="s">
        <v>10</v>
      </c>
      <c r="D1272" s="2" t="n">
        <v>70</v>
      </c>
      <c r="E1272" s="2" t="s">
        <v>10</v>
      </c>
      <c r="F1272" s="2" t="n">
        <v>13.8031370639801</v>
      </c>
      <c r="G1272" s="2" t="n">
        <v>13.1454882621765</v>
      </c>
      <c r="H1272" s="2" t="n">
        <v>1</v>
      </c>
      <c r="I1272" s="2" t="n">
        <v>0</v>
      </c>
      <c r="J1272" s="4" t="str">
        <f aca="false">IF(H1272=1, "1", IF(I1272=1, "0", "2"))</f>
        <v>1</v>
      </c>
    </row>
    <row r="1273" customFormat="false" ht="15" hidden="false" customHeight="false" outlineLevel="0" collapsed="false">
      <c r="A1273" s="2" t="n">
        <v>32</v>
      </c>
      <c r="B1273" s="2" t="n">
        <v>2</v>
      </c>
      <c r="C1273" s="2" t="s">
        <v>10</v>
      </c>
      <c r="D1273" s="2" t="n">
        <v>71</v>
      </c>
      <c r="E1273" s="2" t="s">
        <v>10</v>
      </c>
      <c r="F1273" s="2" t="n">
        <v>14.5803372859954</v>
      </c>
      <c r="G1273" s="2" t="n">
        <v>15.1452391147613</v>
      </c>
      <c r="H1273" s="2" t="n">
        <v>1</v>
      </c>
      <c r="I1273" s="2" t="n">
        <v>0</v>
      </c>
      <c r="J1273" s="4" t="str">
        <f aca="false">IF(H1273=1, "1", IF(I1273=1, "0", "2"))</f>
        <v>1</v>
      </c>
    </row>
    <row r="1274" customFormat="false" ht="15" hidden="false" customHeight="false" outlineLevel="0" collapsed="false">
      <c r="A1274" s="2" t="n">
        <v>32</v>
      </c>
      <c r="B1274" s="2" t="n">
        <v>2</v>
      </c>
      <c r="C1274" s="2" t="s">
        <v>10</v>
      </c>
      <c r="D1274" s="2" t="n">
        <v>72</v>
      </c>
      <c r="E1274" s="2" t="s">
        <v>10</v>
      </c>
      <c r="F1274" s="2" t="n">
        <v>13.6656701564788</v>
      </c>
      <c r="G1274" s="2" t="n">
        <v>14.1172633171081</v>
      </c>
      <c r="H1274" s="2" t="n">
        <v>1</v>
      </c>
      <c r="I1274" s="2" t="n">
        <v>0</v>
      </c>
      <c r="J1274" s="4" t="str">
        <f aca="false">IF(H1274=1, "1", IF(I1274=1, "0", "2"))</f>
        <v>1</v>
      </c>
    </row>
    <row r="1275" customFormat="false" ht="15" hidden="false" customHeight="false" outlineLevel="0" collapsed="false">
      <c r="A1275" s="2" t="n">
        <v>32</v>
      </c>
      <c r="B1275" s="2" t="n">
        <v>2</v>
      </c>
      <c r="C1275" s="2" t="s">
        <v>10</v>
      </c>
      <c r="D1275" s="2" t="n">
        <v>73</v>
      </c>
      <c r="E1275" s="2" t="s">
        <v>10</v>
      </c>
      <c r="F1275" s="2" t="n">
        <v>15.5343446731567</v>
      </c>
      <c r="G1275" s="2" t="n">
        <v>15.1902704238891</v>
      </c>
      <c r="H1275" s="2" t="n">
        <v>1</v>
      </c>
      <c r="I1275" s="2" t="n">
        <v>0</v>
      </c>
      <c r="J1275" s="4" t="str">
        <f aca="false">IF(H1275=1, "1", IF(I1275=1, "0", "2"))</f>
        <v>1</v>
      </c>
    </row>
    <row r="1276" customFormat="false" ht="15" hidden="false" customHeight="false" outlineLevel="0" collapsed="false">
      <c r="A1276" s="2" t="n">
        <v>32</v>
      </c>
      <c r="B1276" s="2" t="n">
        <v>2</v>
      </c>
      <c r="C1276" s="2" t="s">
        <v>10</v>
      </c>
      <c r="D1276" s="2" t="n">
        <v>74</v>
      </c>
      <c r="E1276" s="2" t="s">
        <v>10</v>
      </c>
      <c r="F1276" s="2" t="n">
        <v>16.0408287048339</v>
      </c>
      <c r="G1276" s="2" t="n">
        <v>14.4212942123413</v>
      </c>
      <c r="H1276" s="2" t="n">
        <v>1</v>
      </c>
      <c r="I1276" s="2" t="n">
        <v>0</v>
      </c>
      <c r="J1276" s="4" t="str">
        <f aca="false">IF(H1276=1, "1", IF(I1276=1, "0", "2"))</f>
        <v>1</v>
      </c>
    </row>
    <row r="1277" customFormat="false" ht="15" hidden="false" customHeight="false" outlineLevel="0" collapsed="false">
      <c r="A1277" s="2" t="n">
        <v>32</v>
      </c>
      <c r="B1277" s="2" t="n">
        <v>2</v>
      </c>
      <c r="C1277" s="2" t="s">
        <v>10</v>
      </c>
      <c r="D1277" s="2" t="n">
        <v>75</v>
      </c>
      <c r="E1277" s="2" t="s">
        <v>10</v>
      </c>
      <c r="F1277" s="2" t="n">
        <v>17.4819116592407</v>
      </c>
      <c r="G1277" s="2" t="n">
        <v>13.961861371994</v>
      </c>
      <c r="H1277" s="2" t="n">
        <v>1</v>
      </c>
      <c r="I1277" s="2" t="n">
        <v>0</v>
      </c>
      <c r="J1277" s="4" t="str">
        <f aca="false">IF(H1277=1, "1", IF(I1277=1, "0", "2"))</f>
        <v>1</v>
      </c>
      <c r="M1277" s="3"/>
      <c r="N1277" s="3"/>
      <c r="O1277" s="3"/>
      <c r="P1277" s="3"/>
      <c r="Q1277" s="3"/>
      <c r="R1277" s="3"/>
      <c r="S1277" s="3"/>
      <c r="T1277" s="3"/>
    </row>
    <row r="1278" customFormat="false" ht="15" hidden="false" customHeight="false" outlineLevel="0" collapsed="false">
      <c r="A1278" s="2" t="n">
        <v>32</v>
      </c>
      <c r="B1278" s="2" t="n">
        <v>2</v>
      </c>
      <c r="C1278" s="2" t="s">
        <v>10</v>
      </c>
      <c r="D1278" s="2" t="n">
        <v>76</v>
      </c>
      <c r="E1278" s="2" t="s">
        <v>10</v>
      </c>
      <c r="F1278" s="2" t="n">
        <v>16.1694622039794</v>
      </c>
      <c r="G1278" s="2" t="n">
        <v>15.2101199626922</v>
      </c>
      <c r="H1278" s="2" t="n">
        <v>1</v>
      </c>
      <c r="I1278" s="2" t="n">
        <v>0</v>
      </c>
      <c r="J1278" s="4" t="str">
        <f aca="false">IF(H1278=1, "1", IF(I1278=1, "0", "2"))</f>
        <v>1</v>
      </c>
    </row>
    <row r="1279" customFormat="false" ht="15" hidden="false" customHeight="false" outlineLevel="0" collapsed="false">
      <c r="A1279" s="2" t="n">
        <v>32</v>
      </c>
      <c r="B1279" s="2" t="n">
        <v>2</v>
      </c>
      <c r="C1279" s="2" t="s">
        <v>10</v>
      </c>
      <c r="D1279" s="2" t="n">
        <v>77</v>
      </c>
      <c r="E1279" s="2" t="s">
        <v>10</v>
      </c>
      <c r="F1279" s="2" t="n">
        <v>16.3931143283844</v>
      </c>
      <c r="G1279" s="2" t="n">
        <v>15.6922063827514</v>
      </c>
      <c r="H1279" s="2" t="n">
        <v>1</v>
      </c>
      <c r="I1279" s="2" t="n">
        <v>0</v>
      </c>
      <c r="J1279" s="4" t="str">
        <f aca="false">IF(H1279=1, "1", IF(I1279=1, "0", "2"))</f>
        <v>1</v>
      </c>
    </row>
    <row r="1280" customFormat="false" ht="15" hidden="false" customHeight="false" outlineLevel="0" collapsed="false">
      <c r="A1280" s="2" t="n">
        <v>32</v>
      </c>
      <c r="B1280" s="2" t="n">
        <v>2</v>
      </c>
      <c r="C1280" s="2" t="s">
        <v>10</v>
      </c>
      <c r="D1280" s="2" t="n">
        <v>78</v>
      </c>
      <c r="E1280" s="2" t="s">
        <v>10</v>
      </c>
      <c r="F1280" s="2" t="n">
        <v>13.3257231712341</v>
      </c>
      <c r="G1280" s="2" t="n">
        <v>14.2082457542419</v>
      </c>
      <c r="H1280" s="2" t="n">
        <v>1</v>
      </c>
      <c r="I1280" s="2" t="n">
        <v>0</v>
      </c>
      <c r="J1280" s="4" t="str">
        <f aca="false">IF(H1280=1, "1", IF(I1280=1, "0", "2"))</f>
        <v>1</v>
      </c>
    </row>
    <row r="1281" customFormat="false" ht="15" hidden="false" customHeight="false" outlineLevel="0" collapsed="false">
      <c r="A1281" s="2" t="n">
        <v>32</v>
      </c>
      <c r="B1281" s="2" t="n">
        <v>2</v>
      </c>
      <c r="C1281" s="2" t="s">
        <v>10</v>
      </c>
      <c r="D1281" s="2" t="n">
        <v>79</v>
      </c>
      <c r="E1281" s="2" t="s">
        <v>10</v>
      </c>
      <c r="F1281" s="2" t="n">
        <v>16.6484715938568</v>
      </c>
      <c r="G1281" s="2" t="n">
        <v>14.3210506439208</v>
      </c>
      <c r="H1281" s="2" t="n">
        <v>1</v>
      </c>
      <c r="I1281" s="2" t="n">
        <v>0</v>
      </c>
      <c r="J1281" s="4" t="str">
        <f aca="false">IF(H1281=1, "1", IF(I1281=1, "0", "2"))</f>
        <v>1</v>
      </c>
    </row>
    <row r="1282" customFormat="false" ht="15" hidden="false" customHeight="false" outlineLevel="0" collapsed="false">
      <c r="A1282" s="2" t="n">
        <v>32</v>
      </c>
      <c r="B1282" s="2" t="n">
        <v>2</v>
      </c>
      <c r="C1282" s="2" t="s">
        <v>10</v>
      </c>
      <c r="D1282" s="2" t="n">
        <v>80</v>
      </c>
      <c r="E1282" s="2" t="s">
        <v>10</v>
      </c>
      <c r="F1282" s="2" t="n">
        <v>15.1726703643798</v>
      </c>
      <c r="G1282" s="2" t="n">
        <v>13.8401832580566</v>
      </c>
      <c r="H1282" s="2" t="n">
        <v>1</v>
      </c>
      <c r="I1282" s="2" t="n">
        <v>0</v>
      </c>
      <c r="J1282" s="4" t="str">
        <f aca="false">IF(H1282=1, "1", IF(I1282=1, "0", "2"))</f>
        <v>1</v>
      </c>
      <c r="M1282" s="3"/>
      <c r="N1282" s="3"/>
      <c r="O1282" s="3"/>
      <c r="P1282" s="3"/>
      <c r="Q1282" s="3"/>
      <c r="R1282" s="3"/>
      <c r="S1282" s="3"/>
      <c r="T1282" s="3"/>
    </row>
    <row r="1283" customFormat="false" ht="15" hidden="false" customHeight="false" outlineLevel="0" collapsed="false">
      <c r="A1283" s="2" t="n">
        <v>32</v>
      </c>
      <c r="B1283" s="2" t="n">
        <v>2</v>
      </c>
      <c r="C1283" s="2" t="s">
        <v>10</v>
      </c>
      <c r="D1283" s="2" t="n">
        <v>81</v>
      </c>
      <c r="E1283" s="2" t="s">
        <v>10</v>
      </c>
      <c r="F1283" s="2" t="n">
        <v>18.2555558681488</v>
      </c>
      <c r="G1283" s="2" t="n">
        <v>15.4757847785949</v>
      </c>
      <c r="H1283" s="2" t="n">
        <v>1</v>
      </c>
      <c r="I1283" s="2" t="n">
        <v>0</v>
      </c>
      <c r="J1283" s="4" t="str">
        <f aca="false">IF(H1283=1, "1", IF(I1283=1, "0", "2"))</f>
        <v>1</v>
      </c>
    </row>
    <row r="1284" customFormat="false" ht="15" hidden="false" customHeight="false" outlineLevel="0" collapsed="false">
      <c r="A1284" s="2" t="n">
        <v>32</v>
      </c>
      <c r="B1284" s="2" t="n">
        <v>2</v>
      </c>
      <c r="C1284" s="2" t="s">
        <v>10</v>
      </c>
      <c r="D1284" s="2" t="n">
        <v>82</v>
      </c>
      <c r="E1284" s="2" t="s">
        <v>10</v>
      </c>
      <c r="F1284" s="2" t="n">
        <v>15.6773192882537</v>
      </c>
      <c r="G1284" s="2" t="n">
        <v>15.3755280971527</v>
      </c>
      <c r="H1284" s="2" t="n">
        <v>1</v>
      </c>
      <c r="I1284" s="2" t="n">
        <v>0</v>
      </c>
      <c r="J1284" s="4" t="str">
        <f aca="false">IF(H1284=1, "1", IF(I1284=1, "0", "2"))</f>
        <v>1</v>
      </c>
      <c r="M1284" s="3"/>
      <c r="N1284" s="3"/>
      <c r="O1284" s="3"/>
      <c r="P1284" s="3"/>
      <c r="Q1284" s="3"/>
      <c r="R1284" s="3"/>
      <c r="S1284" s="3"/>
      <c r="T1284" s="3"/>
    </row>
    <row r="1285" customFormat="false" ht="15" hidden="false" customHeight="false" outlineLevel="0" collapsed="false">
      <c r="A1285" s="2" t="n">
        <v>32</v>
      </c>
      <c r="B1285" s="2" t="n">
        <v>2</v>
      </c>
      <c r="C1285" s="2" t="s">
        <v>10</v>
      </c>
      <c r="D1285" s="2" t="n">
        <v>83</v>
      </c>
      <c r="E1285" s="2" t="s">
        <v>10</v>
      </c>
      <c r="F1285" s="2" t="n">
        <v>14.7501511573791</v>
      </c>
      <c r="G1285" s="2" t="n">
        <v>14.064924955368</v>
      </c>
      <c r="H1285" s="2" t="n">
        <v>1</v>
      </c>
      <c r="I1285" s="2" t="n">
        <v>0</v>
      </c>
      <c r="J1285" s="4" t="str">
        <f aca="false">IF(H1285=1, "1", IF(I1285=1, "0", "2"))</f>
        <v>1</v>
      </c>
    </row>
    <row r="1286" customFormat="false" ht="15" hidden="false" customHeight="false" outlineLevel="0" collapsed="false">
      <c r="A1286" s="2" t="n">
        <v>32</v>
      </c>
      <c r="B1286" s="2" t="n">
        <v>2</v>
      </c>
      <c r="C1286" s="2" t="s">
        <v>10</v>
      </c>
      <c r="D1286" s="2" t="n">
        <v>84</v>
      </c>
      <c r="E1286" s="2" t="s">
        <v>10</v>
      </c>
      <c r="F1286" s="2" t="n">
        <v>19.2990424633026</v>
      </c>
      <c r="G1286" s="2" t="n">
        <v>15.9210503101348</v>
      </c>
      <c r="H1286" s="2" t="n">
        <v>1</v>
      </c>
      <c r="I1286" s="2" t="n">
        <v>0</v>
      </c>
      <c r="J1286" s="4" t="str">
        <f aca="false">IF(H1286=1, "1", IF(I1286=1, "0", "2"))</f>
        <v>1</v>
      </c>
    </row>
    <row r="1287" customFormat="false" ht="15" hidden="false" customHeight="false" outlineLevel="0" collapsed="false">
      <c r="A1287" s="2" t="n">
        <v>32</v>
      </c>
      <c r="B1287" s="2" t="n">
        <v>2</v>
      </c>
      <c r="C1287" s="2" t="s">
        <v>10</v>
      </c>
      <c r="D1287" s="2" t="n">
        <v>85</v>
      </c>
      <c r="E1287" s="2" t="s">
        <v>10</v>
      </c>
      <c r="F1287" s="2" t="n">
        <v>14.7508344650268</v>
      </c>
      <c r="G1287" s="2" t="n">
        <v>14.9619841575622</v>
      </c>
      <c r="H1287" s="2" t="n">
        <v>1</v>
      </c>
      <c r="I1287" s="2" t="n">
        <v>0</v>
      </c>
      <c r="J1287" s="4" t="str">
        <f aca="false">IF(H1287=1, "1", IF(I1287=1, "0", "2"))</f>
        <v>1</v>
      </c>
    </row>
    <row r="1288" customFormat="false" ht="15" hidden="false" customHeight="false" outlineLevel="0" collapsed="false">
      <c r="A1288" s="2" t="n">
        <v>32</v>
      </c>
      <c r="B1288" s="2" t="n">
        <v>2</v>
      </c>
      <c r="C1288" s="2" t="s">
        <v>10</v>
      </c>
      <c r="D1288" s="2" t="n">
        <v>86</v>
      </c>
      <c r="E1288" s="2" t="s">
        <v>10</v>
      </c>
      <c r="F1288" s="2" t="n">
        <v>15.0729584693908</v>
      </c>
      <c r="G1288" s="2" t="n">
        <v>14.1401984691619</v>
      </c>
      <c r="H1288" s="2" t="n">
        <v>1</v>
      </c>
      <c r="I1288" s="2" t="n">
        <v>0</v>
      </c>
      <c r="J1288" s="4" t="str">
        <f aca="false">IF(H1288=1, "1", IF(I1288=1, "0", "2"))</f>
        <v>1</v>
      </c>
    </row>
    <row r="1289" customFormat="false" ht="15" hidden="false" customHeight="false" outlineLevel="0" collapsed="false">
      <c r="A1289" s="2" t="n">
        <v>32</v>
      </c>
      <c r="B1289" s="2" t="n">
        <v>2</v>
      </c>
      <c r="C1289" s="2" t="s">
        <v>10</v>
      </c>
      <c r="D1289" s="2" t="n">
        <v>87</v>
      </c>
      <c r="E1289" s="2" t="s">
        <v>10</v>
      </c>
      <c r="F1289" s="2" t="n">
        <v>16.1836574077606</v>
      </c>
      <c r="G1289" s="2" t="n">
        <v>14.126713514328</v>
      </c>
      <c r="H1289" s="2" t="n">
        <v>1</v>
      </c>
      <c r="I1289" s="2" t="n">
        <v>0</v>
      </c>
      <c r="J1289" s="4" t="str">
        <f aca="false">IF(H1289=1, "1", IF(I1289=1, "0", "2"))</f>
        <v>1</v>
      </c>
    </row>
    <row r="1290" customFormat="false" ht="15" hidden="false" customHeight="false" outlineLevel="0" collapsed="false">
      <c r="A1290" s="2" t="n">
        <v>32</v>
      </c>
      <c r="B1290" s="2" t="n">
        <v>2</v>
      </c>
      <c r="C1290" s="2" t="s">
        <v>10</v>
      </c>
      <c r="D1290" s="2" t="n">
        <v>88</v>
      </c>
      <c r="E1290" s="2" t="s">
        <v>10</v>
      </c>
      <c r="F1290" s="2" t="n">
        <v>14.8786876201629</v>
      </c>
      <c r="G1290" s="2" t="n">
        <v>13.9375326633453</v>
      </c>
      <c r="H1290" s="2" t="n">
        <v>1</v>
      </c>
      <c r="I1290" s="2" t="n">
        <v>0</v>
      </c>
      <c r="J1290" s="4" t="str">
        <f aca="false">IF(H1290=1, "1", IF(I1290=1, "0", "2"))</f>
        <v>1</v>
      </c>
    </row>
    <row r="1291" customFormat="false" ht="15" hidden="false" customHeight="false" outlineLevel="0" collapsed="false">
      <c r="A1291" s="2" t="n">
        <v>32</v>
      </c>
      <c r="B1291" s="2" t="n">
        <v>2</v>
      </c>
      <c r="C1291" s="2" t="s">
        <v>10</v>
      </c>
      <c r="D1291" s="2" t="n">
        <v>89</v>
      </c>
      <c r="E1291" s="2" t="s">
        <v>10</v>
      </c>
      <c r="F1291" s="2" t="n">
        <v>13.4701533317565</v>
      </c>
      <c r="G1291" s="2" t="n">
        <v>14.5462799072265</v>
      </c>
      <c r="H1291" s="2" t="n">
        <v>1</v>
      </c>
      <c r="I1291" s="2" t="n">
        <v>0</v>
      </c>
      <c r="J1291" s="4" t="str">
        <f aca="false">IF(H1291=1, "1", IF(I1291=1, "0", "2"))</f>
        <v>1</v>
      </c>
    </row>
    <row r="1292" customFormat="false" ht="15" hidden="false" customHeight="false" outlineLevel="0" collapsed="false">
      <c r="A1292" s="2" t="n">
        <v>32</v>
      </c>
      <c r="B1292" s="2" t="n">
        <v>2</v>
      </c>
      <c r="C1292" s="2" t="s">
        <v>10</v>
      </c>
      <c r="D1292" s="2" t="n">
        <v>90</v>
      </c>
      <c r="E1292" s="2" t="s">
        <v>10</v>
      </c>
      <c r="F1292" s="2" t="n">
        <v>16.1275978088378</v>
      </c>
      <c r="G1292" s="2" t="n">
        <v>15.1690456867218</v>
      </c>
      <c r="H1292" s="2" t="n">
        <v>1</v>
      </c>
      <c r="I1292" s="2" t="n">
        <v>0</v>
      </c>
      <c r="J1292" s="4" t="str">
        <f aca="false">IF(H1292=1, "1", IF(I1292=1, "0", "2"))</f>
        <v>1</v>
      </c>
      <c r="M1292" s="3"/>
      <c r="N1292" s="3"/>
      <c r="O1292" s="3"/>
      <c r="P1292" s="3"/>
      <c r="Q1292" s="3"/>
      <c r="R1292" s="3"/>
      <c r="S1292" s="3"/>
      <c r="T1292" s="3"/>
    </row>
    <row r="1293" customFormat="false" ht="15" hidden="false" customHeight="false" outlineLevel="0" collapsed="false">
      <c r="A1293" s="2" t="n">
        <v>32</v>
      </c>
      <c r="B1293" s="2" t="n">
        <v>2</v>
      </c>
      <c r="C1293" s="2" t="s">
        <v>10</v>
      </c>
      <c r="D1293" s="2" t="n">
        <v>91</v>
      </c>
      <c r="E1293" s="2" t="s">
        <v>10</v>
      </c>
      <c r="F1293" s="2" t="n">
        <v>16.6074755191802</v>
      </c>
      <c r="G1293" s="2" t="n">
        <v>15.3414454460144</v>
      </c>
      <c r="H1293" s="2" t="n">
        <v>1</v>
      </c>
      <c r="I1293" s="2" t="n">
        <v>0</v>
      </c>
      <c r="J1293" s="4" t="str">
        <f aca="false">IF(H1293=1, "1", IF(I1293=1, "0", "2"))</f>
        <v>1</v>
      </c>
    </row>
    <row r="1294" customFormat="false" ht="15" hidden="false" customHeight="false" outlineLevel="0" collapsed="false">
      <c r="A1294" s="2" t="n">
        <v>32</v>
      </c>
      <c r="B1294" s="2" t="n">
        <v>2</v>
      </c>
      <c r="C1294" s="2" t="s">
        <v>10</v>
      </c>
      <c r="D1294" s="2" t="n">
        <v>92</v>
      </c>
      <c r="E1294" s="2" t="s">
        <v>10</v>
      </c>
      <c r="F1294" s="2" t="n">
        <v>13.6743741035461</v>
      </c>
      <c r="G1294" s="2" t="n">
        <v>13.9885540008544</v>
      </c>
      <c r="H1294" s="2" t="n">
        <v>1</v>
      </c>
      <c r="I1294" s="2" t="n">
        <v>0</v>
      </c>
      <c r="J1294" s="4" t="str">
        <f aca="false">IF(H1294=1, "1", IF(I1294=1, "0", "2"))</f>
        <v>1</v>
      </c>
    </row>
    <row r="1295" customFormat="false" ht="15" hidden="false" customHeight="false" outlineLevel="0" collapsed="false">
      <c r="A1295" s="2" t="n">
        <v>32</v>
      </c>
      <c r="B1295" s="2" t="n">
        <v>2</v>
      </c>
      <c r="C1295" s="2" t="s">
        <v>10</v>
      </c>
      <c r="D1295" s="2" t="n">
        <v>93</v>
      </c>
      <c r="E1295" s="2" t="s">
        <v>10</v>
      </c>
      <c r="F1295" s="2" t="n">
        <v>15.8627321720123</v>
      </c>
      <c r="G1295" s="2" t="n">
        <v>14.0805242061614</v>
      </c>
      <c r="H1295" s="2" t="n">
        <v>1</v>
      </c>
      <c r="I1295" s="2" t="n">
        <v>0</v>
      </c>
      <c r="J1295" s="4" t="str">
        <f aca="false">IF(H1295=1, "1", IF(I1295=1, "0", "2"))</f>
        <v>1</v>
      </c>
    </row>
    <row r="1296" customFormat="false" ht="15" hidden="false" customHeight="false" outlineLevel="0" collapsed="false">
      <c r="A1296" s="2" t="n">
        <v>32</v>
      </c>
      <c r="B1296" s="2" t="n">
        <v>2</v>
      </c>
      <c r="C1296" s="2" t="s">
        <v>10</v>
      </c>
      <c r="D1296" s="2" t="n">
        <v>94</v>
      </c>
      <c r="E1296" s="2" t="s">
        <v>10</v>
      </c>
      <c r="F1296" s="2" t="n">
        <v>16.0958096981048</v>
      </c>
      <c r="G1296" s="2" t="n">
        <v>14.5839507579803</v>
      </c>
      <c r="H1296" s="2" t="n">
        <v>1</v>
      </c>
      <c r="I1296" s="2" t="n">
        <v>0</v>
      </c>
      <c r="J1296" s="4" t="str">
        <f aca="false">IF(H1296=1, "1", IF(I1296=1, "0", "2"))</f>
        <v>1</v>
      </c>
    </row>
    <row r="1297" customFormat="false" ht="15" hidden="false" customHeight="false" outlineLevel="0" collapsed="false">
      <c r="A1297" s="2" t="n">
        <v>32</v>
      </c>
      <c r="B1297" s="2" t="n">
        <v>2</v>
      </c>
      <c r="C1297" s="2" t="s">
        <v>10</v>
      </c>
      <c r="D1297" s="2" t="n">
        <v>95</v>
      </c>
      <c r="E1297" s="2" t="s">
        <v>10</v>
      </c>
      <c r="F1297" s="2" t="n">
        <v>12.1017746925354</v>
      </c>
      <c r="G1297" s="2" t="n">
        <v>13.0849905014038</v>
      </c>
      <c r="H1297" s="2" t="n">
        <v>1</v>
      </c>
      <c r="I1297" s="2" t="n">
        <v>0</v>
      </c>
      <c r="J1297" s="4" t="str">
        <f aca="false">IF(H1297=1, "1", IF(I1297=1, "0", "2"))</f>
        <v>1</v>
      </c>
    </row>
    <row r="1298" customFormat="false" ht="15" hidden="false" customHeight="false" outlineLevel="0" collapsed="false">
      <c r="A1298" s="2" t="n">
        <v>32</v>
      </c>
      <c r="B1298" s="2" t="n">
        <v>2</v>
      </c>
      <c r="C1298" s="2" t="s">
        <v>10</v>
      </c>
      <c r="D1298" s="2" t="n">
        <v>96</v>
      </c>
      <c r="E1298" s="2" t="s">
        <v>10</v>
      </c>
      <c r="F1298" s="2" t="n">
        <v>15.9651708602905</v>
      </c>
      <c r="G1298" s="2" t="n">
        <v>14.9529948234558</v>
      </c>
      <c r="H1298" s="2" t="n">
        <v>1</v>
      </c>
      <c r="I1298" s="2" t="n">
        <v>0</v>
      </c>
      <c r="J1298" s="4" t="str">
        <f aca="false">IF(H1298=1, "1", IF(I1298=1, "0", "2"))</f>
        <v>1</v>
      </c>
    </row>
    <row r="1299" customFormat="false" ht="15" hidden="false" customHeight="false" outlineLevel="0" collapsed="false">
      <c r="A1299" s="2" t="n">
        <v>32</v>
      </c>
      <c r="B1299" s="2" t="n">
        <v>2</v>
      </c>
      <c r="C1299" s="2" t="s">
        <v>10</v>
      </c>
      <c r="D1299" s="2" t="n">
        <v>97</v>
      </c>
      <c r="E1299" s="2" t="s">
        <v>10</v>
      </c>
      <c r="F1299" s="2" t="n">
        <v>13.5004720687866</v>
      </c>
      <c r="G1299" s="2" t="n">
        <v>14.2410910129547</v>
      </c>
      <c r="H1299" s="2" t="n">
        <v>1</v>
      </c>
      <c r="I1299" s="2" t="n">
        <v>0</v>
      </c>
      <c r="J1299" s="4" t="str">
        <f aca="false">IF(H1299=1, "1", IF(I1299=1, "0", "2"))</f>
        <v>1</v>
      </c>
    </row>
    <row r="1300" customFormat="false" ht="15" hidden="false" customHeight="false" outlineLevel="0" collapsed="false">
      <c r="A1300" s="2" t="n">
        <v>32</v>
      </c>
      <c r="B1300" s="2" t="n">
        <v>2</v>
      </c>
      <c r="C1300" s="2" t="s">
        <v>10</v>
      </c>
      <c r="D1300" s="2" t="n">
        <v>98</v>
      </c>
      <c r="E1300" s="2" t="s">
        <v>10</v>
      </c>
      <c r="F1300" s="2" t="n">
        <v>15.7389423847198</v>
      </c>
      <c r="G1300" s="2" t="n">
        <v>15.7063436508178</v>
      </c>
      <c r="H1300" s="2" t="n">
        <v>1</v>
      </c>
      <c r="I1300" s="2" t="n">
        <v>0</v>
      </c>
      <c r="J1300" s="4" t="str">
        <f aca="false">IF(H1300=1, "1", IF(I1300=1, "0", "2"))</f>
        <v>1</v>
      </c>
    </row>
    <row r="1301" customFormat="false" ht="15" hidden="false" customHeight="false" outlineLevel="0" collapsed="false">
      <c r="A1301" s="2" t="n">
        <v>32</v>
      </c>
      <c r="B1301" s="2" t="n">
        <v>2</v>
      </c>
      <c r="C1301" s="2" t="s">
        <v>10</v>
      </c>
      <c r="D1301" s="2" t="n">
        <v>99</v>
      </c>
      <c r="E1301" s="2" t="s">
        <v>10</v>
      </c>
      <c r="F1301" s="2" t="n">
        <v>13.6114408969879</v>
      </c>
      <c r="G1301" s="2" t="n">
        <v>14.7171683311462</v>
      </c>
      <c r="H1301" s="2" t="n">
        <v>1</v>
      </c>
      <c r="I1301" s="2" t="n">
        <v>0</v>
      </c>
      <c r="J1301" s="4" t="str">
        <f aca="false">IF(H1301=1, "1", IF(I1301=1, "0", "2"))</f>
        <v>1</v>
      </c>
    </row>
    <row r="1302" customFormat="false" ht="15" hidden="false" customHeight="false" outlineLevel="0" collapsed="false">
      <c r="A1302" s="2" t="n">
        <v>32</v>
      </c>
      <c r="B1302" s="2" t="n">
        <v>4</v>
      </c>
      <c r="C1302" s="2" t="s">
        <v>10</v>
      </c>
      <c r="D1302" s="2" t="n">
        <v>0</v>
      </c>
      <c r="E1302" s="2" t="s">
        <v>10</v>
      </c>
      <c r="F1302" s="2" t="n">
        <v>23.4163017272949</v>
      </c>
      <c r="G1302" s="2" t="n">
        <v>15.0153064727783</v>
      </c>
      <c r="H1302" s="2" t="n">
        <v>0</v>
      </c>
      <c r="I1302" s="2" t="n">
        <v>0</v>
      </c>
      <c r="J1302" s="4" t="str">
        <f aca="false">IF(H1302=1, "1", IF(I1302=1, "0", "2"))</f>
        <v>2</v>
      </c>
    </row>
    <row r="1303" customFormat="false" ht="15" hidden="false" customHeight="false" outlineLevel="0" collapsed="false">
      <c r="A1303" s="2" t="n">
        <v>32</v>
      </c>
      <c r="B1303" s="2" t="n">
        <v>4</v>
      </c>
      <c r="C1303" s="2" t="s">
        <v>10</v>
      </c>
      <c r="D1303" s="2" t="n">
        <v>1</v>
      </c>
      <c r="E1303" s="2" t="s">
        <v>10</v>
      </c>
      <c r="F1303" s="2" t="n">
        <v>19.4760313034057</v>
      </c>
      <c r="G1303" s="2" t="n">
        <v>14.6427824497222</v>
      </c>
      <c r="H1303" s="2" t="n">
        <v>1</v>
      </c>
      <c r="I1303" s="2" t="n">
        <v>0</v>
      </c>
      <c r="J1303" s="4" t="str">
        <f aca="false">IF(H1303=1, "1", IF(I1303=1, "0", "2"))</f>
        <v>1</v>
      </c>
    </row>
    <row r="1304" customFormat="false" ht="15" hidden="false" customHeight="false" outlineLevel="0" collapsed="false">
      <c r="A1304" s="2" t="n">
        <v>32</v>
      </c>
      <c r="B1304" s="2" t="n">
        <v>4</v>
      </c>
      <c r="C1304" s="2" t="s">
        <v>10</v>
      </c>
      <c r="D1304" s="2" t="n">
        <v>2</v>
      </c>
      <c r="E1304" s="2" t="s">
        <v>10</v>
      </c>
      <c r="F1304" s="2" t="n">
        <v>22.6055428981781</v>
      </c>
      <c r="G1304" s="2" t="n">
        <v>15.2651863098144</v>
      </c>
      <c r="H1304" s="2" t="n">
        <v>0</v>
      </c>
      <c r="I1304" s="2" t="n">
        <v>0</v>
      </c>
      <c r="J1304" s="4" t="str">
        <f aca="false">IF(H1304=1, "1", IF(I1304=1, "0", "2"))</f>
        <v>2</v>
      </c>
    </row>
    <row r="1305" customFormat="false" ht="15" hidden="false" customHeight="false" outlineLevel="0" collapsed="false">
      <c r="A1305" s="2" t="n">
        <v>32</v>
      </c>
      <c r="B1305" s="2" t="n">
        <v>4</v>
      </c>
      <c r="C1305" s="2" t="s">
        <v>10</v>
      </c>
      <c r="D1305" s="2" t="n">
        <v>3</v>
      </c>
      <c r="E1305" s="2" t="s">
        <v>10</v>
      </c>
      <c r="F1305" s="2" t="n">
        <v>19.7960715293884</v>
      </c>
      <c r="G1305" s="2" t="n">
        <v>15.3091006278991</v>
      </c>
      <c r="H1305" s="2" t="n">
        <v>0</v>
      </c>
      <c r="I1305" s="2" t="n">
        <v>0</v>
      </c>
      <c r="J1305" s="4" t="str">
        <f aca="false">IF(H1305=1, "1", IF(I1305=1, "0", "2"))</f>
        <v>2</v>
      </c>
    </row>
    <row r="1306" customFormat="false" ht="15" hidden="false" customHeight="false" outlineLevel="0" collapsed="false">
      <c r="A1306" s="2" t="n">
        <v>32</v>
      </c>
      <c r="B1306" s="2" t="n">
        <v>4</v>
      </c>
      <c r="C1306" s="2" t="s">
        <v>10</v>
      </c>
      <c r="D1306" s="2" t="n">
        <v>4</v>
      </c>
      <c r="E1306" s="2" t="s">
        <v>10</v>
      </c>
      <c r="F1306" s="2" t="n">
        <v>19.8742105960845</v>
      </c>
      <c r="G1306" s="2" t="n">
        <v>14.5441451072692</v>
      </c>
      <c r="H1306" s="2" t="n">
        <v>0</v>
      </c>
      <c r="I1306" s="2" t="n">
        <v>0</v>
      </c>
      <c r="J1306" s="4" t="str">
        <f aca="false">IF(H1306=1, "1", IF(I1306=1, "0", "2"))</f>
        <v>2</v>
      </c>
    </row>
    <row r="1307" customFormat="false" ht="15" hidden="false" customHeight="false" outlineLevel="0" collapsed="false">
      <c r="A1307" s="2" t="n">
        <v>32</v>
      </c>
      <c r="B1307" s="2" t="n">
        <v>4</v>
      </c>
      <c r="C1307" s="2" t="s">
        <v>10</v>
      </c>
      <c r="D1307" s="2" t="n">
        <v>5</v>
      </c>
      <c r="E1307" s="2" t="s">
        <v>10</v>
      </c>
      <c r="F1307" s="2" t="n">
        <v>21.2681372165679</v>
      </c>
      <c r="G1307" s="2" t="n">
        <v>14.7279095649719</v>
      </c>
      <c r="H1307" s="2" t="n">
        <v>0</v>
      </c>
      <c r="I1307" s="2" t="n">
        <v>0</v>
      </c>
      <c r="J1307" s="4" t="str">
        <f aca="false">IF(H1307=1, "1", IF(I1307=1, "0", "2"))</f>
        <v>2</v>
      </c>
    </row>
    <row r="1308" customFormat="false" ht="15" hidden="false" customHeight="false" outlineLevel="0" collapsed="false">
      <c r="A1308" s="2" t="n">
        <v>32</v>
      </c>
      <c r="B1308" s="2" t="n">
        <v>4</v>
      </c>
      <c r="C1308" s="2" t="s">
        <v>10</v>
      </c>
      <c r="D1308" s="2" t="n">
        <v>6</v>
      </c>
      <c r="E1308" s="2" t="s">
        <v>10</v>
      </c>
      <c r="F1308" s="2" t="n">
        <v>14.2669978141784</v>
      </c>
      <c r="G1308" s="2" t="n">
        <v>15.4209089279174</v>
      </c>
      <c r="H1308" s="2" t="n">
        <v>1</v>
      </c>
      <c r="I1308" s="2" t="n">
        <v>0</v>
      </c>
      <c r="J1308" s="4" t="str">
        <f aca="false">IF(H1308=1, "1", IF(I1308=1, "0", "2"))</f>
        <v>1</v>
      </c>
    </row>
    <row r="1309" customFormat="false" ht="15" hidden="false" customHeight="false" outlineLevel="0" collapsed="false">
      <c r="A1309" s="2" t="n">
        <v>32</v>
      </c>
      <c r="B1309" s="2" t="n">
        <v>4</v>
      </c>
      <c r="C1309" s="2" t="s">
        <v>10</v>
      </c>
      <c r="D1309" s="2" t="n">
        <v>7</v>
      </c>
      <c r="E1309" s="2" t="s">
        <v>10</v>
      </c>
      <c r="F1309" s="2" t="n">
        <v>20.5069200992584</v>
      </c>
      <c r="G1309" s="2" t="n">
        <v>13.1097650527954</v>
      </c>
      <c r="H1309" s="2" t="n">
        <v>1</v>
      </c>
      <c r="I1309" s="2" t="n">
        <v>0</v>
      </c>
      <c r="J1309" s="4" t="str">
        <f aca="false">IF(H1309=1, "1", IF(I1309=1, "0", "2"))</f>
        <v>1</v>
      </c>
    </row>
    <row r="1310" customFormat="false" ht="15" hidden="false" customHeight="false" outlineLevel="0" collapsed="false">
      <c r="A1310" s="2" t="n">
        <v>32</v>
      </c>
      <c r="B1310" s="2" t="n">
        <v>4</v>
      </c>
      <c r="C1310" s="2" t="s">
        <v>10</v>
      </c>
      <c r="D1310" s="2" t="n">
        <v>8</v>
      </c>
      <c r="E1310" s="2" t="s">
        <v>10</v>
      </c>
      <c r="F1310" s="2" t="n">
        <v>21.0044336318969</v>
      </c>
      <c r="G1310" s="2" t="n">
        <v>14.6680076122283</v>
      </c>
      <c r="H1310" s="2" t="n">
        <v>0</v>
      </c>
      <c r="I1310" s="2" t="n">
        <v>0</v>
      </c>
      <c r="J1310" s="4" t="str">
        <f aca="false">IF(H1310=1, "1", IF(I1310=1, "0", "2"))</f>
        <v>2</v>
      </c>
    </row>
    <row r="1311" customFormat="false" ht="15" hidden="false" customHeight="false" outlineLevel="0" collapsed="false">
      <c r="A1311" s="2" t="n">
        <v>32</v>
      </c>
      <c r="B1311" s="2" t="n">
        <v>4</v>
      </c>
      <c r="C1311" s="2" t="s">
        <v>10</v>
      </c>
      <c r="D1311" s="2" t="n">
        <v>9</v>
      </c>
      <c r="E1311" s="2" t="s">
        <v>10</v>
      </c>
      <c r="F1311" s="2" t="n">
        <v>15.0712373256683</v>
      </c>
      <c r="G1311" s="2" t="n">
        <v>14.9054934978485</v>
      </c>
      <c r="H1311" s="2" t="n">
        <v>1</v>
      </c>
      <c r="I1311" s="2" t="n">
        <v>0</v>
      </c>
      <c r="J1311" s="4" t="str">
        <f aca="false">IF(H1311=1, "1", IF(I1311=1, "0", "2"))</f>
        <v>1</v>
      </c>
    </row>
    <row r="1312" customFormat="false" ht="15" hidden="false" customHeight="false" outlineLevel="0" collapsed="false">
      <c r="A1312" s="2" t="n">
        <v>32</v>
      </c>
      <c r="B1312" s="2" t="n">
        <v>4</v>
      </c>
      <c r="C1312" s="2" t="s">
        <v>10</v>
      </c>
      <c r="D1312" s="2" t="n">
        <v>10</v>
      </c>
      <c r="E1312" s="2" t="s">
        <v>10</v>
      </c>
      <c r="F1312" s="2" t="n">
        <v>22.7870049476623</v>
      </c>
      <c r="G1312" s="2" t="n">
        <v>14.5102670192718</v>
      </c>
      <c r="H1312" s="2" t="n">
        <v>0</v>
      </c>
      <c r="I1312" s="2" t="n">
        <v>0</v>
      </c>
      <c r="J1312" s="4" t="str">
        <f aca="false">IF(H1312=1, "1", IF(I1312=1, "0", "2"))</f>
        <v>2</v>
      </c>
    </row>
    <row r="1313" customFormat="false" ht="15" hidden="false" customHeight="false" outlineLevel="0" collapsed="false">
      <c r="A1313" s="2" t="n">
        <v>32</v>
      </c>
      <c r="B1313" s="2" t="n">
        <v>4</v>
      </c>
      <c r="C1313" s="2" t="s">
        <v>10</v>
      </c>
      <c r="D1313" s="2" t="n">
        <v>11</v>
      </c>
      <c r="E1313" s="2" t="s">
        <v>10</v>
      </c>
      <c r="F1313" s="2" t="n">
        <v>22.3186039924621</v>
      </c>
      <c r="G1313" s="2" t="n">
        <v>16.4037714004516</v>
      </c>
      <c r="H1313" s="2" t="n">
        <v>0</v>
      </c>
      <c r="I1313" s="2" t="n">
        <v>0</v>
      </c>
      <c r="J1313" s="4" t="str">
        <f aca="false">IF(H1313=1, "1", IF(I1313=1, "0", "2"))</f>
        <v>2</v>
      </c>
    </row>
    <row r="1314" customFormat="false" ht="15" hidden="false" customHeight="false" outlineLevel="0" collapsed="false">
      <c r="A1314" s="2" t="n">
        <v>32</v>
      </c>
      <c r="B1314" s="2" t="n">
        <v>4</v>
      </c>
      <c r="C1314" s="2" t="s">
        <v>10</v>
      </c>
      <c r="D1314" s="2" t="n">
        <v>12</v>
      </c>
      <c r="E1314" s="2" t="s">
        <v>10</v>
      </c>
      <c r="F1314" s="2" t="n">
        <v>20.1859719753265</v>
      </c>
      <c r="G1314" s="2" t="n">
        <v>13.8793337345123</v>
      </c>
      <c r="H1314" s="2" t="n">
        <v>0</v>
      </c>
      <c r="I1314" s="2" t="n">
        <v>0</v>
      </c>
      <c r="J1314" s="4" t="str">
        <f aca="false">IF(H1314=1, "1", IF(I1314=1, "0", "2"))</f>
        <v>2</v>
      </c>
    </row>
    <row r="1315" customFormat="false" ht="15" hidden="false" customHeight="false" outlineLevel="0" collapsed="false">
      <c r="A1315" s="3" t="n">
        <v>32</v>
      </c>
      <c r="B1315" s="3" t="n">
        <v>4</v>
      </c>
      <c r="C1315" s="3" t="s">
        <v>10</v>
      </c>
      <c r="D1315" s="3" t="n">
        <v>13</v>
      </c>
      <c r="E1315" s="3" t="s">
        <v>10</v>
      </c>
      <c r="F1315" s="3" t="n">
        <v>15.802430152893</v>
      </c>
      <c r="G1315" s="2" t="n">
        <v>14.9281449317932</v>
      </c>
      <c r="H1315" s="2" t="n">
        <v>1</v>
      </c>
      <c r="I1315" s="2" t="n">
        <v>0</v>
      </c>
      <c r="J1315" s="4" t="str">
        <f aca="false">IF(H1315=1, "1", IF(I1315=1, "0", "2"))</f>
        <v>1</v>
      </c>
    </row>
    <row r="1316" customFormat="false" ht="15" hidden="false" customHeight="false" outlineLevel="0" collapsed="false">
      <c r="A1316" s="2" t="n">
        <v>32</v>
      </c>
      <c r="B1316" s="2" t="n">
        <v>4</v>
      </c>
      <c r="C1316" s="2" t="s">
        <v>10</v>
      </c>
      <c r="D1316" s="2" t="n">
        <v>14</v>
      </c>
      <c r="E1316" s="2" t="s">
        <v>10</v>
      </c>
      <c r="F1316" s="2" t="n">
        <v>14.3697197437286</v>
      </c>
      <c r="G1316" s="2" t="n">
        <v>14.5111229419708</v>
      </c>
      <c r="H1316" s="2" t="n">
        <v>1</v>
      </c>
      <c r="I1316" s="2" t="n">
        <v>0</v>
      </c>
      <c r="J1316" s="4" t="str">
        <f aca="false">IF(H1316=1, "1", IF(I1316=1, "0", "2"))</f>
        <v>1</v>
      </c>
    </row>
    <row r="1317" customFormat="false" ht="15" hidden="false" customHeight="false" outlineLevel="0" collapsed="false">
      <c r="A1317" s="2" t="n">
        <v>32</v>
      </c>
      <c r="B1317" s="2" t="n">
        <v>4</v>
      </c>
      <c r="C1317" s="2" t="s">
        <v>10</v>
      </c>
      <c r="D1317" s="2" t="n">
        <v>15</v>
      </c>
      <c r="E1317" s="2" t="s">
        <v>10</v>
      </c>
      <c r="F1317" s="2" t="n">
        <v>21.0502288341522</v>
      </c>
      <c r="G1317" s="2" t="n">
        <v>15.0627923011779</v>
      </c>
      <c r="H1317" s="2" t="n">
        <v>0</v>
      </c>
      <c r="I1317" s="2" t="n">
        <v>0</v>
      </c>
      <c r="J1317" s="4" t="str">
        <f aca="false">IF(H1317=1, "1", IF(I1317=1, "0", "2"))</f>
        <v>2</v>
      </c>
    </row>
    <row r="1318" customFormat="false" ht="15" hidden="false" customHeight="false" outlineLevel="0" collapsed="false">
      <c r="A1318" s="2" t="n">
        <v>32</v>
      </c>
      <c r="B1318" s="2" t="n">
        <v>4</v>
      </c>
      <c r="C1318" s="2" t="s">
        <v>10</v>
      </c>
      <c r="D1318" s="2" t="n">
        <v>16</v>
      </c>
      <c r="E1318" s="2" t="s">
        <v>10</v>
      </c>
      <c r="F1318" s="2" t="n">
        <v>16.4934220314025</v>
      </c>
      <c r="G1318" s="2" t="n">
        <v>15.6751778125762</v>
      </c>
      <c r="H1318" s="2" t="n">
        <v>1</v>
      </c>
      <c r="I1318" s="2" t="n">
        <v>0</v>
      </c>
      <c r="J1318" s="4" t="str">
        <f aca="false">IF(H1318=1, "1", IF(I1318=1, "0", "2"))</f>
        <v>1</v>
      </c>
    </row>
    <row r="1319" customFormat="false" ht="15" hidden="false" customHeight="false" outlineLevel="0" collapsed="false">
      <c r="A1319" s="2" t="n">
        <v>32</v>
      </c>
      <c r="B1319" s="2" t="n">
        <v>4</v>
      </c>
      <c r="C1319" s="2" t="s">
        <v>10</v>
      </c>
      <c r="D1319" s="2" t="n">
        <v>17</v>
      </c>
      <c r="E1319" s="2" t="s">
        <v>10</v>
      </c>
      <c r="F1319" s="2" t="n">
        <v>14.1595072746276</v>
      </c>
      <c r="G1319" s="2" t="n">
        <v>14.8270819187164</v>
      </c>
      <c r="H1319" s="2" t="n">
        <v>1</v>
      </c>
      <c r="I1319" s="2" t="n">
        <v>0</v>
      </c>
      <c r="J1319" s="4" t="str">
        <f aca="false">IF(H1319=1, "1", IF(I1319=1, "0", "2"))</f>
        <v>1</v>
      </c>
    </row>
    <row r="1320" customFormat="false" ht="15" hidden="false" customHeight="false" outlineLevel="0" collapsed="false">
      <c r="A1320" s="2" t="n">
        <v>32</v>
      </c>
      <c r="B1320" s="2" t="n">
        <v>4</v>
      </c>
      <c r="C1320" s="2" t="s">
        <v>10</v>
      </c>
      <c r="D1320" s="2" t="n">
        <v>18</v>
      </c>
      <c r="E1320" s="2" t="s">
        <v>10</v>
      </c>
      <c r="F1320" s="2" t="n">
        <v>13.926607131958</v>
      </c>
      <c r="G1320" s="2" t="n">
        <v>14.5246064662933</v>
      </c>
      <c r="H1320" s="2" t="n">
        <v>1</v>
      </c>
      <c r="I1320" s="2" t="n">
        <v>0</v>
      </c>
      <c r="J1320" s="4" t="str">
        <f aca="false">IF(H1320=1, "1", IF(I1320=1, "0", "2"))</f>
        <v>1</v>
      </c>
    </row>
    <row r="1321" customFormat="false" ht="15" hidden="false" customHeight="false" outlineLevel="0" collapsed="false">
      <c r="A1321" s="2" t="n">
        <v>32</v>
      </c>
      <c r="B1321" s="2" t="n">
        <v>4</v>
      </c>
      <c r="C1321" s="2" t="s">
        <v>10</v>
      </c>
      <c r="D1321" s="2" t="n">
        <v>19</v>
      </c>
      <c r="E1321" s="2" t="s">
        <v>10</v>
      </c>
      <c r="F1321" s="2" t="n">
        <v>22.6907529830932</v>
      </c>
      <c r="G1321" s="2" t="n">
        <v>17.0088284015655</v>
      </c>
      <c r="H1321" s="2" t="n">
        <v>0</v>
      </c>
      <c r="I1321" s="2" t="n">
        <v>0</v>
      </c>
      <c r="J1321" s="4" t="str">
        <f aca="false">IF(H1321=1, "1", IF(I1321=1, "0", "2"))</f>
        <v>2</v>
      </c>
    </row>
    <row r="1322" customFormat="false" ht="15" hidden="false" customHeight="false" outlineLevel="0" collapsed="false">
      <c r="A1322" s="2" t="n">
        <v>32</v>
      </c>
      <c r="B1322" s="2" t="n">
        <v>4</v>
      </c>
      <c r="C1322" s="2" t="s">
        <v>10</v>
      </c>
      <c r="D1322" s="2" t="n">
        <v>20</v>
      </c>
      <c r="E1322" s="2" t="s">
        <v>10</v>
      </c>
      <c r="F1322" s="2" t="n">
        <v>14.7482347488403</v>
      </c>
      <c r="G1322" s="2" t="n">
        <v>14.7903113365173</v>
      </c>
      <c r="H1322" s="2" t="n">
        <v>1</v>
      </c>
      <c r="I1322" s="2" t="n">
        <v>0</v>
      </c>
      <c r="J1322" s="4" t="str">
        <f aca="false">IF(H1322=1, "1", IF(I1322=1, "0", "2"))</f>
        <v>1</v>
      </c>
    </row>
    <row r="1323" customFormat="false" ht="15" hidden="false" customHeight="false" outlineLevel="0" collapsed="false">
      <c r="A1323" s="2" t="n">
        <v>32</v>
      </c>
      <c r="B1323" s="2" t="n">
        <v>4</v>
      </c>
      <c r="C1323" s="2" t="s">
        <v>10</v>
      </c>
      <c r="D1323" s="2" t="n">
        <v>21</v>
      </c>
      <c r="E1323" s="2" t="s">
        <v>10</v>
      </c>
      <c r="F1323" s="2" t="n">
        <v>13.8524761199951</v>
      </c>
      <c r="G1323" s="2" t="n">
        <v>14.9655356407165</v>
      </c>
      <c r="H1323" s="2" t="n">
        <v>1</v>
      </c>
      <c r="I1323" s="2" t="n">
        <v>0</v>
      </c>
      <c r="J1323" s="4" t="str">
        <f aca="false">IF(H1323=1, "1", IF(I1323=1, "0", "2"))</f>
        <v>1</v>
      </c>
    </row>
    <row r="1324" customFormat="false" ht="15" hidden="false" customHeight="false" outlineLevel="0" collapsed="false">
      <c r="A1324" s="2" t="n">
        <v>32</v>
      </c>
      <c r="B1324" s="2" t="n">
        <v>4</v>
      </c>
      <c r="C1324" s="2" t="s">
        <v>10</v>
      </c>
      <c r="D1324" s="2" t="n">
        <v>22</v>
      </c>
      <c r="E1324" s="2" t="s">
        <v>10</v>
      </c>
      <c r="F1324" s="2" t="n">
        <v>23.7670352458953</v>
      </c>
      <c r="G1324" s="2" t="n">
        <v>16.3196671009063</v>
      </c>
      <c r="H1324" s="2" t="n">
        <v>0</v>
      </c>
      <c r="I1324" s="2" t="n">
        <v>0</v>
      </c>
      <c r="J1324" s="4" t="str">
        <f aca="false">IF(H1324=1, "1", IF(I1324=1, "0", "2"))</f>
        <v>2</v>
      </c>
    </row>
    <row r="1325" customFormat="false" ht="15" hidden="false" customHeight="false" outlineLevel="0" collapsed="false">
      <c r="A1325" s="2" t="n">
        <v>32</v>
      </c>
      <c r="B1325" s="2" t="n">
        <v>4</v>
      </c>
      <c r="C1325" s="2" t="s">
        <v>10</v>
      </c>
      <c r="D1325" s="2" t="n">
        <v>23</v>
      </c>
      <c r="E1325" s="2" t="s">
        <v>10</v>
      </c>
      <c r="F1325" s="2" t="n">
        <v>16.6361675262451</v>
      </c>
      <c r="G1325" s="2" t="n">
        <v>14.9182307720184</v>
      </c>
      <c r="H1325" s="2" t="n">
        <v>1</v>
      </c>
      <c r="I1325" s="2" t="n">
        <v>0</v>
      </c>
      <c r="J1325" s="4" t="str">
        <f aca="false">IF(H1325=1, "1", IF(I1325=1, "0", "2"))</f>
        <v>1</v>
      </c>
    </row>
    <row r="1326" customFormat="false" ht="15" hidden="false" customHeight="false" outlineLevel="0" collapsed="false">
      <c r="A1326" s="2" t="n">
        <v>32</v>
      </c>
      <c r="B1326" s="2" t="n">
        <v>4</v>
      </c>
      <c r="C1326" s="2" t="s">
        <v>10</v>
      </c>
      <c r="D1326" s="2" t="n">
        <v>24</v>
      </c>
      <c r="E1326" s="2" t="s">
        <v>10</v>
      </c>
      <c r="F1326" s="2" t="n">
        <v>14.6486566066741</v>
      </c>
      <c r="G1326" s="2" t="n">
        <v>14.5292494297027</v>
      </c>
      <c r="H1326" s="2" t="n">
        <v>1</v>
      </c>
      <c r="I1326" s="2" t="n">
        <v>0</v>
      </c>
      <c r="J1326" s="4" t="str">
        <f aca="false">IF(H1326=1, "1", IF(I1326=1, "0", "2"))</f>
        <v>1</v>
      </c>
    </row>
    <row r="1327" customFormat="false" ht="15" hidden="false" customHeight="false" outlineLevel="0" collapsed="false">
      <c r="A1327" s="2" t="n">
        <v>32</v>
      </c>
      <c r="B1327" s="2" t="n">
        <v>4</v>
      </c>
      <c r="C1327" s="2" t="s">
        <v>10</v>
      </c>
      <c r="D1327" s="2" t="n">
        <v>25</v>
      </c>
      <c r="E1327" s="2" t="s">
        <v>10</v>
      </c>
      <c r="F1327" s="2" t="n">
        <v>19.635205745697</v>
      </c>
      <c r="G1327" s="2" t="n">
        <v>14.1996703147888</v>
      </c>
      <c r="H1327" s="2" t="n">
        <v>0</v>
      </c>
      <c r="I1327" s="2" t="n">
        <v>0</v>
      </c>
      <c r="J1327" s="4" t="str">
        <f aca="false">IF(H1327=1, "1", IF(I1327=1, "0", "2"))</f>
        <v>2</v>
      </c>
    </row>
    <row r="1328" customFormat="false" ht="15" hidden="false" customHeight="false" outlineLevel="0" collapsed="false">
      <c r="A1328" s="2" t="n">
        <v>32</v>
      </c>
      <c r="B1328" s="2" t="n">
        <v>4</v>
      </c>
      <c r="C1328" s="2" t="s">
        <v>10</v>
      </c>
      <c r="D1328" s="2" t="n">
        <v>26</v>
      </c>
      <c r="E1328" s="2" t="s">
        <v>10</v>
      </c>
      <c r="F1328" s="2" t="n">
        <v>14.1490132808685</v>
      </c>
      <c r="G1328" s="2" t="n">
        <v>14.9621059894561</v>
      </c>
      <c r="H1328" s="2" t="n">
        <v>1</v>
      </c>
      <c r="I1328" s="2" t="n">
        <v>0</v>
      </c>
      <c r="J1328" s="4" t="str">
        <f aca="false">IF(H1328=1, "1", IF(I1328=1, "0", "2"))</f>
        <v>1</v>
      </c>
    </row>
    <row r="1329" customFormat="false" ht="15" hidden="false" customHeight="false" outlineLevel="0" collapsed="false">
      <c r="A1329" s="3" t="n">
        <v>32</v>
      </c>
      <c r="B1329" s="3" t="n">
        <v>4</v>
      </c>
      <c r="C1329" s="3" t="s">
        <v>10</v>
      </c>
      <c r="D1329" s="3" t="n">
        <v>27</v>
      </c>
      <c r="E1329" s="3" t="s">
        <v>10</v>
      </c>
      <c r="F1329" s="3" t="n">
        <v>16.7475185394287</v>
      </c>
      <c r="G1329" s="2" t="n">
        <v>13.2820680141448</v>
      </c>
      <c r="H1329" s="2" t="n">
        <v>1</v>
      </c>
      <c r="I1329" s="2" t="n">
        <v>0</v>
      </c>
      <c r="J1329" s="4" t="str">
        <f aca="false">IF(H1329=1, "1", IF(I1329=1, "0", "2"))</f>
        <v>1</v>
      </c>
    </row>
    <row r="1330" customFormat="false" ht="15" hidden="false" customHeight="false" outlineLevel="0" collapsed="false">
      <c r="A1330" s="2" t="n">
        <v>32</v>
      </c>
      <c r="B1330" s="2" t="n">
        <v>4</v>
      </c>
      <c r="C1330" s="2" t="s">
        <v>10</v>
      </c>
      <c r="D1330" s="2" t="n">
        <v>28</v>
      </c>
      <c r="E1330" s="2" t="s">
        <v>10</v>
      </c>
      <c r="F1330" s="2" t="n">
        <v>18.0174195766448</v>
      </c>
      <c r="G1330" s="2" t="n">
        <v>15.9085676670074</v>
      </c>
      <c r="H1330" s="2" t="n">
        <v>1</v>
      </c>
      <c r="I1330" s="2" t="n">
        <v>0</v>
      </c>
      <c r="J1330" s="4" t="str">
        <f aca="false">IF(H1330=1, "1", IF(I1330=1, "0", "2"))</f>
        <v>1</v>
      </c>
    </row>
    <row r="1331" customFormat="false" ht="15" hidden="false" customHeight="false" outlineLevel="0" collapsed="false">
      <c r="A1331" s="2" t="n">
        <v>32</v>
      </c>
      <c r="B1331" s="2" t="n">
        <v>4</v>
      </c>
      <c r="C1331" s="2" t="s">
        <v>10</v>
      </c>
      <c r="D1331" s="2" t="n">
        <v>29</v>
      </c>
      <c r="E1331" s="2" t="s">
        <v>10</v>
      </c>
      <c r="F1331" s="2" t="n">
        <v>22.4613497257232</v>
      </c>
      <c r="G1331" s="2" t="n">
        <v>15.6561148166656</v>
      </c>
      <c r="H1331" s="2" t="n">
        <v>0</v>
      </c>
      <c r="I1331" s="2" t="n">
        <v>0</v>
      </c>
      <c r="J1331" s="4" t="str">
        <f aca="false">IF(H1331=1, "1", IF(I1331=1, "0", "2"))</f>
        <v>2</v>
      </c>
    </row>
    <row r="1332" customFormat="false" ht="15" hidden="false" customHeight="false" outlineLevel="0" collapsed="false">
      <c r="A1332" s="2" t="n">
        <v>32</v>
      </c>
      <c r="B1332" s="2" t="n">
        <v>4</v>
      </c>
      <c r="C1332" s="2" t="s">
        <v>10</v>
      </c>
      <c r="D1332" s="2" t="n">
        <v>30</v>
      </c>
      <c r="E1332" s="2" t="s">
        <v>10</v>
      </c>
      <c r="F1332" s="2" t="n">
        <v>14.9296476840972</v>
      </c>
      <c r="G1332" s="2" t="n">
        <v>15.0200748443603</v>
      </c>
      <c r="H1332" s="2" t="n">
        <v>1</v>
      </c>
      <c r="I1332" s="2" t="n">
        <v>0</v>
      </c>
      <c r="J1332" s="4" t="str">
        <f aca="false">IF(H1332=1, "1", IF(I1332=1, "0", "2"))</f>
        <v>1</v>
      </c>
    </row>
    <row r="1333" customFormat="false" ht="15" hidden="false" customHeight="false" outlineLevel="0" collapsed="false">
      <c r="A1333" s="2" t="n">
        <v>32</v>
      </c>
      <c r="B1333" s="2" t="n">
        <v>4</v>
      </c>
      <c r="C1333" s="2" t="s">
        <v>10</v>
      </c>
      <c r="D1333" s="2" t="n">
        <v>31</v>
      </c>
      <c r="E1333" s="2" t="s">
        <v>10</v>
      </c>
      <c r="F1333" s="2" t="n">
        <v>15.2114944458007</v>
      </c>
      <c r="G1333" s="2" t="n">
        <v>14.8511579036712</v>
      </c>
      <c r="H1333" s="2" t="n">
        <v>1</v>
      </c>
      <c r="I1333" s="2" t="n">
        <v>0</v>
      </c>
      <c r="J1333" s="4" t="str">
        <f aca="false">IF(H1333=1, "1", IF(I1333=1, "0", "2"))</f>
        <v>1</v>
      </c>
    </row>
    <row r="1334" customFormat="false" ht="15" hidden="false" customHeight="false" outlineLevel="0" collapsed="false">
      <c r="A1334" s="2" t="n">
        <v>32</v>
      </c>
      <c r="B1334" s="2" t="n">
        <v>4</v>
      </c>
      <c r="C1334" s="2" t="s">
        <v>10</v>
      </c>
      <c r="D1334" s="2" t="n">
        <v>32</v>
      </c>
      <c r="E1334" s="2" t="s">
        <v>10</v>
      </c>
      <c r="F1334" s="2" t="n">
        <v>20.4000992774963</v>
      </c>
      <c r="G1334" s="2" t="n">
        <v>13.6763806343078</v>
      </c>
      <c r="H1334" s="2" t="n">
        <v>0</v>
      </c>
      <c r="I1334" s="2" t="n">
        <v>0</v>
      </c>
      <c r="J1334" s="4" t="str">
        <f aca="false">IF(H1334=1, "1", IF(I1334=1, "0", "2"))</f>
        <v>2</v>
      </c>
    </row>
    <row r="1335" customFormat="false" ht="15" hidden="false" customHeight="false" outlineLevel="0" collapsed="false">
      <c r="A1335" s="2" t="n">
        <v>32</v>
      </c>
      <c r="B1335" s="2" t="n">
        <v>4</v>
      </c>
      <c r="C1335" s="2" t="s">
        <v>10</v>
      </c>
      <c r="D1335" s="2" t="n">
        <v>33</v>
      </c>
      <c r="E1335" s="2" t="s">
        <v>10</v>
      </c>
      <c r="F1335" s="2" t="n">
        <v>13.2001347541809</v>
      </c>
      <c r="G1335" s="2" t="n">
        <v>14.3221867084503</v>
      </c>
      <c r="H1335" s="2" t="n">
        <v>1</v>
      </c>
      <c r="I1335" s="2" t="n">
        <v>0</v>
      </c>
      <c r="J1335" s="4" t="str">
        <f aca="false">IF(H1335=1, "1", IF(I1335=1, "0", "2"))</f>
        <v>1</v>
      </c>
    </row>
    <row r="1336" customFormat="false" ht="15" hidden="false" customHeight="false" outlineLevel="0" collapsed="false">
      <c r="A1336" s="2" t="n">
        <v>32</v>
      </c>
      <c r="B1336" s="2" t="n">
        <v>4</v>
      </c>
      <c r="C1336" s="2" t="s">
        <v>10</v>
      </c>
      <c r="D1336" s="2" t="n">
        <v>34</v>
      </c>
      <c r="E1336" s="2" t="s">
        <v>10</v>
      </c>
      <c r="F1336" s="2" t="n">
        <v>15.5524039268493</v>
      </c>
      <c r="G1336" s="2" t="n">
        <v>15.4607596397399</v>
      </c>
      <c r="H1336" s="2" t="n">
        <v>1</v>
      </c>
      <c r="I1336" s="2" t="n">
        <v>0</v>
      </c>
      <c r="J1336" s="4" t="str">
        <f aca="false">IF(H1336=1, "1", IF(I1336=1, "0", "2"))</f>
        <v>1</v>
      </c>
    </row>
    <row r="1337" customFormat="false" ht="15" hidden="false" customHeight="false" outlineLevel="0" collapsed="false">
      <c r="A1337" s="2" t="n">
        <v>32</v>
      </c>
      <c r="B1337" s="2" t="n">
        <v>4</v>
      </c>
      <c r="C1337" s="2" t="s">
        <v>10</v>
      </c>
      <c r="D1337" s="2" t="n">
        <v>35</v>
      </c>
      <c r="E1337" s="2" t="s">
        <v>10</v>
      </c>
      <c r="F1337" s="2" t="n">
        <v>20.0836024284362</v>
      </c>
      <c r="G1337" s="2" t="n">
        <v>14.2335073947906</v>
      </c>
      <c r="H1337" s="2" t="n">
        <v>0</v>
      </c>
      <c r="I1337" s="2" t="n">
        <v>0</v>
      </c>
      <c r="J1337" s="4" t="str">
        <f aca="false">IF(H1337=1, "1", IF(I1337=1, "0", "2"))</f>
        <v>2</v>
      </c>
    </row>
    <row r="1338" customFormat="false" ht="15" hidden="false" customHeight="false" outlineLevel="0" collapsed="false">
      <c r="A1338" s="2" t="n">
        <v>32</v>
      </c>
      <c r="B1338" s="2" t="n">
        <v>4</v>
      </c>
      <c r="C1338" s="2" t="s">
        <v>10</v>
      </c>
      <c r="D1338" s="2" t="n">
        <v>36</v>
      </c>
      <c r="E1338" s="2" t="s">
        <v>10</v>
      </c>
      <c r="F1338" s="2" t="n">
        <v>18.9457006454467</v>
      </c>
      <c r="G1338" s="2" t="n">
        <v>14.6346399784088</v>
      </c>
      <c r="H1338" s="2" t="n">
        <v>0</v>
      </c>
      <c r="I1338" s="2" t="n">
        <v>0</v>
      </c>
      <c r="J1338" s="4" t="str">
        <f aca="false">IF(H1338=1, "1", IF(I1338=1, "0", "2"))</f>
        <v>2</v>
      </c>
    </row>
    <row r="1339" customFormat="false" ht="15" hidden="false" customHeight="false" outlineLevel="0" collapsed="false">
      <c r="A1339" s="2" t="n">
        <v>32</v>
      </c>
      <c r="B1339" s="2" t="n">
        <v>4</v>
      </c>
      <c r="C1339" s="2" t="s">
        <v>10</v>
      </c>
      <c r="D1339" s="2" t="n">
        <v>37</v>
      </c>
      <c r="E1339" s="2" t="s">
        <v>10</v>
      </c>
      <c r="F1339" s="2" t="n">
        <v>16.241438627243</v>
      </c>
      <c r="G1339" s="2" t="n">
        <v>14.3309693336486</v>
      </c>
      <c r="H1339" s="2" t="n">
        <v>1</v>
      </c>
      <c r="I1339" s="2" t="n">
        <v>0</v>
      </c>
      <c r="J1339" s="4" t="str">
        <f aca="false">IF(H1339=1, "1", IF(I1339=1, "0", "2"))</f>
        <v>1</v>
      </c>
    </row>
    <row r="1340" customFormat="false" ht="15" hidden="false" customHeight="false" outlineLevel="0" collapsed="false">
      <c r="A1340" s="2" t="n">
        <v>32</v>
      </c>
      <c r="B1340" s="2" t="n">
        <v>4</v>
      </c>
      <c r="C1340" s="2" t="s">
        <v>10</v>
      </c>
      <c r="D1340" s="2" t="n">
        <v>38</v>
      </c>
      <c r="E1340" s="2" t="s">
        <v>10</v>
      </c>
      <c r="F1340" s="2" t="n">
        <v>14.4115388393402</v>
      </c>
      <c r="G1340" s="2" t="n">
        <v>15.2572305202484</v>
      </c>
      <c r="H1340" s="2" t="n">
        <v>1</v>
      </c>
      <c r="I1340" s="2" t="n">
        <v>0</v>
      </c>
      <c r="J1340" s="4" t="str">
        <f aca="false">IF(H1340=1, "1", IF(I1340=1, "0", "2"))</f>
        <v>1</v>
      </c>
    </row>
    <row r="1341" customFormat="false" ht="15" hidden="false" customHeight="false" outlineLevel="0" collapsed="false">
      <c r="A1341" s="2" t="n">
        <v>32</v>
      </c>
      <c r="B1341" s="2" t="n">
        <v>4</v>
      </c>
      <c r="C1341" s="2" t="s">
        <v>10</v>
      </c>
      <c r="D1341" s="2" t="n">
        <v>39</v>
      </c>
      <c r="E1341" s="2" t="s">
        <v>10</v>
      </c>
      <c r="F1341" s="2" t="n">
        <v>17.0800247192382</v>
      </c>
      <c r="G1341" s="2" t="n">
        <v>13.1914298534393</v>
      </c>
      <c r="H1341" s="2" t="n">
        <v>1</v>
      </c>
      <c r="I1341" s="2" t="n">
        <v>0</v>
      </c>
      <c r="J1341" s="4" t="str">
        <f aca="false">IF(H1341=1, "1", IF(I1341=1, "0", "2"))</f>
        <v>1</v>
      </c>
    </row>
    <row r="1342" customFormat="false" ht="15" hidden="false" customHeight="false" outlineLevel="0" collapsed="false">
      <c r="A1342" s="3" t="n">
        <v>32</v>
      </c>
      <c r="B1342" s="3" t="n">
        <v>4</v>
      </c>
      <c r="C1342" s="3" t="s">
        <v>10</v>
      </c>
      <c r="D1342" s="3" t="n">
        <v>40</v>
      </c>
      <c r="E1342" s="3" t="s">
        <v>10</v>
      </c>
      <c r="F1342" s="3" t="n">
        <v>16.7099583148956</v>
      </c>
      <c r="G1342" s="2" t="n">
        <v>14.1678054332733</v>
      </c>
      <c r="H1342" s="2" t="n">
        <v>0</v>
      </c>
      <c r="I1342" s="2" t="n">
        <v>0</v>
      </c>
      <c r="J1342" s="4" t="str">
        <f aca="false">IF(H1342=1, "1", IF(I1342=1, "0", "2"))</f>
        <v>2</v>
      </c>
    </row>
    <row r="1343" customFormat="false" ht="15" hidden="false" customHeight="false" outlineLevel="0" collapsed="false">
      <c r="A1343" s="2" t="n">
        <v>32</v>
      </c>
      <c r="B1343" s="2" t="n">
        <v>4</v>
      </c>
      <c r="C1343" s="2" t="s">
        <v>10</v>
      </c>
      <c r="D1343" s="2" t="n">
        <v>41</v>
      </c>
      <c r="E1343" s="2" t="s">
        <v>10</v>
      </c>
      <c r="F1343" s="2" t="n">
        <v>23.0510885715484</v>
      </c>
      <c r="G1343" s="2" t="n">
        <v>14.4607677459716</v>
      </c>
      <c r="H1343" s="2" t="n">
        <v>0</v>
      </c>
      <c r="I1343" s="2" t="n">
        <v>0</v>
      </c>
      <c r="J1343" s="4" t="str">
        <f aca="false">IF(H1343=1, "1", IF(I1343=1, "0", "2"))</f>
        <v>2</v>
      </c>
    </row>
    <row r="1344" customFormat="false" ht="15" hidden="false" customHeight="false" outlineLevel="0" collapsed="false">
      <c r="A1344" s="2" t="n">
        <v>32</v>
      </c>
      <c r="B1344" s="2" t="n">
        <v>4</v>
      </c>
      <c r="C1344" s="2" t="s">
        <v>10</v>
      </c>
      <c r="D1344" s="2" t="n">
        <v>42</v>
      </c>
      <c r="E1344" s="2" t="s">
        <v>10</v>
      </c>
      <c r="F1344" s="2" t="n">
        <v>15.1771855354309</v>
      </c>
      <c r="G1344" s="2" t="n">
        <v>14.6093199253082</v>
      </c>
      <c r="H1344" s="2" t="n">
        <v>1</v>
      </c>
      <c r="I1344" s="2" t="n">
        <v>0</v>
      </c>
      <c r="J1344" s="4" t="str">
        <f aca="false">IF(H1344=1, "1", IF(I1344=1, "0", "2"))</f>
        <v>1</v>
      </c>
    </row>
    <row r="1345" customFormat="false" ht="15" hidden="false" customHeight="false" outlineLevel="0" collapsed="false">
      <c r="A1345" s="2" t="n">
        <v>32</v>
      </c>
      <c r="B1345" s="2" t="n">
        <v>4</v>
      </c>
      <c r="C1345" s="2" t="s">
        <v>10</v>
      </c>
      <c r="D1345" s="2" t="n">
        <v>43</v>
      </c>
      <c r="E1345" s="2" t="s">
        <v>10</v>
      </c>
      <c r="F1345" s="2" t="n">
        <v>14.6706011295318</v>
      </c>
      <c r="G1345" s="2" t="n">
        <v>15.0570294857025</v>
      </c>
      <c r="H1345" s="2" t="n">
        <v>1</v>
      </c>
      <c r="I1345" s="2" t="n">
        <v>0</v>
      </c>
      <c r="J1345" s="4" t="str">
        <f aca="false">IF(H1345=1, "1", IF(I1345=1, "0", "2"))</f>
        <v>1</v>
      </c>
    </row>
    <row r="1346" customFormat="false" ht="15" hidden="false" customHeight="false" outlineLevel="0" collapsed="false">
      <c r="A1346" s="2" t="n">
        <v>32</v>
      </c>
      <c r="B1346" s="2" t="n">
        <v>4</v>
      </c>
      <c r="C1346" s="2" t="s">
        <v>10</v>
      </c>
      <c r="D1346" s="2" t="n">
        <v>44</v>
      </c>
      <c r="E1346" s="2" t="s">
        <v>10</v>
      </c>
      <c r="F1346" s="2" t="n">
        <v>18.0715615749359</v>
      </c>
      <c r="G1346" s="2" t="n">
        <v>14.6599786281585</v>
      </c>
      <c r="H1346" s="2" t="n">
        <v>1</v>
      </c>
      <c r="I1346" s="2" t="n">
        <v>0</v>
      </c>
      <c r="J1346" s="4" t="str">
        <f aca="false">IF(H1346=1, "1", IF(I1346=1, "0", "2"))</f>
        <v>1</v>
      </c>
    </row>
    <row r="1347" customFormat="false" ht="15" hidden="false" customHeight="false" outlineLevel="0" collapsed="false">
      <c r="A1347" s="2" t="n">
        <v>32</v>
      </c>
      <c r="B1347" s="2" t="n">
        <v>4</v>
      </c>
      <c r="C1347" s="2" t="s">
        <v>10</v>
      </c>
      <c r="D1347" s="2" t="n">
        <v>45</v>
      </c>
      <c r="E1347" s="2" t="s">
        <v>10</v>
      </c>
      <c r="F1347" s="2" t="n">
        <v>25.0891284942626</v>
      </c>
      <c r="G1347" s="2" t="n">
        <v>15.965256690979</v>
      </c>
      <c r="H1347" s="2" t="n">
        <v>0</v>
      </c>
      <c r="I1347" s="2" t="n">
        <v>0</v>
      </c>
      <c r="J1347" s="4" t="str">
        <f aca="false">IF(H1347=1, "1", IF(I1347=1, "0", "2"))</f>
        <v>2</v>
      </c>
    </row>
    <row r="1348" customFormat="false" ht="15" hidden="false" customHeight="false" outlineLevel="0" collapsed="false">
      <c r="A1348" s="2" t="n">
        <v>32</v>
      </c>
      <c r="B1348" s="2" t="n">
        <v>4</v>
      </c>
      <c r="C1348" s="2" t="s">
        <v>10</v>
      </c>
      <c r="D1348" s="2" t="n">
        <v>46</v>
      </c>
      <c r="E1348" s="2" t="s">
        <v>10</v>
      </c>
      <c r="F1348" s="2" t="n">
        <v>14.5191447734832</v>
      </c>
      <c r="G1348" s="2" t="n">
        <v>15.4453241825103</v>
      </c>
      <c r="H1348" s="2" t="n">
        <v>1</v>
      </c>
      <c r="I1348" s="2" t="n">
        <v>0</v>
      </c>
      <c r="J1348" s="4" t="str">
        <f aca="false">IF(H1348=1, "1", IF(I1348=1, "0", "2"))</f>
        <v>1</v>
      </c>
    </row>
    <row r="1349" customFormat="false" ht="15" hidden="false" customHeight="false" outlineLevel="0" collapsed="false">
      <c r="A1349" s="2" t="n">
        <v>32</v>
      </c>
      <c r="B1349" s="2" t="n">
        <v>4</v>
      </c>
      <c r="C1349" s="2" t="s">
        <v>10</v>
      </c>
      <c r="D1349" s="2" t="n">
        <v>47</v>
      </c>
      <c r="E1349" s="2" t="s">
        <v>10</v>
      </c>
      <c r="F1349" s="2" t="n">
        <v>20.5573921203613</v>
      </c>
      <c r="G1349" s="2" t="n">
        <v>15.332176208496</v>
      </c>
      <c r="H1349" s="2" t="n">
        <v>1</v>
      </c>
      <c r="I1349" s="2" t="n">
        <v>0</v>
      </c>
      <c r="J1349" s="4" t="str">
        <f aca="false">IF(H1349=1, "1", IF(I1349=1, "0", "2"))</f>
        <v>1</v>
      </c>
    </row>
    <row r="1350" customFormat="false" ht="15" hidden="false" customHeight="false" outlineLevel="0" collapsed="false">
      <c r="A1350" s="2" t="n">
        <v>32</v>
      </c>
      <c r="B1350" s="2" t="n">
        <v>4</v>
      </c>
      <c r="C1350" s="2" t="s">
        <v>10</v>
      </c>
      <c r="D1350" s="2" t="n">
        <v>48</v>
      </c>
      <c r="E1350" s="2" t="s">
        <v>10</v>
      </c>
      <c r="F1350" s="2" t="n">
        <v>12.8801414966583</v>
      </c>
      <c r="G1350" s="2" t="n">
        <v>12.7879726886749</v>
      </c>
      <c r="H1350" s="2" t="n">
        <v>1</v>
      </c>
      <c r="I1350" s="2" t="n">
        <v>0</v>
      </c>
      <c r="J1350" s="4" t="str">
        <f aca="false">IF(H1350=1, "1", IF(I1350=1, "0", "2"))</f>
        <v>1</v>
      </c>
    </row>
    <row r="1351" customFormat="false" ht="15" hidden="false" customHeight="false" outlineLevel="0" collapsed="false">
      <c r="A1351" s="2" t="n">
        <v>32</v>
      </c>
      <c r="B1351" s="2" t="n">
        <v>4</v>
      </c>
      <c r="C1351" s="2" t="s">
        <v>10</v>
      </c>
      <c r="D1351" s="2" t="n">
        <v>49</v>
      </c>
      <c r="E1351" s="2" t="s">
        <v>10</v>
      </c>
      <c r="F1351" s="2" t="n">
        <v>25.2065489292144</v>
      </c>
      <c r="G1351" s="2" t="n">
        <v>15.5170695781707</v>
      </c>
      <c r="H1351" s="2" t="n">
        <v>0</v>
      </c>
      <c r="I1351" s="2" t="n">
        <v>0</v>
      </c>
      <c r="J1351" s="4" t="str">
        <f aca="false">IF(H1351=1, "1", IF(I1351=1, "0", "2"))</f>
        <v>2</v>
      </c>
    </row>
    <row r="1352" customFormat="false" ht="15" hidden="false" customHeight="false" outlineLevel="0" collapsed="false">
      <c r="A1352" s="2" t="n">
        <v>32</v>
      </c>
      <c r="B1352" s="2" t="n">
        <v>4</v>
      </c>
      <c r="C1352" s="2" t="s">
        <v>10</v>
      </c>
      <c r="D1352" s="2" t="n">
        <v>50</v>
      </c>
      <c r="E1352" s="2" t="s">
        <v>10</v>
      </c>
      <c r="F1352" s="2" t="n">
        <v>16.5570096969604</v>
      </c>
      <c r="G1352" s="2" t="n">
        <v>15.1403620243072</v>
      </c>
      <c r="H1352" s="2" t="n">
        <v>1</v>
      </c>
      <c r="I1352" s="2" t="n">
        <v>0</v>
      </c>
      <c r="J1352" s="4" t="str">
        <f aca="false">IF(H1352=1, "1", IF(I1352=1, "0", "2"))</f>
        <v>1</v>
      </c>
    </row>
    <row r="1353" customFormat="false" ht="15" hidden="false" customHeight="false" outlineLevel="0" collapsed="false">
      <c r="A1353" s="2" t="n">
        <v>32</v>
      </c>
      <c r="B1353" s="2" t="n">
        <v>4</v>
      </c>
      <c r="C1353" s="2" t="s">
        <v>10</v>
      </c>
      <c r="D1353" s="2" t="n">
        <v>51</v>
      </c>
      <c r="E1353" s="2" t="s">
        <v>10</v>
      </c>
      <c r="F1353" s="2" t="n">
        <v>15.4491159915924</v>
      </c>
      <c r="G1353" s="2" t="n">
        <v>14.0738651752471</v>
      </c>
      <c r="H1353" s="2" t="n">
        <v>1</v>
      </c>
      <c r="I1353" s="2" t="n">
        <v>0</v>
      </c>
      <c r="J1353" s="4" t="str">
        <f aca="false">IF(H1353=1, "1", IF(I1353=1, "0", "2"))</f>
        <v>1</v>
      </c>
    </row>
    <row r="1354" customFormat="false" ht="15" hidden="false" customHeight="false" outlineLevel="0" collapsed="false">
      <c r="A1354" s="2" t="n">
        <v>32</v>
      </c>
      <c r="B1354" s="2" t="n">
        <v>4</v>
      </c>
      <c r="C1354" s="2" t="s">
        <v>10</v>
      </c>
      <c r="D1354" s="2" t="n">
        <v>52</v>
      </c>
      <c r="E1354" s="2" t="s">
        <v>10</v>
      </c>
      <c r="F1354" s="2" t="n">
        <v>20.3313951492309</v>
      </c>
      <c r="G1354" s="2" t="n">
        <v>13.7711486816406</v>
      </c>
      <c r="H1354" s="2" t="n">
        <v>0</v>
      </c>
      <c r="I1354" s="2" t="n">
        <v>0</v>
      </c>
      <c r="J1354" s="4" t="str">
        <f aca="false">IF(H1354=1, "1", IF(I1354=1, "0", "2"))</f>
        <v>2</v>
      </c>
    </row>
    <row r="1355" customFormat="false" ht="15" hidden="false" customHeight="false" outlineLevel="0" collapsed="false">
      <c r="A1355" s="2" t="n">
        <v>32</v>
      </c>
      <c r="B1355" s="2" t="n">
        <v>4</v>
      </c>
      <c r="C1355" s="2" t="s">
        <v>10</v>
      </c>
      <c r="D1355" s="2" t="n">
        <v>53</v>
      </c>
      <c r="E1355" s="2" t="s">
        <v>10</v>
      </c>
      <c r="F1355" s="2" t="n">
        <v>15.9485907554626</v>
      </c>
      <c r="G1355" s="2" t="n">
        <v>14.6930494308471</v>
      </c>
      <c r="H1355" s="2" t="n">
        <v>1</v>
      </c>
      <c r="I1355" s="2" t="n">
        <v>0</v>
      </c>
      <c r="J1355" s="4" t="str">
        <f aca="false">IF(H1355=1, "1", IF(I1355=1, "0", "2"))</f>
        <v>1</v>
      </c>
    </row>
    <row r="1356" customFormat="false" ht="15" hidden="false" customHeight="false" outlineLevel="0" collapsed="false">
      <c r="A1356" s="2" t="n">
        <v>32</v>
      </c>
      <c r="B1356" s="2" t="n">
        <v>4</v>
      </c>
      <c r="C1356" s="2" t="s">
        <v>10</v>
      </c>
      <c r="D1356" s="2" t="n">
        <v>54</v>
      </c>
      <c r="E1356" s="2" t="s">
        <v>10</v>
      </c>
      <c r="F1356" s="2" t="n">
        <v>13.9462327957153</v>
      </c>
      <c r="G1356" s="2" t="n">
        <v>13.3795254230499</v>
      </c>
      <c r="H1356" s="2" t="n">
        <v>1</v>
      </c>
      <c r="I1356" s="2" t="n">
        <v>0</v>
      </c>
      <c r="J1356" s="4" t="str">
        <f aca="false">IF(H1356=1, "1", IF(I1356=1, "0", "2"))</f>
        <v>1</v>
      </c>
    </row>
    <row r="1357" customFormat="false" ht="15" hidden="false" customHeight="false" outlineLevel="0" collapsed="false">
      <c r="A1357" s="2" t="n">
        <v>32</v>
      </c>
      <c r="B1357" s="2" t="n">
        <v>4</v>
      </c>
      <c r="C1357" s="2" t="s">
        <v>10</v>
      </c>
      <c r="D1357" s="2" t="n">
        <v>55</v>
      </c>
      <c r="E1357" s="2" t="s">
        <v>10</v>
      </c>
      <c r="F1357" s="2" t="n">
        <v>17.2440357208251</v>
      </c>
      <c r="G1357" s="2" t="n">
        <v>13.3480694293975</v>
      </c>
      <c r="H1357" s="2" t="n">
        <v>0</v>
      </c>
      <c r="I1357" s="2" t="n">
        <v>0</v>
      </c>
      <c r="J1357" s="4" t="str">
        <f aca="false">IF(H1357=1, "1", IF(I1357=1, "0", "2"))</f>
        <v>2</v>
      </c>
    </row>
    <row r="1358" customFormat="false" ht="15" hidden="false" customHeight="false" outlineLevel="0" collapsed="false">
      <c r="A1358" s="2" t="n">
        <v>32</v>
      </c>
      <c r="B1358" s="2" t="n">
        <v>4</v>
      </c>
      <c r="C1358" s="2" t="s">
        <v>10</v>
      </c>
      <c r="D1358" s="2" t="n">
        <v>56</v>
      </c>
      <c r="E1358" s="2" t="s">
        <v>10</v>
      </c>
      <c r="F1358" s="2" t="n">
        <v>23.9284777641296</v>
      </c>
      <c r="G1358" s="2" t="n">
        <v>14.8185107707977</v>
      </c>
      <c r="H1358" s="2" t="n">
        <v>0</v>
      </c>
      <c r="I1358" s="2" t="n">
        <v>0</v>
      </c>
      <c r="J1358" s="4" t="str">
        <f aca="false">IF(H1358=1, "1", IF(I1358=1, "0", "2"))</f>
        <v>2</v>
      </c>
    </row>
    <row r="1359" customFormat="false" ht="15" hidden="false" customHeight="false" outlineLevel="0" collapsed="false">
      <c r="A1359" s="2" t="n">
        <v>32</v>
      </c>
      <c r="B1359" s="2" t="n">
        <v>4</v>
      </c>
      <c r="C1359" s="2" t="s">
        <v>10</v>
      </c>
      <c r="D1359" s="2" t="n">
        <v>57</v>
      </c>
      <c r="E1359" s="2" t="s">
        <v>10</v>
      </c>
      <c r="F1359" s="2" t="n">
        <v>15.4604411125183</v>
      </c>
      <c r="G1359" s="2" t="n">
        <v>15.6015584468841</v>
      </c>
      <c r="H1359" s="2" t="n">
        <v>1</v>
      </c>
      <c r="I1359" s="2" t="n">
        <v>0</v>
      </c>
      <c r="J1359" s="4" t="str">
        <f aca="false">IF(H1359=1, "1", IF(I1359=1, "0", "2"))</f>
        <v>1</v>
      </c>
    </row>
    <row r="1360" customFormat="false" ht="15" hidden="false" customHeight="false" outlineLevel="0" collapsed="false">
      <c r="A1360" s="2" t="n">
        <v>32</v>
      </c>
      <c r="B1360" s="2" t="n">
        <v>4</v>
      </c>
      <c r="C1360" s="2" t="s">
        <v>10</v>
      </c>
      <c r="D1360" s="2" t="n">
        <v>58</v>
      </c>
      <c r="E1360" s="2" t="s">
        <v>10</v>
      </c>
      <c r="F1360" s="2" t="n">
        <v>16.5942637920379</v>
      </c>
      <c r="G1360" s="2" t="n">
        <v>15.9613993167877</v>
      </c>
      <c r="H1360" s="2" t="n">
        <v>1</v>
      </c>
      <c r="I1360" s="2" t="n">
        <v>0</v>
      </c>
      <c r="J1360" s="4" t="str">
        <f aca="false">IF(H1360=1, "1", IF(I1360=1, "0", "2"))</f>
        <v>1</v>
      </c>
    </row>
    <row r="1361" customFormat="false" ht="15" hidden="false" customHeight="false" outlineLevel="0" collapsed="false">
      <c r="A1361" s="2" t="n">
        <v>32</v>
      </c>
      <c r="B1361" s="2" t="n">
        <v>4</v>
      </c>
      <c r="C1361" s="2" t="s">
        <v>10</v>
      </c>
      <c r="D1361" s="2" t="n">
        <v>59</v>
      </c>
      <c r="E1361" s="2" t="s">
        <v>10</v>
      </c>
      <c r="F1361" s="2" t="n">
        <v>13.1083538532257</v>
      </c>
      <c r="G1361" s="2" t="n">
        <v>13.8245513439178</v>
      </c>
      <c r="H1361" s="2" t="n">
        <v>1</v>
      </c>
      <c r="I1361" s="2" t="n">
        <v>0</v>
      </c>
      <c r="J1361" s="4" t="str">
        <f aca="false">IF(H1361=1, "1", IF(I1361=1, "0", "2"))</f>
        <v>1</v>
      </c>
    </row>
    <row r="1362" customFormat="false" ht="15" hidden="false" customHeight="false" outlineLevel="0" collapsed="false">
      <c r="A1362" s="2" t="n">
        <v>32</v>
      </c>
      <c r="B1362" s="2" t="n">
        <v>4</v>
      </c>
      <c r="C1362" s="2" t="s">
        <v>10</v>
      </c>
      <c r="D1362" s="2" t="n">
        <v>60</v>
      </c>
      <c r="E1362" s="2" t="s">
        <v>10</v>
      </c>
      <c r="F1362" s="2" t="n">
        <v>24.0309767723083</v>
      </c>
      <c r="G1362" s="2" t="n">
        <v>16.117770910263</v>
      </c>
      <c r="H1362" s="2" t="n">
        <v>0</v>
      </c>
      <c r="I1362" s="2" t="n">
        <v>0</v>
      </c>
      <c r="J1362" s="4" t="str">
        <f aca="false">IF(H1362=1, "1", IF(I1362=1, "0", "2"))</f>
        <v>2</v>
      </c>
    </row>
    <row r="1363" customFormat="false" ht="15" hidden="false" customHeight="false" outlineLevel="0" collapsed="false">
      <c r="A1363" s="2" t="n">
        <v>32</v>
      </c>
      <c r="B1363" s="2" t="n">
        <v>4</v>
      </c>
      <c r="C1363" s="2" t="s">
        <v>10</v>
      </c>
      <c r="D1363" s="2" t="n">
        <v>61</v>
      </c>
      <c r="E1363" s="2" t="s">
        <v>10</v>
      </c>
      <c r="F1363" s="2" t="n">
        <v>13.8955354690551</v>
      </c>
      <c r="G1363" s="2" t="n">
        <v>14.7241206169128</v>
      </c>
      <c r="H1363" s="2" t="n">
        <v>1</v>
      </c>
      <c r="I1363" s="2" t="n">
        <v>0</v>
      </c>
      <c r="J1363" s="4" t="str">
        <f aca="false">IF(H1363=1, "1", IF(I1363=1, "0", "2"))</f>
        <v>1</v>
      </c>
    </row>
    <row r="1364" customFormat="false" ht="15" hidden="false" customHeight="false" outlineLevel="0" collapsed="false">
      <c r="A1364" s="2" t="n">
        <v>32</v>
      </c>
      <c r="B1364" s="2" t="n">
        <v>4</v>
      </c>
      <c r="C1364" s="2" t="s">
        <v>10</v>
      </c>
      <c r="D1364" s="2" t="n">
        <v>62</v>
      </c>
      <c r="E1364" s="2" t="s">
        <v>10</v>
      </c>
      <c r="F1364" s="2" t="n">
        <v>20.1036033630371</v>
      </c>
      <c r="G1364" s="2" t="n">
        <v>14.9651865959167</v>
      </c>
      <c r="H1364" s="2" t="n">
        <v>0</v>
      </c>
      <c r="I1364" s="2" t="n">
        <v>0</v>
      </c>
      <c r="J1364" s="4" t="str">
        <f aca="false">IF(H1364=1, "1", IF(I1364=1, "0", "2"))</f>
        <v>2</v>
      </c>
    </row>
    <row r="1365" customFormat="false" ht="15" hidden="false" customHeight="false" outlineLevel="0" collapsed="false">
      <c r="A1365" s="2" t="n">
        <v>32</v>
      </c>
      <c r="B1365" s="2" t="n">
        <v>4</v>
      </c>
      <c r="C1365" s="2" t="s">
        <v>10</v>
      </c>
      <c r="D1365" s="2" t="n">
        <v>63</v>
      </c>
      <c r="E1365" s="2" t="s">
        <v>10</v>
      </c>
      <c r="F1365" s="2" t="n">
        <v>15.7739262580871</v>
      </c>
      <c r="G1365" s="2" t="n">
        <v>13.988248348236</v>
      </c>
      <c r="H1365" s="2" t="n">
        <v>1</v>
      </c>
      <c r="I1365" s="2" t="n">
        <v>0</v>
      </c>
      <c r="J1365" s="4" t="str">
        <f aca="false">IF(H1365=1, "1", IF(I1365=1, "0", "2"))</f>
        <v>1</v>
      </c>
    </row>
    <row r="1366" customFormat="false" ht="15" hidden="false" customHeight="false" outlineLevel="0" collapsed="false">
      <c r="A1366" s="2" t="n">
        <v>32</v>
      </c>
      <c r="B1366" s="2" t="n">
        <v>4</v>
      </c>
      <c r="C1366" s="2" t="s">
        <v>10</v>
      </c>
      <c r="D1366" s="2" t="n">
        <v>64</v>
      </c>
      <c r="E1366" s="2" t="s">
        <v>10</v>
      </c>
      <c r="F1366" s="2" t="n">
        <v>20.6375863552093</v>
      </c>
      <c r="G1366" s="2" t="n">
        <v>14.5747263431549</v>
      </c>
      <c r="H1366" s="2" t="n">
        <v>1</v>
      </c>
      <c r="I1366" s="2" t="n">
        <v>0</v>
      </c>
      <c r="J1366" s="4" t="str">
        <f aca="false">IF(H1366=1, "1", IF(I1366=1, "0", "2"))</f>
        <v>1</v>
      </c>
    </row>
    <row r="1367" customFormat="false" ht="15" hidden="false" customHeight="false" outlineLevel="0" collapsed="false">
      <c r="A1367" s="2" t="n">
        <v>32</v>
      </c>
      <c r="B1367" s="2" t="n">
        <v>4</v>
      </c>
      <c r="C1367" s="2" t="s">
        <v>10</v>
      </c>
      <c r="D1367" s="2" t="n">
        <v>65</v>
      </c>
      <c r="E1367" s="2" t="s">
        <v>10</v>
      </c>
      <c r="F1367" s="2" t="n">
        <v>22.3976609706878</v>
      </c>
      <c r="G1367" s="2" t="n">
        <v>15.4536719322204</v>
      </c>
      <c r="H1367" s="2" t="n">
        <v>0</v>
      </c>
      <c r="I1367" s="2" t="n">
        <v>0</v>
      </c>
      <c r="J1367" s="4" t="str">
        <f aca="false">IF(H1367=1, "1", IF(I1367=1, "0", "2"))</f>
        <v>2</v>
      </c>
    </row>
    <row r="1368" customFormat="false" ht="15" hidden="false" customHeight="false" outlineLevel="0" collapsed="false">
      <c r="A1368" s="2" t="n">
        <v>32</v>
      </c>
      <c r="B1368" s="2" t="n">
        <v>4</v>
      </c>
      <c r="C1368" s="2" t="s">
        <v>10</v>
      </c>
      <c r="D1368" s="2" t="n">
        <v>66</v>
      </c>
      <c r="E1368" s="2" t="s">
        <v>10</v>
      </c>
      <c r="F1368" s="2" t="n">
        <v>23.4499258995056</v>
      </c>
      <c r="G1368" s="2" t="n">
        <v>14.635755777359</v>
      </c>
      <c r="H1368" s="2" t="n">
        <v>0</v>
      </c>
      <c r="I1368" s="2" t="n">
        <v>0</v>
      </c>
      <c r="J1368" s="4" t="str">
        <f aca="false">IF(H1368=1, "1", IF(I1368=1, "0", "2"))</f>
        <v>2</v>
      </c>
    </row>
    <row r="1369" customFormat="false" ht="15" hidden="false" customHeight="false" outlineLevel="0" collapsed="false">
      <c r="A1369" s="2" t="n">
        <v>32</v>
      </c>
      <c r="B1369" s="2" t="n">
        <v>4</v>
      </c>
      <c r="C1369" s="2" t="s">
        <v>10</v>
      </c>
      <c r="D1369" s="2" t="n">
        <v>67</v>
      </c>
      <c r="E1369" s="2" t="s">
        <v>10</v>
      </c>
      <c r="F1369" s="2" t="n">
        <v>23.4942512512207</v>
      </c>
      <c r="G1369" s="2" t="n">
        <v>15.28933095932</v>
      </c>
      <c r="H1369" s="2" t="n">
        <v>0</v>
      </c>
      <c r="I1369" s="2" t="n">
        <v>0</v>
      </c>
      <c r="J1369" s="4" t="str">
        <f aca="false">IF(H1369=1, "1", IF(I1369=1, "0", "2"))</f>
        <v>2</v>
      </c>
    </row>
    <row r="1370" customFormat="false" ht="15" hidden="false" customHeight="false" outlineLevel="0" collapsed="false">
      <c r="A1370" s="2" t="n">
        <v>32</v>
      </c>
      <c r="B1370" s="2" t="n">
        <v>4</v>
      </c>
      <c r="C1370" s="2" t="s">
        <v>10</v>
      </c>
      <c r="D1370" s="2" t="n">
        <v>68</v>
      </c>
      <c r="E1370" s="2" t="s">
        <v>10</v>
      </c>
      <c r="F1370" s="2" t="n">
        <v>12.7085258960723</v>
      </c>
      <c r="G1370" s="2" t="n">
        <v>13.9814527034759</v>
      </c>
      <c r="H1370" s="2" t="n">
        <v>1</v>
      </c>
      <c r="I1370" s="2" t="n">
        <v>0</v>
      </c>
      <c r="J1370" s="4" t="str">
        <f aca="false">IF(H1370=1, "1", IF(I1370=1, "0", "2"))</f>
        <v>1</v>
      </c>
    </row>
    <row r="1371" customFormat="false" ht="15" hidden="false" customHeight="false" outlineLevel="0" collapsed="false">
      <c r="A1371" s="2" t="n">
        <v>32</v>
      </c>
      <c r="B1371" s="2" t="n">
        <v>4</v>
      </c>
      <c r="C1371" s="2" t="s">
        <v>10</v>
      </c>
      <c r="D1371" s="2" t="n">
        <v>69</v>
      </c>
      <c r="E1371" s="2" t="s">
        <v>10</v>
      </c>
      <c r="F1371" s="2" t="n">
        <v>14.7379097938537</v>
      </c>
      <c r="G1371" s="2" t="n">
        <v>14.1178438663482</v>
      </c>
      <c r="H1371" s="2" t="n">
        <v>1</v>
      </c>
      <c r="I1371" s="2" t="n">
        <v>0</v>
      </c>
      <c r="J1371" s="4" t="str">
        <f aca="false">IF(H1371=1, "1", IF(I1371=1, "0", "2"))</f>
        <v>1</v>
      </c>
    </row>
    <row r="1372" customFormat="false" ht="15" hidden="false" customHeight="false" outlineLevel="0" collapsed="false">
      <c r="A1372" s="2" t="n">
        <v>32</v>
      </c>
      <c r="B1372" s="2" t="n">
        <v>4</v>
      </c>
      <c r="C1372" s="2" t="s">
        <v>10</v>
      </c>
      <c r="D1372" s="2" t="n">
        <v>70</v>
      </c>
      <c r="E1372" s="2" t="s">
        <v>10</v>
      </c>
      <c r="F1372" s="2" t="n">
        <v>19.3339691162109</v>
      </c>
      <c r="G1372" s="2" t="n">
        <v>13.354215145111</v>
      </c>
      <c r="H1372" s="2" t="n">
        <v>1</v>
      </c>
      <c r="I1372" s="2" t="n">
        <v>0</v>
      </c>
      <c r="J1372" s="4" t="str">
        <f aca="false">IF(H1372=1, "1", IF(I1372=1, "0", "2"))</f>
        <v>1</v>
      </c>
    </row>
    <row r="1373" customFormat="false" ht="15" hidden="false" customHeight="false" outlineLevel="0" collapsed="false">
      <c r="A1373" s="2" t="n">
        <v>32</v>
      </c>
      <c r="B1373" s="2" t="n">
        <v>4</v>
      </c>
      <c r="C1373" s="2" t="s">
        <v>10</v>
      </c>
      <c r="D1373" s="2" t="n">
        <v>71</v>
      </c>
      <c r="E1373" s="2" t="s">
        <v>10</v>
      </c>
      <c r="F1373" s="2" t="n">
        <v>14.1672558784484</v>
      </c>
      <c r="G1373" s="2" t="n">
        <v>14.4991283416748</v>
      </c>
      <c r="H1373" s="2" t="n">
        <v>1</v>
      </c>
      <c r="I1373" s="2" t="n">
        <v>0</v>
      </c>
      <c r="J1373" s="4" t="str">
        <f aca="false">IF(H1373=1, "1", IF(I1373=1, "0", "2"))</f>
        <v>1</v>
      </c>
    </row>
    <row r="1374" customFormat="false" ht="15" hidden="false" customHeight="false" outlineLevel="0" collapsed="false">
      <c r="A1374" s="2" t="n">
        <v>32</v>
      </c>
      <c r="B1374" s="2" t="n">
        <v>4</v>
      </c>
      <c r="C1374" s="2" t="s">
        <v>10</v>
      </c>
      <c r="D1374" s="2" t="n">
        <v>72</v>
      </c>
      <c r="E1374" s="2" t="s">
        <v>10</v>
      </c>
      <c r="F1374" s="2" t="n">
        <v>13.9430820941925</v>
      </c>
      <c r="G1374" s="2" t="n">
        <v>14.256057024002</v>
      </c>
      <c r="H1374" s="2" t="n">
        <v>1</v>
      </c>
      <c r="I1374" s="2" t="n">
        <v>0</v>
      </c>
      <c r="J1374" s="4" t="str">
        <f aca="false">IF(H1374=1, "1", IF(I1374=1, "0", "2"))</f>
        <v>1</v>
      </c>
    </row>
    <row r="1375" customFormat="false" ht="15" hidden="false" customHeight="false" outlineLevel="0" collapsed="false">
      <c r="A1375" s="2" t="n">
        <v>32</v>
      </c>
      <c r="B1375" s="2" t="n">
        <v>4</v>
      </c>
      <c r="C1375" s="2" t="s">
        <v>10</v>
      </c>
      <c r="D1375" s="2" t="n">
        <v>73</v>
      </c>
      <c r="E1375" s="2" t="s">
        <v>10</v>
      </c>
      <c r="F1375" s="2" t="n">
        <v>21.4741919040679</v>
      </c>
      <c r="G1375" s="2" t="n">
        <v>15.4857559204101</v>
      </c>
      <c r="H1375" s="2" t="n">
        <v>0</v>
      </c>
      <c r="I1375" s="2" t="n">
        <v>0</v>
      </c>
      <c r="J1375" s="4" t="str">
        <f aca="false">IF(H1375=1, "1", IF(I1375=1, "0", "2"))</f>
        <v>2</v>
      </c>
    </row>
    <row r="1376" customFormat="false" ht="15" hidden="false" customHeight="false" outlineLevel="0" collapsed="false">
      <c r="A1376" s="2" t="n">
        <v>32</v>
      </c>
      <c r="B1376" s="2" t="n">
        <v>4</v>
      </c>
      <c r="C1376" s="2" t="s">
        <v>10</v>
      </c>
      <c r="D1376" s="2" t="n">
        <v>74</v>
      </c>
      <c r="E1376" s="2" t="s">
        <v>10</v>
      </c>
      <c r="F1376" s="2" t="n">
        <v>22.147446155548</v>
      </c>
      <c r="G1376" s="2" t="n">
        <v>14.5835664272308</v>
      </c>
      <c r="H1376" s="2" t="n">
        <v>0</v>
      </c>
      <c r="I1376" s="2" t="n">
        <v>0</v>
      </c>
      <c r="J1376" s="4" t="str">
        <f aca="false">IF(H1376=1, "1", IF(I1376=1, "0", "2"))</f>
        <v>2</v>
      </c>
    </row>
    <row r="1377" customFormat="false" ht="15" hidden="false" customHeight="false" outlineLevel="0" collapsed="false">
      <c r="A1377" s="2" t="n">
        <v>32</v>
      </c>
      <c r="B1377" s="2" t="n">
        <v>4</v>
      </c>
      <c r="C1377" s="2" t="s">
        <v>10</v>
      </c>
      <c r="D1377" s="2" t="n">
        <v>75</v>
      </c>
      <c r="E1377" s="2" t="s">
        <v>10</v>
      </c>
      <c r="F1377" s="2" t="n">
        <v>20.90989279747</v>
      </c>
      <c r="G1377" s="2" t="n">
        <v>14.2480273246765</v>
      </c>
      <c r="H1377" s="2" t="n">
        <v>1</v>
      </c>
      <c r="I1377" s="2" t="n">
        <v>0</v>
      </c>
      <c r="J1377" s="4" t="str">
        <f aca="false">IF(H1377=1, "1", IF(I1377=1, "0", "2"))</f>
        <v>1</v>
      </c>
    </row>
    <row r="1378" customFormat="false" ht="15" hidden="false" customHeight="false" outlineLevel="0" collapsed="false">
      <c r="A1378" s="2" t="n">
        <v>32</v>
      </c>
      <c r="B1378" s="2" t="n">
        <v>4</v>
      </c>
      <c r="C1378" s="2" t="s">
        <v>10</v>
      </c>
      <c r="D1378" s="2" t="n">
        <v>76</v>
      </c>
      <c r="E1378" s="2" t="s">
        <v>10</v>
      </c>
      <c r="F1378" s="2" t="n">
        <v>21.7813518047332</v>
      </c>
      <c r="G1378" s="2" t="n">
        <v>14.9154572486877</v>
      </c>
      <c r="H1378" s="2" t="n">
        <v>0</v>
      </c>
      <c r="I1378" s="2" t="n">
        <v>0</v>
      </c>
      <c r="J1378" s="4" t="str">
        <f aca="false">IF(H1378=1, "1", IF(I1378=1, "0", "2"))</f>
        <v>2</v>
      </c>
    </row>
    <row r="1379" customFormat="false" ht="15" hidden="false" customHeight="false" outlineLevel="0" collapsed="false">
      <c r="A1379" s="2" t="n">
        <v>32</v>
      </c>
      <c r="B1379" s="2" t="n">
        <v>4</v>
      </c>
      <c r="C1379" s="2" t="s">
        <v>10</v>
      </c>
      <c r="D1379" s="2" t="n">
        <v>77</v>
      </c>
      <c r="E1379" s="2" t="s">
        <v>10</v>
      </c>
      <c r="F1379" s="2" t="n">
        <v>18.7326805591583</v>
      </c>
      <c r="G1379" s="2" t="n">
        <v>15.5884532928466</v>
      </c>
      <c r="H1379" s="2" t="n">
        <v>1</v>
      </c>
      <c r="I1379" s="2" t="n">
        <v>0</v>
      </c>
      <c r="J1379" s="4" t="str">
        <f aca="false">IF(H1379=1, "1", IF(I1379=1, "0", "2"))</f>
        <v>1</v>
      </c>
    </row>
    <row r="1380" customFormat="false" ht="15" hidden="false" customHeight="false" outlineLevel="0" collapsed="false">
      <c r="A1380" s="2" t="n">
        <v>32</v>
      </c>
      <c r="B1380" s="2" t="n">
        <v>4</v>
      </c>
      <c r="C1380" s="2" t="s">
        <v>10</v>
      </c>
      <c r="D1380" s="2" t="n">
        <v>78</v>
      </c>
      <c r="E1380" s="2" t="s">
        <v>10</v>
      </c>
      <c r="F1380" s="2" t="n">
        <v>13.2482817173004</v>
      </c>
      <c r="G1380" s="2" t="n">
        <v>14.2294487953186</v>
      </c>
      <c r="H1380" s="2" t="n">
        <v>1</v>
      </c>
      <c r="I1380" s="2" t="n">
        <v>0</v>
      </c>
      <c r="J1380" s="4" t="str">
        <f aca="false">IF(H1380=1, "1", IF(I1380=1, "0", "2"))</f>
        <v>1</v>
      </c>
    </row>
    <row r="1381" customFormat="false" ht="15" hidden="false" customHeight="false" outlineLevel="0" collapsed="false">
      <c r="A1381" s="2" t="n">
        <v>32</v>
      </c>
      <c r="B1381" s="2" t="n">
        <v>4</v>
      </c>
      <c r="C1381" s="2" t="s">
        <v>10</v>
      </c>
      <c r="D1381" s="2" t="n">
        <v>79</v>
      </c>
      <c r="E1381" s="2" t="s">
        <v>10</v>
      </c>
      <c r="F1381" s="2" t="n">
        <v>18.6619517803192</v>
      </c>
      <c r="G1381" s="2" t="n">
        <v>15.0259003639221</v>
      </c>
      <c r="H1381" s="2" t="n">
        <v>0</v>
      </c>
      <c r="I1381" s="2" t="n">
        <v>0</v>
      </c>
      <c r="J1381" s="4" t="str">
        <f aca="false">IF(H1381=1, "1", IF(I1381=1, "0", "2"))</f>
        <v>2</v>
      </c>
    </row>
    <row r="1382" customFormat="false" ht="15" hidden="false" customHeight="false" outlineLevel="0" collapsed="false">
      <c r="A1382" s="2" t="n">
        <v>32</v>
      </c>
      <c r="B1382" s="2" t="n">
        <v>4</v>
      </c>
      <c r="C1382" s="2" t="s">
        <v>10</v>
      </c>
      <c r="D1382" s="2" t="n">
        <v>80</v>
      </c>
      <c r="E1382" s="2" t="s">
        <v>10</v>
      </c>
      <c r="F1382" s="2" t="n">
        <v>21.0012731552124</v>
      </c>
      <c r="G1382" s="2" t="n">
        <v>14.418406009674</v>
      </c>
      <c r="H1382" s="2" t="n">
        <v>0</v>
      </c>
      <c r="I1382" s="2" t="n">
        <v>0</v>
      </c>
      <c r="J1382" s="4" t="str">
        <f aca="false">IF(H1382=1, "1", IF(I1382=1, "0", "2"))</f>
        <v>2</v>
      </c>
    </row>
    <row r="1383" customFormat="false" ht="15" hidden="false" customHeight="false" outlineLevel="0" collapsed="false">
      <c r="A1383" s="2" t="n">
        <v>32</v>
      </c>
      <c r="B1383" s="2" t="n">
        <v>4</v>
      </c>
      <c r="C1383" s="2" t="s">
        <v>10</v>
      </c>
      <c r="D1383" s="2" t="n">
        <v>81</v>
      </c>
      <c r="E1383" s="2" t="s">
        <v>10</v>
      </c>
      <c r="F1383" s="2" t="n">
        <v>22.9190318584442</v>
      </c>
      <c r="G1383" s="2" t="n">
        <v>15.5157926082611</v>
      </c>
      <c r="H1383" s="2" t="n">
        <v>0</v>
      </c>
      <c r="I1383" s="2" t="n">
        <v>0</v>
      </c>
      <c r="J1383" s="4" t="str">
        <f aca="false">IF(H1383=1, "1", IF(I1383=1, "0", "2"))</f>
        <v>2</v>
      </c>
    </row>
    <row r="1384" customFormat="false" ht="15" hidden="false" customHeight="false" outlineLevel="0" collapsed="false">
      <c r="A1384" s="2" t="n">
        <v>32</v>
      </c>
      <c r="B1384" s="2" t="n">
        <v>4</v>
      </c>
      <c r="C1384" s="2" t="s">
        <v>10</v>
      </c>
      <c r="D1384" s="2" t="n">
        <v>82</v>
      </c>
      <c r="E1384" s="2" t="s">
        <v>10</v>
      </c>
      <c r="F1384" s="2" t="n">
        <v>17.3394258022308</v>
      </c>
      <c r="G1384" s="2" t="n">
        <v>15.6710820198059</v>
      </c>
      <c r="H1384" s="2" t="n">
        <v>1</v>
      </c>
      <c r="I1384" s="2" t="n">
        <v>0</v>
      </c>
      <c r="J1384" s="4" t="str">
        <f aca="false">IF(H1384=1, "1", IF(I1384=1, "0", "2"))</f>
        <v>1</v>
      </c>
    </row>
    <row r="1385" customFormat="false" ht="15" hidden="false" customHeight="false" outlineLevel="0" collapsed="false">
      <c r="A1385" s="2" t="n">
        <v>32</v>
      </c>
      <c r="B1385" s="2" t="n">
        <v>4</v>
      </c>
      <c r="C1385" s="2" t="s">
        <v>10</v>
      </c>
      <c r="D1385" s="2" t="n">
        <v>83</v>
      </c>
      <c r="E1385" s="2" t="s">
        <v>10</v>
      </c>
      <c r="F1385" s="2" t="n">
        <v>16.5869431495666</v>
      </c>
      <c r="G1385" s="2" t="n">
        <v>14.1407105922698</v>
      </c>
      <c r="H1385" s="2" t="n">
        <v>1</v>
      </c>
      <c r="I1385" s="2" t="n">
        <v>0</v>
      </c>
      <c r="J1385" s="4" t="str">
        <f aca="false">IF(H1385=1, "1", IF(I1385=1, "0", "2"))</f>
        <v>1</v>
      </c>
    </row>
    <row r="1386" customFormat="false" ht="15" hidden="false" customHeight="false" outlineLevel="0" collapsed="false">
      <c r="A1386" s="2" t="n">
        <v>32</v>
      </c>
      <c r="B1386" s="2" t="n">
        <v>4</v>
      </c>
      <c r="C1386" s="2" t="s">
        <v>10</v>
      </c>
      <c r="D1386" s="2" t="n">
        <v>84</v>
      </c>
      <c r="E1386" s="2" t="s">
        <v>10</v>
      </c>
      <c r="F1386" s="2" t="n">
        <v>19.9183657169342</v>
      </c>
      <c r="G1386" s="2" t="n">
        <v>15.5972135066986</v>
      </c>
      <c r="H1386" s="2" t="n">
        <v>0</v>
      </c>
      <c r="I1386" s="2" t="n">
        <v>0</v>
      </c>
      <c r="J1386" s="4" t="str">
        <f aca="false">IF(H1386=1, "1", IF(I1386=1, "0", "2"))</f>
        <v>2</v>
      </c>
    </row>
    <row r="1387" customFormat="false" ht="15" hidden="false" customHeight="false" outlineLevel="0" collapsed="false">
      <c r="A1387" s="2" t="n">
        <v>32</v>
      </c>
      <c r="B1387" s="2" t="n">
        <v>4</v>
      </c>
      <c r="C1387" s="2" t="s">
        <v>10</v>
      </c>
      <c r="D1387" s="2" t="n">
        <v>85</v>
      </c>
      <c r="E1387" s="2" t="s">
        <v>10</v>
      </c>
      <c r="F1387" s="2" t="n">
        <v>20.6956045627594</v>
      </c>
      <c r="G1387" s="2" t="n">
        <v>14.8047349452972</v>
      </c>
      <c r="H1387" s="2" t="n">
        <v>1</v>
      </c>
      <c r="I1387" s="2" t="n">
        <v>0</v>
      </c>
      <c r="J1387" s="4" t="str">
        <f aca="false">IF(H1387=1, "1", IF(I1387=1, "0", "2"))</f>
        <v>1</v>
      </c>
    </row>
    <row r="1388" customFormat="false" ht="15" hidden="false" customHeight="false" outlineLevel="0" collapsed="false">
      <c r="A1388" s="2" t="n">
        <v>32</v>
      </c>
      <c r="B1388" s="2" t="n">
        <v>4</v>
      </c>
      <c r="C1388" s="2" t="s">
        <v>10</v>
      </c>
      <c r="D1388" s="2" t="n">
        <v>86</v>
      </c>
      <c r="E1388" s="2" t="s">
        <v>10</v>
      </c>
      <c r="F1388" s="2" t="n">
        <v>16.6684534549713</v>
      </c>
      <c r="G1388" s="2" t="n">
        <v>14.5649623870849</v>
      </c>
      <c r="H1388" s="2" t="n">
        <v>1</v>
      </c>
      <c r="I1388" s="2" t="n">
        <v>0</v>
      </c>
      <c r="J1388" s="4" t="str">
        <f aca="false">IF(H1388=1, "1", IF(I1388=1, "0", "2"))</f>
        <v>1</v>
      </c>
    </row>
    <row r="1389" customFormat="false" ht="15" hidden="false" customHeight="false" outlineLevel="0" collapsed="false">
      <c r="A1389" s="2" t="n">
        <v>32</v>
      </c>
      <c r="B1389" s="2" t="n">
        <v>4</v>
      </c>
      <c r="C1389" s="2" t="s">
        <v>10</v>
      </c>
      <c r="D1389" s="2" t="n">
        <v>87</v>
      </c>
      <c r="E1389" s="2" t="s">
        <v>10</v>
      </c>
      <c r="F1389" s="2" t="n">
        <v>18.4088373184204</v>
      </c>
      <c r="G1389" s="2" t="n">
        <v>14.4474785327911</v>
      </c>
      <c r="H1389" s="2" t="n">
        <v>1</v>
      </c>
      <c r="I1389" s="2" t="n">
        <v>0</v>
      </c>
      <c r="J1389" s="4" t="str">
        <f aca="false">IF(H1389=1, "1", IF(I1389=1, "0", "2"))</f>
        <v>1</v>
      </c>
    </row>
    <row r="1390" customFormat="false" ht="15" hidden="false" customHeight="false" outlineLevel="0" collapsed="false">
      <c r="A1390" s="2" t="n">
        <v>32</v>
      </c>
      <c r="B1390" s="2" t="n">
        <v>4</v>
      </c>
      <c r="C1390" s="2" t="s">
        <v>10</v>
      </c>
      <c r="D1390" s="2" t="n">
        <v>88</v>
      </c>
      <c r="E1390" s="2" t="s">
        <v>10</v>
      </c>
      <c r="F1390" s="2" t="n">
        <v>16.0514597892761</v>
      </c>
      <c r="G1390" s="2" t="n">
        <v>14.2852320671081</v>
      </c>
      <c r="H1390" s="2" t="n">
        <v>1</v>
      </c>
      <c r="I1390" s="2" t="n">
        <v>0</v>
      </c>
      <c r="J1390" s="4" t="str">
        <f aca="false">IF(H1390=1, "1", IF(I1390=1, "0", "2"))</f>
        <v>1</v>
      </c>
    </row>
    <row r="1391" customFormat="false" ht="15" hidden="false" customHeight="false" outlineLevel="0" collapsed="false">
      <c r="A1391" s="2" t="n">
        <v>32</v>
      </c>
      <c r="B1391" s="2" t="n">
        <v>4</v>
      </c>
      <c r="C1391" s="2" t="s">
        <v>10</v>
      </c>
      <c r="D1391" s="2" t="n">
        <v>89</v>
      </c>
      <c r="E1391" s="2" t="s">
        <v>10</v>
      </c>
      <c r="F1391" s="2" t="n">
        <v>17.4009430408477</v>
      </c>
      <c r="G1391" s="2" t="n">
        <v>14.2706816196441</v>
      </c>
      <c r="H1391" s="2" t="n">
        <v>1</v>
      </c>
      <c r="I1391" s="2" t="n">
        <v>0</v>
      </c>
      <c r="J1391" s="4" t="str">
        <f aca="false">IF(H1391=1, "1", IF(I1391=1, "0", "2"))</f>
        <v>1</v>
      </c>
      <c r="M1391" s="3"/>
      <c r="N1391" s="3"/>
      <c r="O1391" s="3"/>
      <c r="P1391" s="3"/>
      <c r="Q1391" s="3"/>
      <c r="R1391" s="3"/>
      <c r="S1391" s="3"/>
      <c r="T1391" s="3"/>
    </row>
    <row r="1392" customFormat="false" ht="15" hidden="false" customHeight="false" outlineLevel="0" collapsed="false">
      <c r="A1392" s="2" t="n">
        <v>32</v>
      </c>
      <c r="B1392" s="2" t="n">
        <v>4</v>
      </c>
      <c r="C1392" s="2" t="s">
        <v>10</v>
      </c>
      <c r="D1392" s="2" t="n">
        <v>90</v>
      </c>
      <c r="E1392" s="2" t="s">
        <v>10</v>
      </c>
      <c r="F1392" s="2" t="n">
        <v>22.4336442947387</v>
      </c>
      <c r="G1392" s="2" t="n">
        <v>15.5232443809509</v>
      </c>
      <c r="H1392" s="2" t="n">
        <v>0</v>
      </c>
      <c r="I1392" s="2" t="n">
        <v>0</v>
      </c>
      <c r="J1392" s="4" t="str">
        <f aca="false">IF(H1392=1, "1", IF(I1392=1, "0", "2"))</f>
        <v>2</v>
      </c>
    </row>
    <row r="1393" customFormat="false" ht="15" hidden="false" customHeight="false" outlineLevel="0" collapsed="false">
      <c r="A1393" s="2" t="n">
        <v>32</v>
      </c>
      <c r="B1393" s="2" t="n">
        <v>4</v>
      </c>
      <c r="C1393" s="2" t="s">
        <v>10</v>
      </c>
      <c r="D1393" s="2" t="n">
        <v>91</v>
      </c>
      <c r="E1393" s="2" t="s">
        <v>10</v>
      </c>
      <c r="F1393" s="2" t="n">
        <v>18.7400143146514</v>
      </c>
      <c r="G1393" s="2" t="n">
        <v>15.8064630031585</v>
      </c>
      <c r="H1393" s="2" t="n">
        <v>1</v>
      </c>
      <c r="I1393" s="2" t="n">
        <v>0</v>
      </c>
      <c r="J1393" s="4" t="str">
        <f aca="false">IF(H1393=1, "1", IF(I1393=1, "0", "2"))</f>
        <v>1</v>
      </c>
    </row>
    <row r="1394" customFormat="false" ht="15" hidden="false" customHeight="false" outlineLevel="0" collapsed="false">
      <c r="A1394" s="2" t="n">
        <v>32</v>
      </c>
      <c r="B1394" s="2" t="n">
        <v>4</v>
      </c>
      <c r="C1394" s="2" t="s">
        <v>10</v>
      </c>
      <c r="D1394" s="2" t="n">
        <v>92</v>
      </c>
      <c r="E1394" s="2" t="s">
        <v>10</v>
      </c>
      <c r="F1394" s="2" t="n">
        <v>16.2792234420776</v>
      </c>
      <c r="G1394" s="2" t="n">
        <v>14.386485338211</v>
      </c>
      <c r="H1394" s="2" t="n">
        <v>1</v>
      </c>
      <c r="I1394" s="2" t="n">
        <v>0</v>
      </c>
      <c r="J1394" s="4" t="str">
        <f aca="false">IF(H1394=1, "1", IF(I1394=1, "0", "2"))</f>
        <v>1</v>
      </c>
    </row>
    <row r="1395" customFormat="false" ht="15" hidden="false" customHeight="false" outlineLevel="0" collapsed="false">
      <c r="A1395" s="2" t="n">
        <v>32</v>
      </c>
      <c r="B1395" s="2" t="n">
        <v>4</v>
      </c>
      <c r="C1395" s="2" t="s">
        <v>10</v>
      </c>
      <c r="D1395" s="2" t="n">
        <v>93</v>
      </c>
      <c r="E1395" s="2" t="s">
        <v>10</v>
      </c>
      <c r="F1395" s="2" t="n">
        <v>17.627779006958</v>
      </c>
      <c r="G1395" s="2" t="n">
        <v>14.189582824707</v>
      </c>
      <c r="H1395" s="2" t="n">
        <v>0</v>
      </c>
      <c r="I1395" s="2" t="n">
        <v>0</v>
      </c>
      <c r="J1395" s="4" t="str">
        <f aca="false">IF(H1395=1, "1", IF(I1395=1, "0", "2"))</f>
        <v>2</v>
      </c>
    </row>
    <row r="1396" customFormat="false" ht="15" hidden="false" customHeight="false" outlineLevel="0" collapsed="false">
      <c r="A1396" s="2" t="n">
        <v>32</v>
      </c>
      <c r="B1396" s="2" t="n">
        <v>4</v>
      </c>
      <c r="C1396" s="2" t="s">
        <v>10</v>
      </c>
      <c r="D1396" s="2" t="n">
        <v>94</v>
      </c>
      <c r="E1396" s="2" t="s">
        <v>10</v>
      </c>
      <c r="F1396" s="2" t="n">
        <v>16.7206630706787</v>
      </c>
      <c r="G1396" s="2" t="n">
        <v>15.0608830451965</v>
      </c>
      <c r="H1396" s="2" t="n">
        <v>1</v>
      </c>
      <c r="I1396" s="2" t="n">
        <v>0</v>
      </c>
      <c r="J1396" s="4" t="str">
        <f aca="false">IF(H1396=1, "1", IF(I1396=1, "0", "2"))</f>
        <v>1</v>
      </c>
    </row>
    <row r="1397" customFormat="false" ht="15" hidden="false" customHeight="false" outlineLevel="0" collapsed="false">
      <c r="A1397" s="2" t="n">
        <v>32</v>
      </c>
      <c r="B1397" s="2" t="n">
        <v>4</v>
      </c>
      <c r="C1397" s="2" t="s">
        <v>10</v>
      </c>
      <c r="D1397" s="2" t="n">
        <v>95</v>
      </c>
      <c r="E1397" s="2" t="s">
        <v>10</v>
      </c>
      <c r="F1397" s="2" t="n">
        <v>12.4612185955047</v>
      </c>
      <c r="G1397" s="2" t="n">
        <v>13.0322377681732</v>
      </c>
      <c r="H1397" s="2" t="n">
        <v>1</v>
      </c>
      <c r="I1397" s="2" t="n">
        <v>0</v>
      </c>
      <c r="J1397" s="4" t="str">
        <f aca="false">IF(H1397=1, "1", IF(I1397=1, "0", "2"))</f>
        <v>1</v>
      </c>
    </row>
    <row r="1398" customFormat="false" ht="15" hidden="false" customHeight="false" outlineLevel="0" collapsed="false">
      <c r="A1398" s="2" t="n">
        <v>32</v>
      </c>
      <c r="B1398" s="2" t="n">
        <v>4</v>
      </c>
      <c r="C1398" s="2" t="s">
        <v>10</v>
      </c>
      <c r="D1398" s="2" t="n">
        <v>96</v>
      </c>
      <c r="E1398" s="2" t="s">
        <v>10</v>
      </c>
      <c r="F1398" s="2" t="n">
        <v>17.9808642864227</v>
      </c>
      <c r="G1398" s="2" t="n">
        <v>14.5962388515472</v>
      </c>
      <c r="H1398" s="2" t="n">
        <v>1</v>
      </c>
      <c r="I1398" s="2" t="n">
        <v>0</v>
      </c>
      <c r="J1398" s="4" t="str">
        <f aca="false">IF(H1398=1, "1", IF(I1398=1, "0", "2"))</f>
        <v>1</v>
      </c>
    </row>
    <row r="1399" customFormat="false" ht="15" hidden="false" customHeight="false" outlineLevel="0" collapsed="false">
      <c r="A1399" s="2" t="n">
        <v>32</v>
      </c>
      <c r="B1399" s="2" t="n">
        <v>4</v>
      </c>
      <c r="C1399" s="2" t="s">
        <v>10</v>
      </c>
      <c r="D1399" s="2" t="n">
        <v>97</v>
      </c>
      <c r="E1399" s="2" t="s">
        <v>10</v>
      </c>
      <c r="F1399" s="2" t="n">
        <v>16.3377366065979</v>
      </c>
      <c r="G1399" s="2" t="n">
        <v>14.6775405406951</v>
      </c>
      <c r="H1399" s="2" t="n">
        <v>1</v>
      </c>
      <c r="I1399" s="2" t="n">
        <v>0</v>
      </c>
      <c r="J1399" s="4" t="str">
        <f aca="false">IF(H1399=1, "1", IF(I1399=1, "0", "2"))</f>
        <v>1</v>
      </c>
    </row>
    <row r="1400" customFormat="false" ht="15" hidden="false" customHeight="false" outlineLevel="0" collapsed="false">
      <c r="A1400" s="2" t="n">
        <v>32</v>
      </c>
      <c r="B1400" s="2" t="n">
        <v>4</v>
      </c>
      <c r="C1400" s="2" t="s">
        <v>10</v>
      </c>
      <c r="D1400" s="2" t="n">
        <v>98</v>
      </c>
      <c r="E1400" s="2" t="s">
        <v>10</v>
      </c>
      <c r="F1400" s="2" t="n">
        <v>18.3946933746337</v>
      </c>
      <c r="G1400" s="2" t="n">
        <v>16.2160673141479</v>
      </c>
      <c r="H1400" s="2" t="n">
        <v>1</v>
      </c>
      <c r="I1400" s="2" t="n">
        <v>0</v>
      </c>
      <c r="J1400" s="4" t="str">
        <f aca="false">IF(H1400=1, "1", IF(I1400=1, "0", "2"))</f>
        <v>1</v>
      </c>
    </row>
    <row r="1401" customFormat="false" ht="15" hidden="false" customHeight="false" outlineLevel="0" collapsed="false">
      <c r="A1401" s="2" t="n">
        <v>32</v>
      </c>
      <c r="B1401" s="2" t="n">
        <v>4</v>
      </c>
      <c r="C1401" s="2" t="s">
        <v>10</v>
      </c>
      <c r="D1401" s="2" t="n">
        <v>99</v>
      </c>
      <c r="E1401" s="2" t="s">
        <v>10</v>
      </c>
      <c r="F1401" s="2" t="n">
        <v>13.883181810379</v>
      </c>
      <c r="G1401" s="2" t="n">
        <v>14.3164072036743</v>
      </c>
      <c r="H1401" s="2" t="n">
        <v>1</v>
      </c>
      <c r="I1401" s="2" t="n">
        <v>0</v>
      </c>
      <c r="J1401" s="4" t="str">
        <f aca="false">IF(H1401=1, "1", IF(I1401=1, "0", "2"))</f>
        <v>1</v>
      </c>
    </row>
    <row r="1402" customFormat="false" ht="15" hidden="false" customHeight="false" outlineLevel="0" collapsed="false">
      <c r="A1402" s="2" t="n">
        <v>32</v>
      </c>
      <c r="B1402" s="2" t="n">
        <v>8</v>
      </c>
      <c r="C1402" s="2" t="s">
        <v>10</v>
      </c>
      <c r="D1402" s="2" t="n">
        <v>0</v>
      </c>
      <c r="E1402" s="2" t="s">
        <v>10</v>
      </c>
      <c r="F1402" s="2" t="n">
        <v>28.1309027671813</v>
      </c>
      <c r="G1402" s="2" t="n">
        <v>15.5556662082672</v>
      </c>
      <c r="H1402" s="2" t="n">
        <v>0</v>
      </c>
      <c r="I1402" s="2" t="n">
        <v>0</v>
      </c>
      <c r="J1402" s="4" t="str">
        <f aca="false">IF(H1402=1, "1", IF(I1402=1, "0", "2"))</f>
        <v>2</v>
      </c>
    </row>
    <row r="1403" customFormat="false" ht="15" hidden="false" customHeight="false" outlineLevel="0" collapsed="false">
      <c r="A1403" s="2" t="n">
        <v>32</v>
      </c>
      <c r="B1403" s="2" t="n">
        <v>8</v>
      </c>
      <c r="C1403" s="2" t="s">
        <v>10</v>
      </c>
      <c r="D1403" s="2" t="n">
        <v>1</v>
      </c>
      <c r="E1403" s="2" t="s">
        <v>10</v>
      </c>
      <c r="F1403" s="2" t="n">
        <v>25.3780462741851</v>
      </c>
      <c r="G1403" s="2" t="n">
        <v>15.1308960914611</v>
      </c>
      <c r="H1403" s="2" t="n">
        <v>0</v>
      </c>
      <c r="I1403" s="2" t="n">
        <v>0</v>
      </c>
      <c r="J1403" s="4" t="str">
        <f aca="false">IF(H1403=1, "1", IF(I1403=1, "0", "2"))</f>
        <v>2</v>
      </c>
    </row>
    <row r="1404" customFormat="false" ht="15" hidden="false" customHeight="false" outlineLevel="0" collapsed="false">
      <c r="A1404" s="2" t="n">
        <v>32</v>
      </c>
      <c r="B1404" s="2" t="n">
        <v>8</v>
      </c>
      <c r="C1404" s="2" t="s">
        <v>10</v>
      </c>
      <c r="D1404" s="2" t="n">
        <v>2</v>
      </c>
      <c r="E1404" s="2" t="s">
        <v>10</v>
      </c>
      <c r="F1404" s="2" t="n">
        <v>28.0481989383697</v>
      </c>
      <c r="G1404" s="2" t="n">
        <v>17.2357869148254</v>
      </c>
      <c r="H1404" s="2" t="n">
        <v>0</v>
      </c>
      <c r="I1404" s="2" t="n">
        <v>0</v>
      </c>
      <c r="J1404" s="4" t="str">
        <f aca="false">IF(H1404=1, "1", IF(I1404=1, "0", "2"))</f>
        <v>2</v>
      </c>
    </row>
    <row r="1405" customFormat="false" ht="15" hidden="false" customHeight="false" outlineLevel="0" collapsed="false">
      <c r="A1405" s="2" t="n">
        <v>32</v>
      </c>
      <c r="B1405" s="2" t="n">
        <v>8</v>
      </c>
      <c r="C1405" s="2" t="s">
        <v>10</v>
      </c>
      <c r="D1405" s="2" t="n">
        <v>3</v>
      </c>
      <c r="E1405" s="2" t="s">
        <v>10</v>
      </c>
      <c r="F1405" s="2" t="n">
        <v>25.2072772979736</v>
      </c>
      <c r="G1405" s="2" t="n">
        <v>15.0704605579376</v>
      </c>
      <c r="H1405" s="2" t="n">
        <v>0</v>
      </c>
      <c r="I1405" s="2" t="n">
        <v>0</v>
      </c>
      <c r="J1405" s="4" t="str">
        <f aca="false">IF(H1405=1, "1", IF(I1405=1, "0", "2"))</f>
        <v>2</v>
      </c>
    </row>
    <row r="1406" customFormat="false" ht="15" hidden="false" customHeight="false" outlineLevel="0" collapsed="false">
      <c r="A1406" s="2" t="n">
        <v>32</v>
      </c>
      <c r="B1406" s="2" t="n">
        <v>8</v>
      </c>
      <c r="C1406" s="2" t="s">
        <v>10</v>
      </c>
      <c r="D1406" s="2" t="n">
        <v>4</v>
      </c>
      <c r="E1406" s="2" t="s">
        <v>10</v>
      </c>
      <c r="F1406" s="2" t="n">
        <v>27.0800187587738</v>
      </c>
      <c r="G1406" s="2" t="n">
        <v>15.602570772171</v>
      </c>
      <c r="H1406" s="2" t="n">
        <v>0</v>
      </c>
      <c r="I1406" s="2" t="n">
        <v>0</v>
      </c>
      <c r="J1406" s="4" t="str">
        <f aca="false">IF(H1406=1, "1", IF(I1406=1, "0", "2"))</f>
        <v>2</v>
      </c>
    </row>
    <row r="1407" customFormat="false" ht="15" hidden="false" customHeight="false" outlineLevel="0" collapsed="false">
      <c r="A1407" s="2" t="n">
        <v>32</v>
      </c>
      <c r="B1407" s="2" t="n">
        <v>8</v>
      </c>
      <c r="C1407" s="2" t="s">
        <v>10</v>
      </c>
      <c r="D1407" s="2" t="n">
        <v>5</v>
      </c>
      <c r="E1407" s="2" t="s">
        <v>10</v>
      </c>
      <c r="F1407" s="2" t="n">
        <v>26.3174767494201</v>
      </c>
      <c r="G1407" s="2" t="n">
        <v>14.8518528938293</v>
      </c>
      <c r="H1407" s="2" t="n">
        <v>0</v>
      </c>
      <c r="I1407" s="2" t="n">
        <v>0</v>
      </c>
      <c r="J1407" s="4" t="str">
        <f aca="false">IF(H1407=1, "1", IF(I1407=1, "0", "2"))</f>
        <v>2</v>
      </c>
    </row>
    <row r="1408" customFormat="false" ht="15" hidden="false" customHeight="false" outlineLevel="0" collapsed="false">
      <c r="A1408" s="2" t="n">
        <v>32</v>
      </c>
      <c r="B1408" s="2" t="n">
        <v>8</v>
      </c>
      <c r="C1408" s="2" t="s">
        <v>10</v>
      </c>
      <c r="D1408" s="2" t="n">
        <v>6</v>
      </c>
      <c r="E1408" s="2" t="s">
        <v>10</v>
      </c>
      <c r="F1408" s="2" t="n">
        <v>14.792334318161</v>
      </c>
      <c r="G1408" s="2" t="n">
        <v>15.9079723358154</v>
      </c>
      <c r="H1408" s="2" t="n">
        <v>1</v>
      </c>
      <c r="I1408" s="2" t="n">
        <v>0</v>
      </c>
      <c r="J1408" s="4" t="str">
        <f aca="false">IF(H1408=1, "1", IF(I1408=1, "0", "2"))</f>
        <v>1</v>
      </c>
    </row>
    <row r="1409" customFormat="false" ht="15" hidden="false" customHeight="false" outlineLevel="0" collapsed="false">
      <c r="A1409" s="2" t="n">
        <v>32</v>
      </c>
      <c r="B1409" s="2" t="n">
        <v>8</v>
      </c>
      <c r="C1409" s="2" t="s">
        <v>10</v>
      </c>
      <c r="D1409" s="2" t="n">
        <v>7</v>
      </c>
      <c r="E1409" s="2" t="s">
        <v>10</v>
      </c>
      <c r="F1409" s="2" t="n">
        <v>25.8561632633209</v>
      </c>
      <c r="G1409" s="2" t="n">
        <v>13.1309640407562</v>
      </c>
      <c r="H1409" s="2" t="n">
        <v>0</v>
      </c>
      <c r="I1409" s="2" t="n">
        <v>0</v>
      </c>
      <c r="J1409" s="4" t="str">
        <f aca="false">IF(H1409=1, "1", IF(I1409=1, "0", "2"))</f>
        <v>2</v>
      </c>
    </row>
    <row r="1410" customFormat="false" ht="15" hidden="false" customHeight="false" outlineLevel="0" collapsed="false">
      <c r="A1410" s="2" t="n">
        <v>32</v>
      </c>
      <c r="B1410" s="2" t="n">
        <v>8</v>
      </c>
      <c r="C1410" s="2" t="s">
        <v>10</v>
      </c>
      <c r="D1410" s="2" t="n">
        <v>8</v>
      </c>
      <c r="E1410" s="2" t="s">
        <v>10</v>
      </c>
      <c r="F1410" s="2" t="n">
        <v>25.5457036495208</v>
      </c>
      <c r="G1410" s="2" t="n">
        <v>15.120445728302</v>
      </c>
      <c r="H1410" s="2" t="n">
        <v>0</v>
      </c>
      <c r="I1410" s="2" t="n">
        <v>0</v>
      </c>
      <c r="J1410" s="4" t="str">
        <f aca="false">IF(H1410=1, "1", IF(I1410=1, "0", "2"))</f>
        <v>2</v>
      </c>
    </row>
    <row r="1411" customFormat="false" ht="15" hidden="false" customHeight="false" outlineLevel="0" collapsed="false">
      <c r="A1411" s="2" t="n">
        <v>32</v>
      </c>
      <c r="B1411" s="2" t="n">
        <v>8</v>
      </c>
      <c r="C1411" s="2" t="s">
        <v>10</v>
      </c>
      <c r="D1411" s="2" t="n">
        <v>9</v>
      </c>
      <c r="E1411" s="2" t="s">
        <v>10</v>
      </c>
      <c r="F1411" s="2" t="n">
        <v>14.6913344860076</v>
      </c>
      <c r="G1411" s="2" t="n">
        <v>15.1977698802948</v>
      </c>
      <c r="H1411" s="2" t="n">
        <v>1</v>
      </c>
      <c r="I1411" s="2" t="n">
        <v>0</v>
      </c>
      <c r="J1411" s="4" t="str">
        <f aca="false">IF(H1411=1, "1", IF(I1411=1, "0", "2"))</f>
        <v>1</v>
      </c>
    </row>
    <row r="1412" customFormat="false" ht="15" hidden="false" customHeight="false" outlineLevel="0" collapsed="false">
      <c r="A1412" s="2" t="n">
        <v>32</v>
      </c>
      <c r="B1412" s="2" t="n">
        <v>8</v>
      </c>
      <c r="C1412" s="2" t="s">
        <v>10</v>
      </c>
      <c r="D1412" s="2" t="n">
        <v>10</v>
      </c>
      <c r="E1412" s="2" t="s">
        <v>10</v>
      </c>
      <c r="F1412" s="2" t="n">
        <v>33.0171058177948</v>
      </c>
      <c r="G1412" s="2" t="n">
        <v>15.9363143444061</v>
      </c>
      <c r="H1412" s="2" t="n">
        <v>0</v>
      </c>
      <c r="I1412" s="2" t="n">
        <v>0</v>
      </c>
      <c r="J1412" s="4" t="str">
        <f aca="false">IF(H1412=1, "1", IF(I1412=1, "0", "2"))</f>
        <v>2</v>
      </c>
    </row>
    <row r="1413" customFormat="false" ht="15" hidden="false" customHeight="false" outlineLevel="0" collapsed="false">
      <c r="A1413" s="2" t="n">
        <v>32</v>
      </c>
      <c r="B1413" s="2" t="n">
        <v>8</v>
      </c>
      <c r="C1413" s="2" t="s">
        <v>10</v>
      </c>
      <c r="D1413" s="2" t="n">
        <v>11</v>
      </c>
      <c r="E1413" s="2" t="s">
        <v>10</v>
      </c>
      <c r="F1413" s="2" t="n">
        <v>27.7009975910186</v>
      </c>
      <c r="G1413" s="2" t="n">
        <v>16.8632953166961</v>
      </c>
      <c r="H1413" s="2" t="n">
        <v>0</v>
      </c>
      <c r="I1413" s="2" t="n">
        <v>0</v>
      </c>
      <c r="J1413" s="4" t="str">
        <f aca="false">IF(H1413=1, "1", IF(I1413=1, "0", "2"))</f>
        <v>2</v>
      </c>
    </row>
    <row r="1414" customFormat="false" ht="15" hidden="false" customHeight="false" outlineLevel="0" collapsed="false">
      <c r="A1414" s="2" t="n">
        <v>32</v>
      </c>
      <c r="B1414" s="2" t="n">
        <v>8</v>
      </c>
      <c r="C1414" s="2" t="s">
        <v>10</v>
      </c>
      <c r="D1414" s="2" t="n">
        <v>12</v>
      </c>
      <c r="E1414" s="2" t="s">
        <v>10</v>
      </c>
      <c r="F1414" s="2" t="n">
        <v>19.2274758815765</v>
      </c>
      <c r="G1414" s="2" t="n">
        <v>15.2087433338165</v>
      </c>
      <c r="H1414" s="2" t="n">
        <v>0</v>
      </c>
      <c r="I1414" s="2" t="n">
        <v>0</v>
      </c>
      <c r="J1414" s="4" t="str">
        <f aca="false">IF(H1414=1, "1", IF(I1414=1, "0", "2"))</f>
        <v>2</v>
      </c>
    </row>
    <row r="1415" customFormat="false" ht="15" hidden="false" customHeight="false" outlineLevel="0" collapsed="false">
      <c r="A1415" s="2" t="n">
        <v>32</v>
      </c>
      <c r="B1415" s="2" t="n">
        <v>8</v>
      </c>
      <c r="C1415" s="2" t="s">
        <v>10</v>
      </c>
      <c r="D1415" s="2" t="n">
        <v>13</v>
      </c>
      <c r="E1415" s="2" t="s">
        <v>10</v>
      </c>
      <c r="F1415" s="2" t="n">
        <v>15.6809298992156</v>
      </c>
      <c r="G1415" s="2" t="n">
        <v>15.4976327419281</v>
      </c>
      <c r="H1415" s="2" t="n">
        <v>1</v>
      </c>
      <c r="I1415" s="2" t="n">
        <v>0</v>
      </c>
      <c r="J1415" s="4" t="str">
        <f aca="false">IF(H1415=1, "1", IF(I1415=1, "0", "2"))</f>
        <v>1</v>
      </c>
    </row>
    <row r="1416" customFormat="false" ht="15" hidden="false" customHeight="false" outlineLevel="0" collapsed="false">
      <c r="A1416" s="2" t="n">
        <v>32</v>
      </c>
      <c r="B1416" s="2" t="n">
        <v>8</v>
      </c>
      <c r="C1416" s="2" t="s">
        <v>10</v>
      </c>
      <c r="D1416" s="2" t="n">
        <v>14</v>
      </c>
      <c r="E1416" s="2" t="s">
        <v>10</v>
      </c>
      <c r="F1416" s="2" t="n">
        <v>17.9886353015899</v>
      </c>
      <c r="G1416" s="2" t="n">
        <v>15.1859731674194</v>
      </c>
      <c r="H1416" s="2" t="n">
        <v>1</v>
      </c>
      <c r="I1416" s="2" t="n">
        <v>0</v>
      </c>
      <c r="J1416" s="4" t="str">
        <f aca="false">IF(H1416=1, "1", IF(I1416=1, "0", "2"))</f>
        <v>1</v>
      </c>
    </row>
    <row r="1417" customFormat="false" ht="15" hidden="false" customHeight="false" outlineLevel="0" collapsed="false">
      <c r="A1417" s="2" t="n">
        <v>32</v>
      </c>
      <c r="B1417" s="2" t="n">
        <v>8</v>
      </c>
      <c r="C1417" s="2" t="s">
        <v>10</v>
      </c>
      <c r="D1417" s="2" t="n">
        <v>15</v>
      </c>
      <c r="E1417" s="2" t="s">
        <v>10</v>
      </c>
      <c r="F1417" s="2" t="n">
        <v>28.7707374095916</v>
      </c>
      <c r="G1417" s="2" t="n">
        <v>15.9455862045288</v>
      </c>
      <c r="H1417" s="2" t="n">
        <v>0</v>
      </c>
      <c r="I1417" s="2" t="n">
        <v>0</v>
      </c>
      <c r="J1417" s="4" t="str">
        <f aca="false">IF(H1417=1, "1", IF(I1417=1, "0", "2"))</f>
        <v>2</v>
      </c>
    </row>
    <row r="1418" customFormat="false" ht="15" hidden="false" customHeight="false" outlineLevel="0" collapsed="false">
      <c r="A1418" s="2" t="n">
        <v>32</v>
      </c>
      <c r="B1418" s="2" t="n">
        <v>8</v>
      </c>
      <c r="C1418" s="2" t="s">
        <v>10</v>
      </c>
      <c r="D1418" s="2" t="n">
        <v>16</v>
      </c>
      <c r="E1418" s="2" t="s">
        <v>10</v>
      </c>
      <c r="F1418" s="2" t="n">
        <v>15.7590837478637</v>
      </c>
      <c r="G1418" s="2" t="n">
        <v>16.3969419002532</v>
      </c>
      <c r="H1418" s="2" t="n">
        <v>1</v>
      </c>
      <c r="I1418" s="2" t="n">
        <v>0</v>
      </c>
      <c r="J1418" s="4" t="str">
        <f aca="false">IF(H1418=1, "1", IF(I1418=1, "0", "2"))</f>
        <v>1</v>
      </c>
    </row>
    <row r="1419" customFormat="false" ht="15" hidden="false" customHeight="false" outlineLevel="0" collapsed="false">
      <c r="A1419" s="2" t="n">
        <v>32</v>
      </c>
      <c r="B1419" s="2" t="n">
        <v>8</v>
      </c>
      <c r="C1419" s="2" t="s">
        <v>10</v>
      </c>
      <c r="D1419" s="2" t="n">
        <v>17</v>
      </c>
      <c r="E1419" s="2" t="s">
        <v>10</v>
      </c>
      <c r="F1419" s="2" t="n">
        <v>15.7604596614837</v>
      </c>
      <c r="G1419" s="2" t="n">
        <v>15.8121981620788</v>
      </c>
      <c r="H1419" s="2" t="n">
        <v>1</v>
      </c>
      <c r="I1419" s="2" t="n">
        <v>0</v>
      </c>
      <c r="J1419" s="4" t="str">
        <f aca="false">IF(H1419=1, "1", IF(I1419=1, "0", "2"))</f>
        <v>1</v>
      </c>
    </row>
    <row r="1420" customFormat="false" ht="15" hidden="false" customHeight="false" outlineLevel="0" collapsed="false">
      <c r="A1420" s="2" t="n">
        <v>32</v>
      </c>
      <c r="B1420" s="2" t="n">
        <v>8</v>
      </c>
      <c r="C1420" s="2" t="s">
        <v>10</v>
      </c>
      <c r="D1420" s="2" t="n">
        <v>18</v>
      </c>
      <c r="E1420" s="2" t="s">
        <v>10</v>
      </c>
      <c r="F1420" s="2" t="n">
        <v>16.9193868637084</v>
      </c>
      <c r="G1420" s="2" t="n">
        <v>14.6283366680145</v>
      </c>
      <c r="H1420" s="2" t="n">
        <v>1</v>
      </c>
      <c r="I1420" s="2" t="n">
        <v>0</v>
      </c>
      <c r="J1420" s="4" t="str">
        <f aca="false">IF(H1420=1, "1", IF(I1420=1, "0", "2"))</f>
        <v>1</v>
      </c>
    </row>
    <row r="1421" customFormat="false" ht="15" hidden="false" customHeight="false" outlineLevel="0" collapsed="false">
      <c r="A1421" s="2" t="n">
        <v>32</v>
      </c>
      <c r="B1421" s="2" t="n">
        <v>8</v>
      </c>
      <c r="C1421" s="2" t="s">
        <v>10</v>
      </c>
      <c r="D1421" s="2" t="n">
        <v>19</v>
      </c>
      <c r="E1421" s="2" t="s">
        <v>10</v>
      </c>
      <c r="F1421" s="2" t="n">
        <v>31.1804172992706</v>
      </c>
      <c r="G1421" s="2" t="n">
        <v>18.7422482967376</v>
      </c>
      <c r="H1421" s="2" t="n">
        <v>0</v>
      </c>
      <c r="I1421" s="2" t="n">
        <v>0</v>
      </c>
      <c r="J1421" s="4" t="str">
        <f aca="false">IF(H1421=1, "1", IF(I1421=1, "0", "2"))</f>
        <v>2</v>
      </c>
    </row>
    <row r="1422" customFormat="false" ht="15" hidden="false" customHeight="false" outlineLevel="0" collapsed="false">
      <c r="A1422" s="2" t="n">
        <v>32</v>
      </c>
      <c r="B1422" s="2" t="n">
        <v>8</v>
      </c>
      <c r="C1422" s="2" t="s">
        <v>10</v>
      </c>
      <c r="D1422" s="2" t="n">
        <v>20</v>
      </c>
      <c r="E1422" s="2" t="s">
        <v>10</v>
      </c>
      <c r="F1422" s="2" t="n">
        <v>14.8093304634094</v>
      </c>
      <c r="G1422" s="2" t="n">
        <v>17.0232410430908</v>
      </c>
      <c r="H1422" s="2" t="n">
        <v>1</v>
      </c>
      <c r="I1422" s="2" t="n">
        <v>0</v>
      </c>
      <c r="J1422" s="4" t="str">
        <f aca="false">IF(H1422=1, "1", IF(I1422=1, "0", "2"))</f>
        <v>1</v>
      </c>
    </row>
    <row r="1423" customFormat="false" ht="15" hidden="false" customHeight="false" outlineLevel="0" collapsed="false">
      <c r="A1423" s="2" t="n">
        <v>32</v>
      </c>
      <c r="B1423" s="2" t="n">
        <v>8</v>
      </c>
      <c r="C1423" s="2" t="s">
        <v>10</v>
      </c>
      <c r="D1423" s="2" t="n">
        <v>21</v>
      </c>
      <c r="E1423" s="2" t="s">
        <v>10</v>
      </c>
      <c r="F1423" s="2" t="n">
        <v>14.5162692070007</v>
      </c>
      <c r="G1423" s="2" t="n">
        <v>16.4434192180633</v>
      </c>
      <c r="H1423" s="2" t="n">
        <v>1</v>
      </c>
      <c r="I1423" s="2" t="n">
        <v>0</v>
      </c>
      <c r="J1423" s="4" t="str">
        <f aca="false">IF(H1423=1, "1", IF(I1423=1, "0", "2"))</f>
        <v>1</v>
      </c>
    </row>
    <row r="1424" customFormat="false" ht="15" hidden="false" customHeight="false" outlineLevel="0" collapsed="false">
      <c r="A1424" s="2" t="n">
        <v>32</v>
      </c>
      <c r="B1424" s="2" t="n">
        <v>8</v>
      </c>
      <c r="C1424" s="2" t="s">
        <v>10</v>
      </c>
      <c r="D1424" s="2" t="n">
        <v>22</v>
      </c>
      <c r="E1424" s="2" t="s">
        <v>10</v>
      </c>
      <c r="F1424" s="2" t="n">
        <v>32.2755651473999</v>
      </c>
      <c r="G1424" s="2" t="n">
        <v>17.5893630981445</v>
      </c>
      <c r="H1424" s="2" t="n">
        <v>0</v>
      </c>
      <c r="I1424" s="2" t="n">
        <v>0</v>
      </c>
      <c r="J1424" s="4" t="str">
        <f aca="false">IF(H1424=1, "1", IF(I1424=1, "0", "2"))</f>
        <v>2</v>
      </c>
    </row>
    <row r="1425" customFormat="false" ht="15" hidden="false" customHeight="false" outlineLevel="0" collapsed="false">
      <c r="A1425" s="2" t="n">
        <v>32</v>
      </c>
      <c r="B1425" s="2" t="n">
        <v>8</v>
      </c>
      <c r="C1425" s="2" t="s">
        <v>10</v>
      </c>
      <c r="D1425" s="2" t="n">
        <v>23</v>
      </c>
      <c r="E1425" s="2" t="s">
        <v>10</v>
      </c>
      <c r="F1425" s="2" t="n">
        <v>15.7008528709411</v>
      </c>
      <c r="G1425" s="2" t="n">
        <v>16.282211780548</v>
      </c>
      <c r="H1425" s="2" t="n">
        <v>1</v>
      </c>
      <c r="I1425" s="2" t="n">
        <v>0</v>
      </c>
      <c r="J1425" s="4" t="str">
        <f aca="false">IF(H1425=1, "1", IF(I1425=1, "0", "2"))</f>
        <v>1</v>
      </c>
    </row>
    <row r="1426" customFormat="false" ht="15" hidden="false" customHeight="false" outlineLevel="0" collapsed="false">
      <c r="A1426" s="2" t="n">
        <v>32</v>
      </c>
      <c r="B1426" s="2" t="n">
        <v>8</v>
      </c>
      <c r="C1426" s="2" t="s">
        <v>10</v>
      </c>
      <c r="D1426" s="2" t="n">
        <v>24</v>
      </c>
      <c r="E1426" s="2" t="s">
        <v>10</v>
      </c>
      <c r="F1426" s="2" t="n">
        <v>21.988605260849</v>
      </c>
      <c r="G1426" s="2" t="n">
        <v>14.6136131286621</v>
      </c>
      <c r="H1426" s="2" t="n">
        <v>1</v>
      </c>
      <c r="I1426" s="2" t="n">
        <v>0</v>
      </c>
      <c r="J1426" s="4" t="str">
        <f aca="false">IF(H1426=1, "1", IF(I1426=1, "0", "2"))</f>
        <v>1</v>
      </c>
    </row>
    <row r="1427" customFormat="false" ht="15" hidden="false" customHeight="false" outlineLevel="0" collapsed="false">
      <c r="A1427" s="2" t="n">
        <v>32</v>
      </c>
      <c r="B1427" s="2" t="n">
        <v>8</v>
      </c>
      <c r="C1427" s="2" t="s">
        <v>10</v>
      </c>
      <c r="D1427" s="2" t="n">
        <v>25</v>
      </c>
      <c r="E1427" s="2" t="s">
        <v>10</v>
      </c>
      <c r="F1427" s="2" t="n">
        <v>22.7147893905639</v>
      </c>
      <c r="G1427" s="2" t="n">
        <v>14.8553731441497</v>
      </c>
      <c r="H1427" s="2" t="n">
        <v>0</v>
      </c>
      <c r="I1427" s="2" t="n">
        <v>0</v>
      </c>
      <c r="J1427" s="4" t="str">
        <f aca="false">IF(H1427=1, "1", IF(I1427=1, "0", "2"))</f>
        <v>2</v>
      </c>
    </row>
    <row r="1428" customFormat="false" ht="15" hidden="false" customHeight="false" outlineLevel="0" collapsed="false">
      <c r="A1428" s="2" t="n">
        <v>32</v>
      </c>
      <c r="B1428" s="2" t="n">
        <v>8</v>
      </c>
      <c r="C1428" s="2" t="s">
        <v>10</v>
      </c>
      <c r="D1428" s="2" t="n">
        <v>26</v>
      </c>
      <c r="E1428" s="2" t="s">
        <v>10</v>
      </c>
      <c r="F1428" s="2" t="n">
        <v>14.444088935852</v>
      </c>
      <c r="G1428" s="2" t="n">
        <v>16.8360290527343</v>
      </c>
      <c r="H1428" s="2" t="n">
        <v>1</v>
      </c>
      <c r="I1428" s="2" t="n">
        <v>0</v>
      </c>
      <c r="J1428" s="4" t="str">
        <f aca="false">IF(H1428=1, "1", IF(I1428=1, "0", "2"))</f>
        <v>1</v>
      </c>
    </row>
    <row r="1429" customFormat="false" ht="15" hidden="false" customHeight="false" outlineLevel="0" collapsed="false">
      <c r="A1429" s="2" t="n">
        <v>32</v>
      </c>
      <c r="B1429" s="2" t="n">
        <v>8</v>
      </c>
      <c r="C1429" s="2" t="s">
        <v>10</v>
      </c>
      <c r="D1429" s="2" t="n">
        <v>27</v>
      </c>
      <c r="E1429" s="2" t="s">
        <v>10</v>
      </c>
      <c r="F1429" s="2" t="n">
        <v>26.3095486164093</v>
      </c>
      <c r="G1429" s="2" t="n">
        <v>14.1931192874908</v>
      </c>
      <c r="H1429" s="2" t="n">
        <v>0</v>
      </c>
      <c r="I1429" s="2" t="n">
        <v>0</v>
      </c>
      <c r="J1429" s="4" t="str">
        <f aca="false">IF(H1429=1, "1", IF(I1429=1, "0", "2"))</f>
        <v>2</v>
      </c>
    </row>
    <row r="1430" customFormat="false" ht="15" hidden="false" customHeight="false" outlineLevel="0" collapsed="false">
      <c r="A1430" s="2" t="n">
        <v>32</v>
      </c>
      <c r="B1430" s="2" t="n">
        <v>8</v>
      </c>
      <c r="C1430" s="2" t="s">
        <v>10</v>
      </c>
      <c r="D1430" s="2" t="n">
        <v>28</v>
      </c>
      <c r="E1430" s="2" t="s">
        <v>10</v>
      </c>
      <c r="F1430" s="2" t="n">
        <v>16.9436402320861</v>
      </c>
      <c r="G1430" s="2" t="n">
        <v>17.2188265323638</v>
      </c>
      <c r="H1430" s="2" t="n">
        <v>1</v>
      </c>
      <c r="I1430" s="2" t="n">
        <v>0</v>
      </c>
      <c r="J1430" s="4" t="str">
        <f aca="false">IF(H1430=1, "1", IF(I1430=1, "0", "2"))</f>
        <v>1</v>
      </c>
    </row>
    <row r="1431" customFormat="false" ht="15" hidden="false" customHeight="false" outlineLevel="0" collapsed="false">
      <c r="A1431" s="2" t="n">
        <v>32</v>
      </c>
      <c r="B1431" s="2" t="n">
        <v>8</v>
      </c>
      <c r="C1431" s="2" t="s">
        <v>10</v>
      </c>
      <c r="D1431" s="2" t="n">
        <v>29</v>
      </c>
      <c r="E1431" s="2" t="s">
        <v>10</v>
      </c>
      <c r="F1431" s="2" t="n">
        <v>28.7856354713439</v>
      </c>
      <c r="G1431" s="2" t="n">
        <v>17.8416619300842</v>
      </c>
      <c r="H1431" s="2" t="n">
        <v>0</v>
      </c>
      <c r="I1431" s="2" t="n">
        <v>0</v>
      </c>
      <c r="J1431" s="4" t="str">
        <f aca="false">IF(H1431=1, "1", IF(I1431=1, "0", "2"))</f>
        <v>2</v>
      </c>
    </row>
    <row r="1432" customFormat="false" ht="15" hidden="false" customHeight="false" outlineLevel="0" collapsed="false">
      <c r="A1432" s="2" t="n">
        <v>32</v>
      </c>
      <c r="B1432" s="2" t="n">
        <v>8</v>
      </c>
      <c r="C1432" s="2" t="s">
        <v>10</v>
      </c>
      <c r="D1432" s="2" t="n">
        <v>30</v>
      </c>
      <c r="E1432" s="2" t="s">
        <v>10</v>
      </c>
      <c r="F1432" s="2" t="n">
        <v>18.3236894607543</v>
      </c>
      <c r="G1432" s="2" t="n">
        <v>15.467711687088</v>
      </c>
      <c r="H1432" s="2" t="n">
        <v>1</v>
      </c>
      <c r="I1432" s="2" t="n">
        <v>0</v>
      </c>
      <c r="J1432" s="4" t="str">
        <f aca="false">IF(H1432=1, "1", IF(I1432=1, "0", "2"))</f>
        <v>1</v>
      </c>
    </row>
    <row r="1433" customFormat="false" ht="15" hidden="false" customHeight="false" outlineLevel="0" collapsed="false">
      <c r="A1433" s="2" t="n">
        <v>32</v>
      </c>
      <c r="B1433" s="2" t="n">
        <v>8</v>
      </c>
      <c r="C1433" s="2" t="s">
        <v>10</v>
      </c>
      <c r="D1433" s="2" t="n">
        <v>31</v>
      </c>
      <c r="E1433" s="2" t="s">
        <v>10</v>
      </c>
      <c r="F1433" s="2" t="n">
        <v>18.8761165142059</v>
      </c>
      <c r="G1433" s="2" t="n">
        <v>15.5711607933044</v>
      </c>
      <c r="H1433" s="2" t="n">
        <v>1</v>
      </c>
      <c r="I1433" s="2" t="n">
        <v>0</v>
      </c>
      <c r="J1433" s="4" t="str">
        <f aca="false">IF(H1433=1, "1", IF(I1433=1, "0", "2"))</f>
        <v>1</v>
      </c>
    </row>
    <row r="1434" customFormat="false" ht="15" hidden="false" customHeight="false" outlineLevel="0" collapsed="false">
      <c r="A1434" s="2" t="n">
        <v>32</v>
      </c>
      <c r="B1434" s="2" t="n">
        <v>8</v>
      </c>
      <c r="C1434" s="2" t="s">
        <v>10</v>
      </c>
      <c r="D1434" s="2" t="n">
        <v>32</v>
      </c>
      <c r="E1434" s="2" t="s">
        <v>10</v>
      </c>
      <c r="F1434" s="2" t="n">
        <v>21.3868227005004</v>
      </c>
      <c r="G1434" s="2" t="n">
        <v>14.6795048713684</v>
      </c>
      <c r="H1434" s="2" t="n">
        <v>0</v>
      </c>
      <c r="I1434" s="2" t="n">
        <v>0</v>
      </c>
      <c r="J1434" s="4" t="str">
        <f aca="false">IF(H1434=1, "1", IF(I1434=1, "0", "2"))</f>
        <v>2</v>
      </c>
    </row>
    <row r="1435" customFormat="false" ht="15" hidden="false" customHeight="false" outlineLevel="0" collapsed="false">
      <c r="A1435" s="2" t="n">
        <v>32</v>
      </c>
      <c r="B1435" s="2" t="n">
        <v>8</v>
      </c>
      <c r="C1435" s="2" t="s">
        <v>10</v>
      </c>
      <c r="D1435" s="2" t="n">
        <v>33</v>
      </c>
      <c r="E1435" s="2" t="s">
        <v>10</v>
      </c>
      <c r="F1435" s="2" t="n">
        <v>13.9880988597869</v>
      </c>
      <c r="G1435" s="2" t="n">
        <v>15.0851666927337</v>
      </c>
      <c r="H1435" s="2" t="n">
        <v>1</v>
      </c>
      <c r="I1435" s="2" t="n">
        <v>0</v>
      </c>
      <c r="J1435" s="4" t="str">
        <f aca="false">IF(H1435=1, "1", IF(I1435=1, "0", "2"))</f>
        <v>1</v>
      </c>
    </row>
    <row r="1436" customFormat="false" ht="15" hidden="false" customHeight="false" outlineLevel="0" collapsed="false">
      <c r="A1436" s="2" t="n">
        <v>32</v>
      </c>
      <c r="B1436" s="2" t="n">
        <v>8</v>
      </c>
      <c r="C1436" s="2" t="s">
        <v>10</v>
      </c>
      <c r="D1436" s="2" t="n">
        <v>34</v>
      </c>
      <c r="E1436" s="2" t="s">
        <v>10</v>
      </c>
      <c r="F1436" s="2" t="n">
        <v>15.7918419837951</v>
      </c>
      <c r="G1436" s="2" t="n">
        <v>18.0816922187805</v>
      </c>
      <c r="H1436" s="2" t="n">
        <v>1</v>
      </c>
      <c r="I1436" s="2" t="n">
        <v>0</v>
      </c>
      <c r="J1436" s="4" t="str">
        <f aca="false">IF(H1436=1, "1", IF(I1436=1, "0", "2"))</f>
        <v>1</v>
      </c>
    </row>
    <row r="1437" customFormat="false" ht="15" hidden="false" customHeight="false" outlineLevel="0" collapsed="false">
      <c r="A1437" s="2" t="n">
        <v>32</v>
      </c>
      <c r="B1437" s="2" t="n">
        <v>8</v>
      </c>
      <c r="C1437" s="2" t="s">
        <v>10</v>
      </c>
      <c r="D1437" s="2" t="n">
        <v>35</v>
      </c>
      <c r="E1437" s="2" t="s">
        <v>10</v>
      </c>
      <c r="F1437" s="2" t="n">
        <v>21.0389084815979</v>
      </c>
      <c r="G1437" s="2" t="n">
        <v>15.6461317539215</v>
      </c>
      <c r="H1437" s="2" t="n">
        <v>0</v>
      </c>
      <c r="I1437" s="2" t="n">
        <v>0</v>
      </c>
      <c r="J1437" s="4" t="str">
        <f aca="false">IF(H1437=1, "1", IF(I1437=1, "0", "2"))</f>
        <v>2</v>
      </c>
    </row>
    <row r="1438" customFormat="false" ht="15" hidden="false" customHeight="false" outlineLevel="0" collapsed="false">
      <c r="A1438" s="2" t="n">
        <v>32</v>
      </c>
      <c r="B1438" s="2" t="n">
        <v>8</v>
      </c>
      <c r="C1438" s="2" t="s">
        <v>10</v>
      </c>
      <c r="D1438" s="2" t="n">
        <v>36</v>
      </c>
      <c r="E1438" s="2" t="s">
        <v>10</v>
      </c>
      <c r="F1438" s="2" t="n">
        <v>30.2983381748199</v>
      </c>
      <c r="G1438" s="2" t="n">
        <v>17.0711438655853</v>
      </c>
      <c r="H1438" s="2" t="n">
        <v>0</v>
      </c>
      <c r="I1438" s="2" t="n">
        <v>0</v>
      </c>
      <c r="J1438" s="4" t="str">
        <f aca="false">IF(H1438=1, "1", IF(I1438=1, "0", "2"))</f>
        <v>2</v>
      </c>
    </row>
    <row r="1439" customFormat="false" ht="15" hidden="false" customHeight="false" outlineLevel="0" collapsed="false">
      <c r="A1439" s="2" t="n">
        <v>32</v>
      </c>
      <c r="B1439" s="2" t="n">
        <v>8</v>
      </c>
      <c r="C1439" s="2" t="s">
        <v>10</v>
      </c>
      <c r="D1439" s="2" t="n">
        <v>37</v>
      </c>
      <c r="E1439" s="2" t="s">
        <v>10</v>
      </c>
      <c r="F1439" s="2" t="n">
        <v>25.9520001411438</v>
      </c>
      <c r="G1439" s="2" t="n">
        <v>14.7518036365509</v>
      </c>
      <c r="H1439" s="2" t="n">
        <v>0</v>
      </c>
      <c r="I1439" s="2" t="n">
        <v>0</v>
      </c>
      <c r="J1439" s="4" t="str">
        <f aca="false">IF(H1439=1, "1", IF(I1439=1, "0", "2"))</f>
        <v>2</v>
      </c>
    </row>
    <row r="1440" customFormat="false" ht="15" hidden="false" customHeight="false" outlineLevel="0" collapsed="false">
      <c r="A1440" s="2" t="n">
        <v>32</v>
      </c>
      <c r="B1440" s="2" t="n">
        <v>8</v>
      </c>
      <c r="C1440" s="2" t="s">
        <v>10</v>
      </c>
      <c r="D1440" s="2" t="n">
        <v>38</v>
      </c>
      <c r="E1440" s="2" t="s">
        <v>10</v>
      </c>
      <c r="F1440" s="2" t="n">
        <v>14.9397048950195</v>
      </c>
      <c r="G1440" s="2" t="n">
        <v>15.3322460651397</v>
      </c>
      <c r="H1440" s="2" t="n">
        <v>1</v>
      </c>
      <c r="I1440" s="2" t="n">
        <v>0</v>
      </c>
      <c r="J1440" s="4" t="str">
        <f aca="false">IF(H1440=1, "1", IF(I1440=1, "0", "2"))</f>
        <v>1</v>
      </c>
    </row>
    <row r="1441" customFormat="false" ht="15" hidden="false" customHeight="false" outlineLevel="0" collapsed="false">
      <c r="A1441" s="2" t="n">
        <v>32</v>
      </c>
      <c r="B1441" s="2" t="n">
        <v>8</v>
      </c>
      <c r="C1441" s="2" t="s">
        <v>10</v>
      </c>
      <c r="D1441" s="2" t="n">
        <v>39</v>
      </c>
      <c r="E1441" s="2" t="s">
        <v>10</v>
      </c>
      <c r="F1441" s="2" t="n">
        <v>22.8349468708038</v>
      </c>
      <c r="G1441" s="2" t="n">
        <v>14.0510733127594</v>
      </c>
      <c r="H1441" s="2" t="n">
        <v>0</v>
      </c>
      <c r="I1441" s="2" t="n">
        <v>0</v>
      </c>
      <c r="J1441" s="4" t="str">
        <f aca="false">IF(H1441=1, "1", IF(I1441=1, "0", "2"))</f>
        <v>2</v>
      </c>
    </row>
    <row r="1442" customFormat="false" ht="15" hidden="false" customHeight="false" outlineLevel="0" collapsed="false">
      <c r="A1442" s="2" t="n">
        <v>32</v>
      </c>
      <c r="B1442" s="2" t="n">
        <v>8</v>
      </c>
      <c r="C1442" s="2" t="s">
        <v>10</v>
      </c>
      <c r="D1442" s="2" t="n">
        <v>40</v>
      </c>
      <c r="E1442" s="2" t="s">
        <v>10</v>
      </c>
      <c r="F1442" s="2" t="n">
        <v>20.3406388759613</v>
      </c>
      <c r="G1442" s="2" t="n">
        <v>15.2028045654296</v>
      </c>
      <c r="H1442" s="2" t="n">
        <v>0</v>
      </c>
      <c r="I1442" s="2" t="n">
        <v>0</v>
      </c>
      <c r="J1442" s="4" t="str">
        <f aca="false">IF(H1442=1, "1", IF(I1442=1, "0", "2"))</f>
        <v>2</v>
      </c>
    </row>
    <row r="1443" customFormat="false" ht="15" hidden="false" customHeight="false" outlineLevel="0" collapsed="false">
      <c r="A1443" s="2" t="n">
        <v>32</v>
      </c>
      <c r="B1443" s="2" t="n">
        <v>8</v>
      </c>
      <c r="C1443" s="2" t="s">
        <v>10</v>
      </c>
      <c r="D1443" s="2" t="n">
        <v>41</v>
      </c>
      <c r="E1443" s="2" t="s">
        <v>10</v>
      </c>
      <c r="F1443" s="2" t="n">
        <v>20.8538951873779</v>
      </c>
      <c r="G1443" s="2" t="n">
        <v>15.8325705528259</v>
      </c>
      <c r="H1443" s="2" t="n">
        <v>0</v>
      </c>
      <c r="I1443" s="2" t="n">
        <v>0</v>
      </c>
      <c r="J1443" s="4" t="str">
        <f aca="false">IF(H1443=1, "1", IF(I1443=1, "0", "2"))</f>
        <v>2</v>
      </c>
    </row>
    <row r="1444" customFormat="false" ht="15" hidden="false" customHeight="false" outlineLevel="0" collapsed="false">
      <c r="A1444" s="2" t="n">
        <v>32</v>
      </c>
      <c r="B1444" s="2" t="n">
        <v>8</v>
      </c>
      <c r="C1444" s="2" t="s">
        <v>10</v>
      </c>
      <c r="D1444" s="2" t="n">
        <v>42</v>
      </c>
      <c r="E1444" s="2" t="s">
        <v>10</v>
      </c>
      <c r="F1444" s="2" t="n">
        <v>14.4407265186309</v>
      </c>
      <c r="G1444" s="2" t="n">
        <v>15.3739943504333</v>
      </c>
      <c r="H1444" s="2" t="n">
        <v>1</v>
      </c>
      <c r="I1444" s="2" t="n">
        <v>0</v>
      </c>
      <c r="J1444" s="4" t="str">
        <f aca="false">IF(H1444=1, "1", IF(I1444=1, "0", "2"))</f>
        <v>1</v>
      </c>
    </row>
    <row r="1445" customFormat="false" ht="15" hidden="false" customHeight="false" outlineLevel="0" collapsed="false">
      <c r="A1445" s="2" t="n">
        <v>32</v>
      </c>
      <c r="B1445" s="2" t="n">
        <v>8</v>
      </c>
      <c r="C1445" s="2" t="s">
        <v>10</v>
      </c>
      <c r="D1445" s="2" t="n">
        <v>43</v>
      </c>
      <c r="E1445" s="2" t="s">
        <v>10</v>
      </c>
      <c r="F1445" s="2" t="n">
        <v>14.4845938682556</v>
      </c>
      <c r="G1445" s="2" t="n">
        <v>16.6918106079101</v>
      </c>
      <c r="H1445" s="2" t="n">
        <v>1</v>
      </c>
      <c r="I1445" s="2" t="n">
        <v>0</v>
      </c>
      <c r="J1445" s="4" t="str">
        <f aca="false">IF(H1445=1, "1", IF(I1445=1, "0", "2"))</f>
        <v>1</v>
      </c>
    </row>
    <row r="1446" customFormat="false" ht="15" hidden="false" customHeight="false" outlineLevel="0" collapsed="false">
      <c r="A1446" s="2" t="n">
        <v>32</v>
      </c>
      <c r="B1446" s="2" t="n">
        <v>8</v>
      </c>
      <c r="C1446" s="2" t="s">
        <v>10</v>
      </c>
      <c r="D1446" s="2" t="n">
        <v>44</v>
      </c>
      <c r="E1446" s="2" t="s">
        <v>10</v>
      </c>
      <c r="F1446" s="2" t="n">
        <v>18.3486597537994</v>
      </c>
      <c r="G1446" s="2" t="n">
        <v>15.3542511463165</v>
      </c>
      <c r="H1446" s="2" t="n">
        <v>1</v>
      </c>
      <c r="I1446" s="2" t="n">
        <v>0</v>
      </c>
      <c r="J1446" s="4" t="str">
        <f aca="false">IF(H1446=1, "1", IF(I1446=1, "0", "2"))</f>
        <v>1</v>
      </c>
    </row>
    <row r="1447" customFormat="false" ht="15" hidden="false" customHeight="false" outlineLevel="0" collapsed="false">
      <c r="A1447" s="2" t="n">
        <v>32</v>
      </c>
      <c r="B1447" s="2" t="n">
        <v>8</v>
      </c>
      <c r="C1447" s="2" t="s">
        <v>10</v>
      </c>
      <c r="D1447" s="2" t="n">
        <v>45</v>
      </c>
      <c r="E1447" s="2" t="s">
        <v>10</v>
      </c>
      <c r="F1447" s="2" t="n">
        <v>35.7314987182617</v>
      </c>
      <c r="G1447" s="2" t="n">
        <v>16.6752030849456</v>
      </c>
      <c r="H1447" s="2" t="n">
        <v>0</v>
      </c>
      <c r="I1447" s="2" t="n">
        <v>0</v>
      </c>
      <c r="J1447" s="4" t="str">
        <f aca="false">IF(H1447=1, "1", IF(I1447=1, "0", "2"))</f>
        <v>2</v>
      </c>
    </row>
    <row r="1448" customFormat="false" ht="15" hidden="false" customHeight="false" outlineLevel="0" collapsed="false">
      <c r="A1448" s="2" t="n">
        <v>32</v>
      </c>
      <c r="B1448" s="2" t="n">
        <v>8</v>
      </c>
      <c r="C1448" s="2" t="s">
        <v>10</v>
      </c>
      <c r="D1448" s="2" t="n">
        <v>46</v>
      </c>
      <c r="E1448" s="2" t="s">
        <v>10</v>
      </c>
      <c r="F1448" s="2" t="n">
        <v>14.7845275402069</v>
      </c>
      <c r="G1448" s="2" t="n">
        <v>16.0887022018432</v>
      </c>
      <c r="H1448" s="2" t="n">
        <v>1</v>
      </c>
      <c r="I1448" s="2" t="n">
        <v>0</v>
      </c>
      <c r="J1448" s="4" t="str">
        <f aca="false">IF(H1448=1, "1", IF(I1448=1, "0", "2"))</f>
        <v>1</v>
      </c>
    </row>
    <row r="1449" customFormat="false" ht="15" hidden="false" customHeight="false" outlineLevel="0" collapsed="false">
      <c r="A1449" s="2" t="n">
        <v>32</v>
      </c>
      <c r="B1449" s="2" t="n">
        <v>8</v>
      </c>
      <c r="C1449" s="2" t="s">
        <v>10</v>
      </c>
      <c r="D1449" s="2" t="n">
        <v>47</v>
      </c>
      <c r="E1449" s="2" t="s">
        <v>10</v>
      </c>
      <c r="F1449" s="2" t="n">
        <v>23.9233999252319</v>
      </c>
      <c r="G1449" s="2" t="n">
        <v>15.2849519252777</v>
      </c>
      <c r="H1449" s="2" t="n">
        <v>0</v>
      </c>
      <c r="I1449" s="2" t="n">
        <v>0</v>
      </c>
      <c r="J1449" s="4" t="str">
        <f aca="false">IF(H1449=1, "1", IF(I1449=1, "0", "2"))</f>
        <v>2</v>
      </c>
    </row>
    <row r="1450" customFormat="false" ht="15" hidden="false" customHeight="false" outlineLevel="0" collapsed="false">
      <c r="A1450" s="2" t="n">
        <v>32</v>
      </c>
      <c r="B1450" s="2" t="n">
        <v>8</v>
      </c>
      <c r="C1450" s="2" t="s">
        <v>10</v>
      </c>
      <c r="D1450" s="2" t="n">
        <v>48</v>
      </c>
      <c r="E1450" s="2" t="s">
        <v>10</v>
      </c>
      <c r="F1450" s="2" t="n">
        <v>29.9717845916748</v>
      </c>
      <c r="G1450" s="2" t="n">
        <v>13.1062576770782</v>
      </c>
      <c r="H1450" s="2" t="n">
        <v>0</v>
      </c>
      <c r="I1450" s="2" t="n">
        <v>0</v>
      </c>
      <c r="J1450" s="4" t="str">
        <f aca="false">IF(H1450=1, "1", IF(I1450=1, "0", "2"))</f>
        <v>2</v>
      </c>
    </row>
    <row r="1451" customFormat="false" ht="15" hidden="false" customHeight="false" outlineLevel="0" collapsed="false">
      <c r="A1451" s="2" t="n">
        <v>32</v>
      </c>
      <c r="B1451" s="2" t="n">
        <v>8</v>
      </c>
      <c r="C1451" s="2" t="s">
        <v>10</v>
      </c>
      <c r="D1451" s="2" t="n">
        <v>49</v>
      </c>
      <c r="E1451" s="2" t="s">
        <v>10</v>
      </c>
      <c r="F1451" s="2" t="n">
        <v>32.6842668056488</v>
      </c>
      <c r="G1451" s="2" t="n">
        <v>15.6185219287872</v>
      </c>
      <c r="H1451" s="2" t="n">
        <v>0</v>
      </c>
      <c r="I1451" s="2" t="n">
        <v>0</v>
      </c>
      <c r="J1451" s="4" t="str">
        <f aca="false">IF(H1451=1, "1", IF(I1451=1, "0", "2"))</f>
        <v>2</v>
      </c>
    </row>
    <row r="1452" customFormat="false" ht="15" hidden="false" customHeight="false" outlineLevel="0" collapsed="false">
      <c r="A1452" s="2" t="n">
        <v>32</v>
      </c>
      <c r="B1452" s="2" t="n">
        <v>8</v>
      </c>
      <c r="C1452" s="2" t="s">
        <v>10</v>
      </c>
      <c r="D1452" s="2" t="n">
        <v>50</v>
      </c>
      <c r="E1452" s="2" t="s">
        <v>10</v>
      </c>
      <c r="F1452" s="2" t="n">
        <v>25.4904949665069</v>
      </c>
      <c r="G1452" s="2" t="n">
        <v>15.1887483596801</v>
      </c>
      <c r="H1452" s="2" t="n">
        <v>0</v>
      </c>
      <c r="I1452" s="2" t="n">
        <v>0</v>
      </c>
      <c r="J1452" s="4" t="str">
        <f aca="false">IF(H1452=1, "1", IF(I1452=1, "0", "2"))</f>
        <v>2</v>
      </c>
    </row>
    <row r="1453" customFormat="false" ht="15" hidden="false" customHeight="false" outlineLevel="0" collapsed="false">
      <c r="A1453" s="2" t="n">
        <v>32</v>
      </c>
      <c r="B1453" s="2" t="n">
        <v>8</v>
      </c>
      <c r="C1453" s="2" t="s">
        <v>10</v>
      </c>
      <c r="D1453" s="2" t="n">
        <v>51</v>
      </c>
      <c r="E1453" s="2" t="s">
        <v>10</v>
      </c>
      <c r="F1453" s="2" t="n">
        <v>19.5204014778137</v>
      </c>
      <c r="G1453" s="2" t="n">
        <v>16.0449955463409</v>
      </c>
      <c r="H1453" s="2" t="n">
        <v>1</v>
      </c>
      <c r="I1453" s="2" t="n">
        <v>0</v>
      </c>
      <c r="J1453" s="4" t="str">
        <f aca="false">IF(H1453=1, "1", IF(I1453=1, "0", "2"))</f>
        <v>1</v>
      </c>
    </row>
    <row r="1454" customFormat="false" ht="15" hidden="false" customHeight="false" outlineLevel="0" collapsed="false">
      <c r="A1454" s="2" t="n">
        <v>32</v>
      </c>
      <c r="B1454" s="2" t="n">
        <v>8</v>
      </c>
      <c r="C1454" s="2" t="s">
        <v>10</v>
      </c>
      <c r="D1454" s="2" t="n">
        <v>52</v>
      </c>
      <c r="E1454" s="2" t="s">
        <v>10</v>
      </c>
      <c r="F1454" s="2" t="n">
        <v>21.7786421775817</v>
      </c>
      <c r="G1454" s="2" t="n">
        <v>14.74281001091</v>
      </c>
      <c r="H1454" s="2" t="n">
        <v>0</v>
      </c>
      <c r="I1454" s="2" t="n">
        <v>0</v>
      </c>
      <c r="J1454" s="4" t="str">
        <f aca="false">IF(H1454=1, "1", IF(I1454=1, "0", "2"))</f>
        <v>2</v>
      </c>
    </row>
    <row r="1455" customFormat="false" ht="15" hidden="false" customHeight="false" outlineLevel="0" collapsed="false">
      <c r="A1455" s="2" t="n">
        <v>32</v>
      </c>
      <c r="B1455" s="2" t="n">
        <v>8</v>
      </c>
      <c r="C1455" s="2" t="s">
        <v>10</v>
      </c>
      <c r="D1455" s="2" t="n">
        <v>53</v>
      </c>
      <c r="E1455" s="2" t="s">
        <v>10</v>
      </c>
      <c r="F1455" s="2" t="n">
        <v>17.2410233020782</v>
      </c>
      <c r="G1455" s="2" t="n">
        <v>15.3118429183959</v>
      </c>
      <c r="H1455" s="2" t="n">
        <v>1</v>
      </c>
      <c r="I1455" s="2" t="n">
        <v>0</v>
      </c>
      <c r="J1455" s="4" t="str">
        <f aca="false">IF(H1455=1, "1", IF(I1455=1, "0", "2"))</f>
        <v>1</v>
      </c>
    </row>
    <row r="1456" customFormat="false" ht="15" hidden="false" customHeight="false" outlineLevel="0" collapsed="false">
      <c r="A1456" s="2" t="n">
        <v>32</v>
      </c>
      <c r="B1456" s="2" t="n">
        <v>8</v>
      </c>
      <c r="C1456" s="2" t="s">
        <v>10</v>
      </c>
      <c r="D1456" s="2" t="n">
        <v>54</v>
      </c>
      <c r="E1456" s="2" t="s">
        <v>10</v>
      </c>
      <c r="F1456" s="2" t="n">
        <v>18.2369899749755</v>
      </c>
      <c r="G1456" s="2" t="n">
        <v>13.9245307445526</v>
      </c>
      <c r="H1456" s="2" t="n">
        <v>1</v>
      </c>
      <c r="I1456" s="2" t="n">
        <v>0</v>
      </c>
      <c r="J1456" s="4" t="str">
        <f aca="false">IF(H1456=1, "1", IF(I1456=1, "0", "2"))</f>
        <v>1</v>
      </c>
    </row>
    <row r="1457" customFormat="false" ht="15" hidden="false" customHeight="false" outlineLevel="0" collapsed="false">
      <c r="A1457" s="2" t="n">
        <v>32</v>
      </c>
      <c r="B1457" s="2" t="n">
        <v>8</v>
      </c>
      <c r="C1457" s="2" t="s">
        <v>10</v>
      </c>
      <c r="D1457" s="2" t="n">
        <v>55</v>
      </c>
      <c r="E1457" s="2" t="s">
        <v>10</v>
      </c>
      <c r="F1457" s="2" t="n">
        <v>26.6716568470001</v>
      </c>
      <c r="G1457" s="2" t="n">
        <v>13.542906999588</v>
      </c>
      <c r="H1457" s="2" t="n">
        <v>0</v>
      </c>
      <c r="I1457" s="2" t="n">
        <v>0</v>
      </c>
      <c r="J1457" s="4" t="str">
        <f aca="false">IF(H1457=1, "1", IF(I1457=1, "0", "2"))</f>
        <v>2</v>
      </c>
    </row>
    <row r="1458" customFormat="false" ht="15" hidden="false" customHeight="false" outlineLevel="0" collapsed="false">
      <c r="A1458" s="2" t="n">
        <v>32</v>
      </c>
      <c r="B1458" s="2" t="n">
        <v>8</v>
      </c>
      <c r="C1458" s="2" t="s">
        <v>10</v>
      </c>
      <c r="D1458" s="2" t="n">
        <v>56</v>
      </c>
      <c r="E1458" s="2" t="s">
        <v>10</v>
      </c>
      <c r="F1458" s="2" t="n">
        <v>23.1184067726135</v>
      </c>
      <c r="G1458" s="2" t="n">
        <v>15.1996510028839</v>
      </c>
      <c r="H1458" s="2" t="n">
        <v>0</v>
      </c>
      <c r="I1458" s="2" t="n">
        <v>0</v>
      </c>
      <c r="J1458" s="4" t="str">
        <f aca="false">IF(H1458=1, "1", IF(I1458=1, "0", "2"))</f>
        <v>2</v>
      </c>
    </row>
    <row r="1459" customFormat="false" ht="15" hidden="false" customHeight="false" outlineLevel="0" collapsed="false">
      <c r="A1459" s="2" t="n">
        <v>32</v>
      </c>
      <c r="B1459" s="2" t="n">
        <v>8</v>
      </c>
      <c r="C1459" s="2" t="s">
        <v>10</v>
      </c>
      <c r="D1459" s="2" t="n">
        <v>57</v>
      </c>
      <c r="E1459" s="2" t="s">
        <v>10</v>
      </c>
      <c r="F1459" s="2" t="n">
        <v>15.731814622879</v>
      </c>
      <c r="G1459" s="2" t="n">
        <v>15.8643612861633</v>
      </c>
      <c r="H1459" s="2" t="n">
        <v>1</v>
      </c>
      <c r="I1459" s="2" t="n">
        <v>0</v>
      </c>
      <c r="J1459" s="4" t="str">
        <f aca="false">IF(H1459=1, "1", IF(I1459=1, "0", "2"))</f>
        <v>1</v>
      </c>
    </row>
    <row r="1460" customFormat="false" ht="15" hidden="false" customHeight="false" outlineLevel="0" collapsed="false">
      <c r="A1460" s="2" t="n">
        <v>32</v>
      </c>
      <c r="B1460" s="2" t="n">
        <v>8</v>
      </c>
      <c r="C1460" s="2" t="s">
        <v>10</v>
      </c>
      <c r="D1460" s="2" t="n">
        <v>58</v>
      </c>
      <c r="E1460" s="2" t="s">
        <v>10</v>
      </c>
      <c r="F1460" s="2" t="n">
        <v>19.3851103782653</v>
      </c>
      <c r="G1460" s="2" t="n">
        <v>16.8158762454986</v>
      </c>
      <c r="H1460" s="2" t="n">
        <v>1</v>
      </c>
      <c r="I1460" s="2" t="n">
        <v>0</v>
      </c>
      <c r="J1460" s="4" t="str">
        <f aca="false">IF(H1460=1, "1", IF(I1460=1, "0", "2"))</f>
        <v>1</v>
      </c>
    </row>
    <row r="1461" customFormat="false" ht="15" hidden="false" customHeight="false" outlineLevel="0" collapsed="false">
      <c r="A1461" s="2" t="n">
        <v>32</v>
      </c>
      <c r="B1461" s="2" t="n">
        <v>8</v>
      </c>
      <c r="C1461" s="2" t="s">
        <v>10</v>
      </c>
      <c r="D1461" s="2" t="n">
        <v>59</v>
      </c>
      <c r="E1461" s="2" t="s">
        <v>10</v>
      </c>
      <c r="F1461" s="2" t="n">
        <v>13.7892000675201</v>
      </c>
      <c r="G1461" s="2" t="n">
        <v>14.8672575950622</v>
      </c>
      <c r="H1461" s="2" t="n">
        <v>1</v>
      </c>
      <c r="I1461" s="2" t="n">
        <v>0</v>
      </c>
      <c r="J1461" s="4" t="str">
        <f aca="false">IF(H1461=1, "1", IF(I1461=1, "0", "2"))</f>
        <v>1</v>
      </c>
    </row>
    <row r="1462" customFormat="false" ht="15" hidden="false" customHeight="false" outlineLevel="0" collapsed="false">
      <c r="A1462" s="2" t="n">
        <v>32</v>
      </c>
      <c r="B1462" s="2" t="n">
        <v>8</v>
      </c>
      <c r="C1462" s="2" t="s">
        <v>10</v>
      </c>
      <c r="D1462" s="2" t="n">
        <v>60</v>
      </c>
      <c r="E1462" s="2" t="s">
        <v>10</v>
      </c>
      <c r="F1462" s="2" t="n">
        <v>36.482890844345</v>
      </c>
      <c r="G1462" s="2" t="n">
        <v>17.3584773540496</v>
      </c>
      <c r="H1462" s="2" t="n">
        <v>0</v>
      </c>
      <c r="I1462" s="2" t="n">
        <v>0</v>
      </c>
      <c r="J1462" s="4" t="str">
        <f aca="false">IF(H1462=1, "1", IF(I1462=1, "0", "2"))</f>
        <v>2</v>
      </c>
    </row>
    <row r="1463" customFormat="false" ht="15" hidden="false" customHeight="false" outlineLevel="0" collapsed="false">
      <c r="A1463" s="2" t="n">
        <v>32</v>
      </c>
      <c r="B1463" s="2" t="n">
        <v>8</v>
      </c>
      <c r="C1463" s="2" t="s">
        <v>10</v>
      </c>
      <c r="D1463" s="2" t="n">
        <v>61</v>
      </c>
      <c r="E1463" s="2" t="s">
        <v>10</v>
      </c>
      <c r="F1463" s="2" t="n">
        <v>14.5048766136169</v>
      </c>
      <c r="G1463" s="2" t="n">
        <v>16.0004131793975</v>
      </c>
      <c r="H1463" s="2" t="n">
        <v>1</v>
      </c>
      <c r="I1463" s="2" t="n">
        <v>0</v>
      </c>
      <c r="J1463" s="4" t="str">
        <f aca="false">IF(H1463=1, "1", IF(I1463=1, "0", "2"))</f>
        <v>1</v>
      </c>
    </row>
    <row r="1464" customFormat="false" ht="15" hidden="false" customHeight="false" outlineLevel="0" collapsed="false">
      <c r="A1464" s="2" t="n">
        <v>32</v>
      </c>
      <c r="B1464" s="2" t="n">
        <v>8</v>
      </c>
      <c r="C1464" s="2" t="s">
        <v>10</v>
      </c>
      <c r="D1464" s="2" t="n">
        <v>62</v>
      </c>
      <c r="E1464" s="2" t="s">
        <v>10</v>
      </c>
      <c r="F1464" s="2" t="n">
        <v>25.887861251831</v>
      </c>
      <c r="G1464" s="2" t="n">
        <v>15.9152743816375</v>
      </c>
      <c r="H1464" s="2" t="n">
        <v>0</v>
      </c>
      <c r="I1464" s="2" t="n">
        <v>0</v>
      </c>
      <c r="J1464" s="4" t="str">
        <f aca="false">IF(H1464=1, "1", IF(I1464=1, "0", "2"))</f>
        <v>2</v>
      </c>
    </row>
    <row r="1465" customFormat="false" ht="15" hidden="false" customHeight="false" outlineLevel="0" collapsed="false">
      <c r="A1465" s="2" t="n">
        <v>32</v>
      </c>
      <c r="B1465" s="2" t="n">
        <v>8</v>
      </c>
      <c r="C1465" s="2" t="s">
        <v>10</v>
      </c>
      <c r="D1465" s="2" t="n">
        <v>63</v>
      </c>
      <c r="E1465" s="2" t="s">
        <v>10</v>
      </c>
      <c r="F1465" s="2" t="n">
        <v>16.5034866333007</v>
      </c>
      <c r="G1465" s="2" t="n">
        <v>14.6068587303161</v>
      </c>
      <c r="H1465" s="2" t="n">
        <v>1</v>
      </c>
      <c r="I1465" s="2" t="n">
        <v>0</v>
      </c>
      <c r="J1465" s="4" t="str">
        <f aca="false">IF(H1465=1, "1", IF(I1465=1, "0", "2"))</f>
        <v>1</v>
      </c>
    </row>
    <row r="1466" customFormat="false" ht="15" hidden="false" customHeight="false" outlineLevel="0" collapsed="false">
      <c r="A1466" s="2" t="n">
        <v>32</v>
      </c>
      <c r="B1466" s="2" t="n">
        <v>8</v>
      </c>
      <c r="C1466" s="2" t="s">
        <v>10</v>
      </c>
      <c r="D1466" s="2" t="n">
        <v>64</v>
      </c>
      <c r="E1466" s="2" t="s">
        <v>10</v>
      </c>
      <c r="F1466" s="2" t="n">
        <v>24.4527859687805</v>
      </c>
      <c r="G1466" s="2" t="n">
        <v>15.6414003372192</v>
      </c>
      <c r="H1466" s="2" t="n">
        <v>0</v>
      </c>
      <c r="I1466" s="2" t="n">
        <v>0</v>
      </c>
      <c r="J1466" s="4" t="str">
        <f aca="false">IF(H1466=1, "1", IF(I1466=1, "0", "2"))</f>
        <v>2</v>
      </c>
    </row>
    <row r="1467" customFormat="false" ht="15" hidden="false" customHeight="false" outlineLevel="0" collapsed="false">
      <c r="A1467" s="2" t="n">
        <v>32</v>
      </c>
      <c r="B1467" s="2" t="n">
        <v>8</v>
      </c>
      <c r="C1467" s="2" t="s">
        <v>10</v>
      </c>
      <c r="D1467" s="2" t="n">
        <v>65</v>
      </c>
      <c r="E1467" s="2" t="s">
        <v>10</v>
      </c>
      <c r="F1467" s="2" t="n">
        <v>27.4713439941406</v>
      </c>
      <c r="G1467" s="2" t="n">
        <v>16.0659906864166</v>
      </c>
      <c r="H1467" s="2" t="n">
        <v>0</v>
      </c>
      <c r="I1467" s="2" t="n">
        <v>0</v>
      </c>
      <c r="J1467" s="4" t="str">
        <f aca="false">IF(H1467=1, "1", IF(I1467=1, "0", "2"))</f>
        <v>2</v>
      </c>
    </row>
    <row r="1468" customFormat="false" ht="15" hidden="false" customHeight="false" outlineLevel="0" collapsed="false">
      <c r="A1468" s="2" t="n">
        <v>32</v>
      </c>
      <c r="B1468" s="2" t="n">
        <v>8</v>
      </c>
      <c r="C1468" s="2" t="s">
        <v>10</v>
      </c>
      <c r="D1468" s="2" t="n">
        <v>66</v>
      </c>
      <c r="E1468" s="2" t="s">
        <v>10</v>
      </c>
      <c r="F1468" s="2" t="n">
        <v>27.5516970157623</v>
      </c>
      <c r="G1468" s="2" t="n">
        <v>15.7490468025207</v>
      </c>
      <c r="H1468" s="2" t="n">
        <v>0</v>
      </c>
      <c r="I1468" s="2" t="n">
        <v>0</v>
      </c>
      <c r="J1468" s="4" t="str">
        <f aca="false">IF(H1468=1, "1", IF(I1468=1, "0", "2"))</f>
        <v>2</v>
      </c>
    </row>
    <row r="1469" customFormat="false" ht="15" hidden="false" customHeight="false" outlineLevel="0" collapsed="false">
      <c r="A1469" s="2" t="n">
        <v>32</v>
      </c>
      <c r="B1469" s="2" t="n">
        <v>8</v>
      </c>
      <c r="C1469" s="2" t="s">
        <v>10</v>
      </c>
      <c r="D1469" s="2" t="n">
        <v>67</v>
      </c>
      <c r="E1469" s="2" t="s">
        <v>10</v>
      </c>
      <c r="F1469" s="2" t="n">
        <v>26.0699622631073</v>
      </c>
      <c r="G1469" s="2" t="n">
        <v>15.7661769390106</v>
      </c>
      <c r="H1469" s="2" t="n">
        <v>0</v>
      </c>
      <c r="I1469" s="2" t="n">
        <v>0</v>
      </c>
      <c r="J1469" s="4" t="str">
        <f aca="false">IF(H1469=1, "1", IF(I1469=1, "0", "2"))</f>
        <v>2</v>
      </c>
    </row>
    <row r="1470" customFormat="false" ht="15" hidden="false" customHeight="false" outlineLevel="0" collapsed="false">
      <c r="A1470" s="2" t="n">
        <v>32</v>
      </c>
      <c r="B1470" s="2" t="n">
        <v>8</v>
      </c>
      <c r="C1470" s="2" t="s">
        <v>10</v>
      </c>
      <c r="D1470" s="2" t="n">
        <v>68</v>
      </c>
      <c r="E1470" s="2" t="s">
        <v>10</v>
      </c>
      <c r="F1470" s="2" t="n">
        <v>13.0513451099395</v>
      </c>
      <c r="G1470" s="2" t="n">
        <v>14.1960089206695</v>
      </c>
      <c r="H1470" s="2" t="n">
        <v>1</v>
      </c>
      <c r="I1470" s="2" t="n">
        <v>0</v>
      </c>
      <c r="J1470" s="4" t="str">
        <f aca="false">IF(H1470=1, "1", IF(I1470=1, "0", "2"))</f>
        <v>1</v>
      </c>
    </row>
    <row r="1471" customFormat="false" ht="15" hidden="false" customHeight="false" outlineLevel="0" collapsed="false">
      <c r="A1471" s="2" t="n">
        <v>32</v>
      </c>
      <c r="B1471" s="2" t="n">
        <v>8</v>
      </c>
      <c r="C1471" s="2" t="s">
        <v>10</v>
      </c>
      <c r="D1471" s="2" t="n">
        <v>69</v>
      </c>
      <c r="E1471" s="2" t="s">
        <v>10</v>
      </c>
      <c r="F1471" s="2" t="n">
        <v>15.7303009033203</v>
      </c>
      <c r="G1471" s="2" t="n">
        <v>15.8729066848754</v>
      </c>
      <c r="H1471" s="2" t="n">
        <v>1</v>
      </c>
      <c r="I1471" s="2" t="n">
        <v>0</v>
      </c>
      <c r="J1471" s="4" t="str">
        <f aca="false">IF(H1471=1, "1", IF(I1471=1, "0", "2"))</f>
        <v>1</v>
      </c>
    </row>
    <row r="1472" customFormat="false" ht="15" hidden="false" customHeight="false" outlineLevel="0" collapsed="false">
      <c r="A1472" s="2" t="n">
        <v>32</v>
      </c>
      <c r="B1472" s="2" t="n">
        <v>8</v>
      </c>
      <c r="C1472" s="2" t="s">
        <v>10</v>
      </c>
      <c r="D1472" s="2" t="n">
        <v>70</v>
      </c>
      <c r="E1472" s="2" t="s">
        <v>10</v>
      </c>
      <c r="F1472" s="2" t="n">
        <v>28.1677212715148</v>
      </c>
      <c r="G1472" s="2" t="n">
        <v>14.84725856781</v>
      </c>
      <c r="H1472" s="2" t="n">
        <v>0</v>
      </c>
      <c r="I1472" s="2" t="n">
        <v>0</v>
      </c>
      <c r="J1472" s="4" t="str">
        <f aca="false">IF(H1472=1, "1", IF(I1472=1, "0", "2"))</f>
        <v>2</v>
      </c>
    </row>
    <row r="1473" customFormat="false" ht="15" hidden="false" customHeight="false" outlineLevel="0" collapsed="false">
      <c r="A1473" s="2" t="n">
        <v>32</v>
      </c>
      <c r="B1473" s="2" t="n">
        <v>8</v>
      </c>
      <c r="C1473" s="2" t="s">
        <v>10</v>
      </c>
      <c r="D1473" s="2" t="n">
        <v>71</v>
      </c>
      <c r="E1473" s="2" t="s">
        <v>10</v>
      </c>
      <c r="F1473" s="2" t="n">
        <v>15.1571416854858</v>
      </c>
      <c r="G1473" s="2" t="n">
        <v>15.8049757480621</v>
      </c>
      <c r="H1473" s="2" t="n">
        <v>1</v>
      </c>
      <c r="I1473" s="2" t="n">
        <v>0</v>
      </c>
      <c r="J1473" s="4" t="str">
        <f aca="false">IF(H1473=1, "1", IF(I1473=1, "0", "2"))</f>
        <v>1</v>
      </c>
    </row>
    <row r="1474" customFormat="false" ht="15" hidden="false" customHeight="false" outlineLevel="0" collapsed="false">
      <c r="A1474" s="2" t="n">
        <v>32</v>
      </c>
      <c r="B1474" s="2" t="n">
        <v>8</v>
      </c>
      <c r="C1474" s="2" t="s">
        <v>10</v>
      </c>
      <c r="D1474" s="2" t="n">
        <v>72</v>
      </c>
      <c r="E1474" s="2" t="s">
        <v>10</v>
      </c>
      <c r="F1474" s="2" t="n">
        <v>22.520033121109</v>
      </c>
      <c r="G1474" s="2" t="n">
        <v>14.8559165000915</v>
      </c>
      <c r="H1474" s="2" t="n">
        <v>1</v>
      </c>
      <c r="I1474" s="2" t="n">
        <v>0</v>
      </c>
      <c r="J1474" s="4" t="str">
        <f aca="false">IF(H1474=1, "1", IF(I1474=1, "0", "2"))</f>
        <v>1</v>
      </c>
    </row>
    <row r="1475" customFormat="false" ht="15" hidden="false" customHeight="false" outlineLevel="0" collapsed="false">
      <c r="A1475" s="2" t="n">
        <v>32</v>
      </c>
      <c r="B1475" s="2" t="n">
        <v>8</v>
      </c>
      <c r="C1475" s="2" t="s">
        <v>10</v>
      </c>
      <c r="D1475" s="2" t="n">
        <v>73</v>
      </c>
      <c r="E1475" s="2" t="s">
        <v>10</v>
      </c>
      <c r="F1475" s="2" t="n">
        <v>25.7702236175537</v>
      </c>
      <c r="G1475" s="2" t="n">
        <v>15.5499293804168</v>
      </c>
      <c r="H1475" s="2" t="n">
        <v>0</v>
      </c>
      <c r="I1475" s="2" t="n">
        <v>0</v>
      </c>
      <c r="J1475" s="4" t="str">
        <f aca="false">IF(H1475=1, "1", IF(I1475=1, "0", "2"))</f>
        <v>2</v>
      </c>
    </row>
    <row r="1476" customFormat="false" ht="15" hidden="false" customHeight="false" outlineLevel="0" collapsed="false">
      <c r="A1476" s="2" t="n">
        <v>32</v>
      </c>
      <c r="B1476" s="2" t="n">
        <v>8</v>
      </c>
      <c r="C1476" s="2" t="s">
        <v>10</v>
      </c>
      <c r="D1476" s="2" t="n">
        <v>74</v>
      </c>
      <c r="E1476" s="2" t="s">
        <v>10</v>
      </c>
      <c r="F1476" s="2" t="n">
        <v>24.6127932071685</v>
      </c>
      <c r="G1476" s="2" t="n">
        <v>14.7511231899261</v>
      </c>
      <c r="H1476" s="2" t="n">
        <v>0</v>
      </c>
      <c r="I1476" s="2" t="n">
        <v>0</v>
      </c>
      <c r="J1476" s="4" t="str">
        <f aca="false">IF(H1476=1, "1", IF(I1476=1, "0", "2"))</f>
        <v>2</v>
      </c>
    </row>
    <row r="1477" customFormat="false" ht="15" hidden="false" customHeight="false" outlineLevel="0" collapsed="false">
      <c r="A1477" s="2" t="n">
        <v>32</v>
      </c>
      <c r="B1477" s="2" t="n">
        <v>8</v>
      </c>
      <c r="C1477" s="2" t="s">
        <v>10</v>
      </c>
      <c r="D1477" s="2" t="n">
        <v>75</v>
      </c>
      <c r="E1477" s="2" t="s">
        <v>10</v>
      </c>
      <c r="F1477" s="2" t="n">
        <v>21.6798009872436</v>
      </c>
      <c r="G1477" s="2" t="n">
        <v>14.7167484760284</v>
      </c>
      <c r="H1477" s="2" t="n">
        <v>0</v>
      </c>
      <c r="I1477" s="2" t="n">
        <v>0</v>
      </c>
      <c r="J1477" s="4" t="str">
        <f aca="false">IF(H1477=1, "1", IF(I1477=1, "0", "2"))</f>
        <v>2</v>
      </c>
    </row>
    <row r="1478" customFormat="false" ht="15" hidden="false" customHeight="false" outlineLevel="0" collapsed="false">
      <c r="A1478" s="2" t="n">
        <v>32</v>
      </c>
      <c r="B1478" s="2" t="n">
        <v>8</v>
      </c>
      <c r="C1478" s="2" t="s">
        <v>10</v>
      </c>
      <c r="D1478" s="2" t="n">
        <v>76</v>
      </c>
      <c r="E1478" s="2" t="s">
        <v>10</v>
      </c>
      <c r="F1478" s="2" t="n">
        <v>35.937403678894</v>
      </c>
      <c r="G1478" s="2" t="n">
        <v>15.3268802165985</v>
      </c>
      <c r="H1478" s="2" t="n">
        <v>0</v>
      </c>
      <c r="I1478" s="2" t="n">
        <v>0</v>
      </c>
      <c r="J1478" s="4" t="str">
        <f aca="false">IF(H1478=1, "1", IF(I1478=1, "0", "2"))</f>
        <v>2</v>
      </c>
    </row>
    <row r="1479" customFormat="false" ht="15" hidden="false" customHeight="false" outlineLevel="0" collapsed="false">
      <c r="A1479" s="2" t="n">
        <v>32</v>
      </c>
      <c r="B1479" s="2" t="n">
        <v>8</v>
      </c>
      <c r="C1479" s="2" t="s">
        <v>10</v>
      </c>
      <c r="D1479" s="2" t="n">
        <v>77</v>
      </c>
      <c r="E1479" s="2" t="s">
        <v>10</v>
      </c>
      <c r="F1479" s="2" t="n">
        <v>16.9352178573608</v>
      </c>
      <c r="G1479" s="2" t="n">
        <v>16.0385537147521</v>
      </c>
      <c r="H1479" s="2" t="n">
        <v>1</v>
      </c>
      <c r="I1479" s="2" t="n">
        <v>0</v>
      </c>
      <c r="J1479" s="4" t="str">
        <f aca="false">IF(H1479=1, "1", IF(I1479=1, "0", "2"))</f>
        <v>1</v>
      </c>
    </row>
    <row r="1480" customFormat="false" ht="15" hidden="false" customHeight="false" outlineLevel="0" collapsed="false">
      <c r="A1480" s="2" t="n">
        <v>32</v>
      </c>
      <c r="B1480" s="2" t="n">
        <v>8</v>
      </c>
      <c r="C1480" s="2" t="s">
        <v>10</v>
      </c>
      <c r="D1480" s="2" t="n">
        <v>78</v>
      </c>
      <c r="E1480" s="2" t="s">
        <v>10</v>
      </c>
      <c r="F1480" s="2" t="n">
        <v>13.7739233970642</v>
      </c>
      <c r="G1480" s="2" t="n">
        <v>14.7656075954437</v>
      </c>
      <c r="H1480" s="2" t="n">
        <v>1</v>
      </c>
      <c r="I1480" s="2" t="n">
        <v>0</v>
      </c>
      <c r="J1480" s="4" t="str">
        <f aca="false">IF(H1480=1, "1", IF(I1480=1, "0", "2"))</f>
        <v>1</v>
      </c>
    </row>
    <row r="1481" customFormat="false" ht="15" hidden="false" customHeight="false" outlineLevel="0" collapsed="false">
      <c r="A1481" s="2" t="n">
        <v>32</v>
      </c>
      <c r="B1481" s="2" t="n">
        <v>8</v>
      </c>
      <c r="C1481" s="2" t="s">
        <v>10</v>
      </c>
      <c r="D1481" s="2" t="n">
        <v>79</v>
      </c>
      <c r="E1481" s="2" t="s">
        <v>10</v>
      </c>
      <c r="F1481" s="2" t="n">
        <v>25.08864569664</v>
      </c>
      <c r="G1481" s="2" t="n">
        <v>15.3860249519348</v>
      </c>
      <c r="H1481" s="2" t="n">
        <v>0</v>
      </c>
      <c r="I1481" s="2" t="n">
        <v>0</v>
      </c>
      <c r="J1481" s="4" t="str">
        <f aca="false">IF(H1481=1, "1", IF(I1481=1, "0", "2"))</f>
        <v>2</v>
      </c>
    </row>
    <row r="1482" customFormat="false" ht="15" hidden="false" customHeight="false" outlineLevel="0" collapsed="false">
      <c r="A1482" s="2" t="n">
        <v>32</v>
      </c>
      <c r="B1482" s="2" t="n">
        <v>8</v>
      </c>
      <c r="C1482" s="2" t="s">
        <v>10</v>
      </c>
      <c r="D1482" s="2" t="n">
        <v>80</v>
      </c>
      <c r="E1482" s="2" t="s">
        <v>10</v>
      </c>
      <c r="F1482" s="2" t="n">
        <v>20.4390075206756</v>
      </c>
      <c r="G1482" s="2" t="n">
        <v>15.1299786567687</v>
      </c>
      <c r="H1482" s="2" t="n">
        <v>0</v>
      </c>
      <c r="I1482" s="2" t="n">
        <v>0</v>
      </c>
      <c r="J1482" s="4" t="str">
        <f aca="false">IF(H1482=1, "1", IF(I1482=1, "0", "2"))</f>
        <v>2</v>
      </c>
    </row>
    <row r="1483" customFormat="false" ht="15" hidden="false" customHeight="false" outlineLevel="0" collapsed="false">
      <c r="A1483" s="2" t="n">
        <v>32</v>
      </c>
      <c r="B1483" s="2" t="n">
        <v>8</v>
      </c>
      <c r="C1483" s="2" t="s">
        <v>10</v>
      </c>
      <c r="D1483" s="2" t="n">
        <v>81</v>
      </c>
      <c r="E1483" s="2" t="s">
        <v>10</v>
      </c>
      <c r="F1483" s="2" t="n">
        <v>32.1491103172302</v>
      </c>
      <c r="G1483" s="2" t="n">
        <v>16.5051534175872</v>
      </c>
      <c r="H1483" s="2" t="n">
        <v>0</v>
      </c>
      <c r="I1483" s="2" t="n">
        <v>0</v>
      </c>
      <c r="J1483" s="4" t="str">
        <f aca="false">IF(H1483=1, "1", IF(I1483=1, "0", "2"))</f>
        <v>2</v>
      </c>
    </row>
    <row r="1484" customFormat="false" ht="15" hidden="false" customHeight="false" outlineLevel="0" collapsed="false">
      <c r="A1484" s="2" t="n">
        <v>32</v>
      </c>
      <c r="B1484" s="2" t="n">
        <v>8</v>
      </c>
      <c r="C1484" s="2" t="s">
        <v>10</v>
      </c>
      <c r="D1484" s="2" t="n">
        <v>82</v>
      </c>
      <c r="E1484" s="2" t="s">
        <v>10</v>
      </c>
      <c r="F1484" s="2" t="n">
        <v>17.4002423286438</v>
      </c>
      <c r="G1484" s="2" t="n">
        <v>16.600129365921</v>
      </c>
      <c r="H1484" s="2" t="n">
        <v>1</v>
      </c>
      <c r="I1484" s="2" t="n">
        <v>0</v>
      </c>
      <c r="J1484" s="4" t="str">
        <f aca="false">IF(H1484=1, "1", IF(I1484=1, "0", "2"))</f>
        <v>1</v>
      </c>
    </row>
    <row r="1485" customFormat="false" ht="15" hidden="false" customHeight="false" outlineLevel="0" collapsed="false">
      <c r="A1485" s="2" t="n">
        <v>32</v>
      </c>
      <c r="B1485" s="2" t="n">
        <v>8</v>
      </c>
      <c r="C1485" s="2" t="s">
        <v>10</v>
      </c>
      <c r="D1485" s="2" t="n">
        <v>83</v>
      </c>
      <c r="E1485" s="2" t="s">
        <v>10</v>
      </c>
      <c r="F1485" s="2" t="n">
        <v>28.2935485839843</v>
      </c>
      <c r="G1485" s="2" t="n">
        <v>14.234797000885</v>
      </c>
      <c r="H1485" s="2" t="n">
        <v>0</v>
      </c>
      <c r="I1485" s="2" t="n">
        <v>0</v>
      </c>
      <c r="J1485" s="4" t="str">
        <f aca="false">IF(H1485=1, "1", IF(I1485=1, "0", "2"))</f>
        <v>2</v>
      </c>
    </row>
    <row r="1486" customFormat="false" ht="15" hidden="false" customHeight="false" outlineLevel="0" collapsed="false">
      <c r="A1486" s="2" t="n">
        <v>32</v>
      </c>
      <c r="B1486" s="2" t="n">
        <v>8</v>
      </c>
      <c r="C1486" s="2" t="s">
        <v>10</v>
      </c>
      <c r="D1486" s="2" t="n">
        <v>84</v>
      </c>
      <c r="E1486" s="2" t="s">
        <v>10</v>
      </c>
      <c r="F1486" s="2" t="n">
        <v>22.3522372245788</v>
      </c>
      <c r="G1486" s="2" t="n">
        <v>17.0809340476989</v>
      </c>
      <c r="H1486" s="2" t="n">
        <v>0</v>
      </c>
      <c r="I1486" s="2" t="n">
        <v>0</v>
      </c>
      <c r="J1486" s="4" t="str">
        <f aca="false">IF(H1486=1, "1", IF(I1486=1, "0", "2"))</f>
        <v>2</v>
      </c>
    </row>
    <row r="1487" customFormat="false" ht="15" hidden="false" customHeight="false" outlineLevel="0" collapsed="false">
      <c r="A1487" s="2" t="n">
        <v>32</v>
      </c>
      <c r="B1487" s="2" t="n">
        <v>8</v>
      </c>
      <c r="C1487" s="2" t="s">
        <v>10</v>
      </c>
      <c r="D1487" s="2" t="n">
        <v>85</v>
      </c>
      <c r="E1487" s="2" t="s">
        <v>10</v>
      </c>
      <c r="F1487" s="2" t="n">
        <v>20.2665643692016</v>
      </c>
      <c r="G1487" s="2" t="n">
        <v>15.3431634902954</v>
      </c>
      <c r="H1487" s="2" t="n">
        <v>1</v>
      </c>
      <c r="I1487" s="2" t="n">
        <v>0</v>
      </c>
      <c r="J1487" s="4" t="str">
        <f aca="false">IF(H1487=1, "1", IF(I1487=1, "0", "2"))</f>
        <v>1</v>
      </c>
    </row>
    <row r="1488" customFormat="false" ht="15" hidden="false" customHeight="false" outlineLevel="0" collapsed="false">
      <c r="A1488" s="2" t="n">
        <v>32</v>
      </c>
      <c r="B1488" s="2" t="n">
        <v>8</v>
      </c>
      <c r="C1488" s="2" t="s">
        <v>10</v>
      </c>
      <c r="D1488" s="2" t="n">
        <v>86</v>
      </c>
      <c r="E1488" s="2" t="s">
        <v>10</v>
      </c>
      <c r="F1488" s="2" t="n">
        <v>19.8367311954498</v>
      </c>
      <c r="G1488" s="2" t="n">
        <v>15.5708045959472</v>
      </c>
      <c r="H1488" s="2" t="n">
        <v>1</v>
      </c>
      <c r="I1488" s="2" t="n">
        <v>0</v>
      </c>
      <c r="J1488" s="4" t="str">
        <f aca="false">IF(H1488=1, "1", IF(I1488=1, "0", "2"))</f>
        <v>1</v>
      </c>
    </row>
    <row r="1489" customFormat="false" ht="15" hidden="false" customHeight="false" outlineLevel="0" collapsed="false">
      <c r="A1489" s="2" t="n">
        <v>32</v>
      </c>
      <c r="B1489" s="2" t="n">
        <v>8</v>
      </c>
      <c r="C1489" s="2" t="s">
        <v>10</v>
      </c>
      <c r="D1489" s="2" t="n">
        <v>87</v>
      </c>
      <c r="E1489" s="2" t="s">
        <v>10</v>
      </c>
      <c r="F1489" s="2" t="n">
        <v>27.8856656551361</v>
      </c>
      <c r="G1489" s="2" t="n">
        <v>15.8636434078216</v>
      </c>
      <c r="H1489" s="2" t="n">
        <v>0</v>
      </c>
      <c r="I1489" s="2" t="n">
        <v>0</v>
      </c>
      <c r="J1489" s="4" t="str">
        <f aca="false">IF(H1489=1, "1", IF(I1489=1, "0", "2"))</f>
        <v>2</v>
      </c>
    </row>
    <row r="1490" customFormat="false" ht="15" hidden="false" customHeight="false" outlineLevel="0" collapsed="false">
      <c r="A1490" s="2" t="n">
        <v>32</v>
      </c>
      <c r="B1490" s="2" t="n">
        <v>8</v>
      </c>
      <c r="C1490" s="2" t="s">
        <v>10</v>
      </c>
      <c r="D1490" s="2" t="n">
        <v>88</v>
      </c>
      <c r="E1490" s="2" t="s">
        <v>10</v>
      </c>
      <c r="F1490" s="2" t="n">
        <v>24.6937773227691</v>
      </c>
      <c r="G1490" s="2" t="n">
        <v>15.258046388626</v>
      </c>
      <c r="H1490" s="2" t="n">
        <v>0</v>
      </c>
      <c r="I1490" s="2" t="n">
        <v>0</v>
      </c>
      <c r="J1490" s="4" t="str">
        <f aca="false">IF(H1490=1, "1", IF(I1490=1, "0", "2"))</f>
        <v>2</v>
      </c>
    </row>
    <row r="1491" customFormat="false" ht="15" hidden="false" customHeight="false" outlineLevel="0" collapsed="false">
      <c r="A1491" s="2" t="n">
        <v>32</v>
      </c>
      <c r="B1491" s="2" t="n">
        <v>8</v>
      </c>
      <c r="C1491" s="2" t="s">
        <v>10</v>
      </c>
      <c r="D1491" s="2" t="n">
        <v>89</v>
      </c>
      <c r="E1491" s="2" t="s">
        <v>10</v>
      </c>
      <c r="F1491" s="2" t="n">
        <v>15.8709042072296</v>
      </c>
      <c r="G1491" s="2" t="n">
        <v>15.6225123405456</v>
      </c>
      <c r="H1491" s="2" t="n">
        <v>1</v>
      </c>
      <c r="I1491" s="2" t="n">
        <v>0</v>
      </c>
      <c r="J1491" s="4" t="str">
        <f aca="false">IF(H1491=1, "1", IF(I1491=1, "0", "2"))</f>
        <v>1</v>
      </c>
    </row>
    <row r="1492" customFormat="false" ht="15" hidden="false" customHeight="false" outlineLevel="0" collapsed="false">
      <c r="A1492" s="2" t="n">
        <v>32</v>
      </c>
      <c r="B1492" s="2" t="n">
        <v>8</v>
      </c>
      <c r="C1492" s="2" t="s">
        <v>10</v>
      </c>
      <c r="D1492" s="2" t="n">
        <v>90</v>
      </c>
      <c r="E1492" s="2" t="s">
        <v>10</v>
      </c>
      <c r="F1492" s="2" t="n">
        <v>29.7962136268615</v>
      </c>
      <c r="G1492" s="2" t="n">
        <v>16.0890901088714</v>
      </c>
      <c r="H1492" s="2" t="n">
        <v>0</v>
      </c>
      <c r="I1492" s="2" t="n">
        <v>0</v>
      </c>
      <c r="J1492" s="4" t="str">
        <f aca="false">IF(H1492=1, "1", IF(I1492=1, "0", "2"))</f>
        <v>2</v>
      </c>
    </row>
    <row r="1493" customFormat="false" ht="15" hidden="false" customHeight="false" outlineLevel="0" collapsed="false">
      <c r="A1493" s="2" t="n">
        <v>32</v>
      </c>
      <c r="B1493" s="2" t="n">
        <v>8</v>
      </c>
      <c r="C1493" s="2" t="s">
        <v>10</v>
      </c>
      <c r="D1493" s="2" t="n">
        <v>91</v>
      </c>
      <c r="E1493" s="2" t="s">
        <v>10</v>
      </c>
      <c r="F1493" s="2" t="n">
        <v>20.1814148426055</v>
      </c>
      <c r="G1493" s="2" t="n">
        <v>16.1297779083251</v>
      </c>
      <c r="H1493" s="2" t="n">
        <v>1</v>
      </c>
      <c r="I1493" s="2" t="n">
        <v>0</v>
      </c>
      <c r="J1493" s="4" t="str">
        <f aca="false">IF(H1493=1, "1", IF(I1493=1, "0", "2"))</f>
        <v>1</v>
      </c>
    </row>
    <row r="1494" customFormat="false" ht="15" hidden="false" customHeight="false" outlineLevel="0" collapsed="false">
      <c r="A1494" s="2" t="n">
        <v>32</v>
      </c>
      <c r="B1494" s="2" t="n">
        <v>8</v>
      </c>
      <c r="C1494" s="2" t="s">
        <v>10</v>
      </c>
      <c r="D1494" s="2" t="n">
        <v>92</v>
      </c>
      <c r="E1494" s="2" t="s">
        <v>10</v>
      </c>
      <c r="F1494" s="2" t="n">
        <v>13.7621459960937</v>
      </c>
      <c r="G1494" s="2" t="n">
        <v>14.7851591110229</v>
      </c>
      <c r="H1494" s="2" t="n">
        <v>1</v>
      </c>
      <c r="I1494" s="2" t="n">
        <v>0</v>
      </c>
      <c r="J1494" s="4" t="str">
        <f aca="false">IF(H1494=1, "1", IF(I1494=1, "0", "2"))</f>
        <v>1</v>
      </c>
    </row>
    <row r="1495" customFormat="false" ht="15" hidden="false" customHeight="false" outlineLevel="0" collapsed="false">
      <c r="A1495" s="2" t="n">
        <v>32</v>
      </c>
      <c r="B1495" s="2" t="n">
        <v>8</v>
      </c>
      <c r="C1495" s="2" t="s">
        <v>10</v>
      </c>
      <c r="D1495" s="2" t="n">
        <v>93</v>
      </c>
      <c r="E1495" s="2" t="s">
        <v>10</v>
      </c>
      <c r="F1495" s="2" t="n">
        <v>18.0859313011169</v>
      </c>
      <c r="G1495" s="2" t="n">
        <v>14.20570063591</v>
      </c>
      <c r="H1495" s="2" t="n">
        <v>0</v>
      </c>
      <c r="I1495" s="2" t="n">
        <v>0</v>
      </c>
      <c r="J1495" s="4" t="str">
        <f aca="false">IF(H1495=1, "1", IF(I1495=1, "0", "2"))</f>
        <v>2</v>
      </c>
    </row>
    <row r="1496" customFormat="false" ht="15" hidden="false" customHeight="false" outlineLevel="0" collapsed="false">
      <c r="A1496" s="2" t="n">
        <v>32</v>
      </c>
      <c r="B1496" s="2" t="n">
        <v>8</v>
      </c>
      <c r="C1496" s="2" t="s">
        <v>10</v>
      </c>
      <c r="D1496" s="2" t="n">
        <v>94</v>
      </c>
      <c r="E1496" s="2" t="s">
        <v>10</v>
      </c>
      <c r="F1496" s="2" t="n">
        <v>16.0685694217681</v>
      </c>
      <c r="G1496" s="2" t="n">
        <v>15.1251049041748</v>
      </c>
      <c r="H1496" s="2" t="n">
        <v>1</v>
      </c>
      <c r="I1496" s="2" t="n">
        <v>0</v>
      </c>
      <c r="J1496" s="4" t="str">
        <f aca="false">IF(H1496=1, "1", IF(I1496=1, "0", "2"))</f>
        <v>1</v>
      </c>
    </row>
    <row r="1497" customFormat="false" ht="15" hidden="false" customHeight="false" outlineLevel="0" collapsed="false">
      <c r="A1497" s="2" t="n">
        <v>32</v>
      </c>
      <c r="B1497" s="2" t="n">
        <v>8</v>
      </c>
      <c r="C1497" s="2" t="s">
        <v>10</v>
      </c>
      <c r="D1497" s="2" t="n">
        <v>95</v>
      </c>
      <c r="E1497" s="2" t="s">
        <v>10</v>
      </c>
      <c r="F1497" s="2" t="n">
        <v>12.5641763210296</v>
      </c>
      <c r="G1497" s="2" t="n">
        <v>13.7203614711761</v>
      </c>
      <c r="H1497" s="2" t="n">
        <v>1</v>
      </c>
      <c r="I1497" s="2" t="n">
        <v>0</v>
      </c>
      <c r="J1497" s="4" t="str">
        <f aca="false">IF(H1497=1, "1", IF(I1497=1, "0", "2"))</f>
        <v>1</v>
      </c>
    </row>
    <row r="1498" customFormat="false" ht="15" hidden="false" customHeight="false" outlineLevel="0" collapsed="false">
      <c r="A1498" s="2" t="n">
        <v>32</v>
      </c>
      <c r="B1498" s="2" t="n">
        <v>8</v>
      </c>
      <c r="C1498" s="2" t="s">
        <v>10</v>
      </c>
      <c r="D1498" s="2" t="n">
        <v>96</v>
      </c>
      <c r="E1498" s="2" t="s">
        <v>10</v>
      </c>
      <c r="F1498" s="2" t="n">
        <v>18.475537776947</v>
      </c>
      <c r="G1498" s="2" t="n">
        <v>16.0796258449554</v>
      </c>
      <c r="H1498" s="2" t="n">
        <v>1</v>
      </c>
      <c r="I1498" s="2" t="n">
        <v>0</v>
      </c>
      <c r="J1498" s="4" t="str">
        <f aca="false">IF(H1498=1, "1", IF(I1498=1, "0", "2"))</f>
        <v>1</v>
      </c>
    </row>
    <row r="1499" customFormat="false" ht="15" hidden="false" customHeight="false" outlineLevel="0" collapsed="false">
      <c r="A1499" s="2" t="n">
        <v>32</v>
      </c>
      <c r="B1499" s="2" t="n">
        <v>8</v>
      </c>
      <c r="C1499" s="2" t="s">
        <v>10</v>
      </c>
      <c r="D1499" s="2" t="n">
        <v>97</v>
      </c>
      <c r="E1499" s="2" t="s">
        <v>10</v>
      </c>
      <c r="F1499" s="2" t="n">
        <v>17.8727047443389</v>
      </c>
      <c r="G1499" s="2" t="n">
        <v>15.3567287921905</v>
      </c>
      <c r="H1499" s="2" t="n">
        <v>1</v>
      </c>
      <c r="I1499" s="2" t="n">
        <v>0</v>
      </c>
      <c r="J1499" s="4" t="str">
        <f aca="false">IF(H1499=1, "1", IF(I1499=1, "0", "2"))</f>
        <v>1</v>
      </c>
    </row>
    <row r="1500" customFormat="false" ht="15" hidden="false" customHeight="false" outlineLevel="0" collapsed="false">
      <c r="A1500" s="2" t="n">
        <v>32</v>
      </c>
      <c r="B1500" s="2" t="n">
        <v>8</v>
      </c>
      <c r="C1500" s="2" t="s">
        <v>10</v>
      </c>
      <c r="D1500" s="2" t="n">
        <v>98</v>
      </c>
      <c r="E1500" s="2" t="s">
        <v>10</v>
      </c>
      <c r="F1500" s="2" t="n">
        <v>16.8299477100372</v>
      </c>
      <c r="G1500" s="2" t="n">
        <v>16.9044194221496</v>
      </c>
      <c r="H1500" s="2" t="n">
        <v>1</v>
      </c>
      <c r="I1500" s="2" t="n">
        <v>0</v>
      </c>
      <c r="J1500" s="4" t="str">
        <f aca="false">IF(H1500=1, "1", IF(I1500=1, "0", "2"))</f>
        <v>1</v>
      </c>
    </row>
    <row r="1501" customFormat="false" ht="15" hidden="false" customHeight="false" outlineLevel="0" collapsed="false">
      <c r="A1501" s="2" t="n">
        <v>32</v>
      </c>
      <c r="B1501" s="2" t="n">
        <v>8</v>
      </c>
      <c r="C1501" s="2" t="s">
        <v>10</v>
      </c>
      <c r="D1501" s="2" t="n">
        <v>99</v>
      </c>
      <c r="E1501" s="2" t="s">
        <v>10</v>
      </c>
      <c r="F1501" s="2" t="n">
        <v>14.3047709465026</v>
      </c>
      <c r="G1501" s="2" t="n">
        <v>15.719075679779</v>
      </c>
      <c r="H1501" s="2" t="n">
        <v>1</v>
      </c>
      <c r="I1501" s="2" t="n">
        <v>0</v>
      </c>
      <c r="J1501" s="4" t="str">
        <f aca="false">IF(H1501=1, "1", IF(I1501=1, "0", "2"))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01"/>
  <sheetViews>
    <sheetView showFormulas="false" showGridLines="true" showRowColHeaders="true" showZeros="true" rightToLeft="false" tabSelected="false" showOutlineSymbols="true" defaultGridColor="true" view="normal" topLeftCell="A1459" colorId="64" zoomScale="100" zoomScaleNormal="100" zoomScalePageLayoutView="100" workbookViewId="0">
      <selection pane="topLeft" activeCell="M2" activeCellId="0" sqref="M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6</v>
      </c>
      <c r="K1" s="1" t="s">
        <v>8</v>
      </c>
      <c r="L1" s="1" t="s">
        <v>9</v>
      </c>
      <c r="M1" s="1" t="s">
        <v>11</v>
      </c>
    </row>
    <row r="2" customFormat="false" ht="15" hidden="false" customHeight="false" outlineLevel="0" collapsed="false">
      <c r="A2" s="2" t="n">
        <v>4</v>
      </c>
      <c r="B2" s="2" t="n">
        <v>1</v>
      </c>
      <c r="C2" s="2" t="n">
        <v>0</v>
      </c>
      <c r="D2" s="2" t="n">
        <v>0</v>
      </c>
      <c r="E2" s="2" t="n">
        <v>3</v>
      </c>
      <c r="F2" s="2" t="n">
        <v>7.2E-005</v>
      </c>
      <c r="G2" s="2" t="n">
        <v>1</v>
      </c>
      <c r="H2" s="2" t="n">
        <v>0.264424562454223</v>
      </c>
      <c r="I2" s="2" t="n">
        <v>0.261738538742065</v>
      </c>
      <c r="J2" s="2" t="n">
        <v>1</v>
      </c>
      <c r="K2" s="2" t="n">
        <v>0</v>
      </c>
      <c r="L2" s="4" t="str">
        <f aca="false">IF(J2=1, "1", IF(K2=1, "0", "2"))</f>
        <v>1</v>
      </c>
      <c r="M2" s="2" t="n">
        <f aca="false">IF(G2=2, F2+MAX(H2,I2), F2)</f>
        <v>7.2E-005</v>
      </c>
    </row>
    <row r="3" customFormat="false" ht="15" hidden="false" customHeight="false" outlineLevel="0" collapsed="false">
      <c r="A3" s="2" t="n">
        <v>4</v>
      </c>
      <c r="B3" s="2" t="n">
        <v>1</v>
      </c>
      <c r="C3" s="2" t="n">
        <v>0</v>
      </c>
      <c r="D3" s="2" t="n">
        <v>1</v>
      </c>
      <c r="E3" s="2" t="n">
        <v>4</v>
      </c>
      <c r="F3" s="2" t="n">
        <v>0.00011</v>
      </c>
      <c r="G3" s="2" t="n">
        <v>1</v>
      </c>
      <c r="H3" s="2" t="n">
        <v>0.310550689697265</v>
      </c>
      <c r="I3" s="2" t="n">
        <v>0.304188966751098</v>
      </c>
      <c r="J3" s="2" t="n">
        <v>1</v>
      </c>
      <c r="K3" s="2" t="n">
        <v>0</v>
      </c>
      <c r="L3" s="4" t="str">
        <f aca="false">IF(J3=1, "1", IF(K3=1, "0", "2"))</f>
        <v>1</v>
      </c>
      <c r="M3" s="2" t="n">
        <f aca="false">IF(G3=2, F3+MAX(H3,I3), F3)</f>
        <v>0.00011</v>
      </c>
    </row>
    <row r="4" customFormat="false" ht="15" hidden="false" customHeight="false" outlineLevel="0" collapsed="false">
      <c r="A4" s="2" t="n">
        <v>4</v>
      </c>
      <c r="B4" s="2" t="n">
        <v>1</v>
      </c>
      <c r="C4" s="2" t="n">
        <v>0</v>
      </c>
      <c r="D4" s="2" t="n">
        <v>2</v>
      </c>
      <c r="E4" s="2" t="n">
        <v>4</v>
      </c>
      <c r="F4" s="2" t="n">
        <v>0.000104</v>
      </c>
      <c r="G4" s="2" t="n">
        <v>1</v>
      </c>
      <c r="H4" s="2" t="n">
        <v>0.30553913116455</v>
      </c>
      <c r="I4" s="2" t="n">
        <v>0.304595232009887</v>
      </c>
      <c r="J4" s="2" t="n">
        <v>1</v>
      </c>
      <c r="K4" s="2" t="n">
        <v>0</v>
      </c>
      <c r="L4" s="4" t="str">
        <f aca="false">IF(J4=1, "1", IF(K4=1, "0", "2"))</f>
        <v>1</v>
      </c>
      <c r="M4" s="2" t="n">
        <f aca="false">IF(G4=2, F4+MAX(H4,I4), F4)</f>
        <v>0.000104</v>
      </c>
    </row>
    <row r="5" customFormat="false" ht="15" hidden="false" customHeight="false" outlineLevel="0" collapsed="false">
      <c r="A5" s="2" t="n">
        <v>4</v>
      </c>
      <c r="B5" s="2" t="n">
        <v>1</v>
      </c>
      <c r="C5" s="2" t="n">
        <v>0</v>
      </c>
      <c r="D5" s="2" t="n">
        <v>3</v>
      </c>
      <c r="E5" s="2" t="n">
        <v>4</v>
      </c>
      <c r="F5" s="2" t="n">
        <v>0.000116</v>
      </c>
      <c r="G5" s="2" t="n">
        <v>1</v>
      </c>
      <c r="H5" s="2" t="n">
        <v>0.307281017303466</v>
      </c>
      <c r="I5" s="2" t="n">
        <v>0.302606105804443</v>
      </c>
      <c r="J5" s="2" t="n">
        <v>1</v>
      </c>
      <c r="K5" s="2" t="n">
        <v>0</v>
      </c>
      <c r="L5" s="4" t="str">
        <f aca="false">IF(J5=1, "1", IF(K5=1, "0", "2"))</f>
        <v>1</v>
      </c>
      <c r="M5" s="2" t="n">
        <f aca="false">IF(G5=2, F5+MAX(H5,I5), F5)</f>
        <v>0.000116</v>
      </c>
    </row>
    <row r="6" customFormat="false" ht="15" hidden="false" customHeight="false" outlineLevel="0" collapsed="false">
      <c r="A6" s="2" t="n">
        <v>4</v>
      </c>
      <c r="B6" s="2" t="n">
        <v>1</v>
      </c>
      <c r="C6" s="2" t="n">
        <v>0</v>
      </c>
      <c r="D6" s="2" t="n">
        <v>4</v>
      </c>
      <c r="E6" s="2" t="n">
        <v>4</v>
      </c>
      <c r="F6" s="2" t="n">
        <v>9.6E-005</v>
      </c>
      <c r="G6" s="2" t="n">
        <v>1</v>
      </c>
      <c r="H6" s="2" t="n">
        <v>0.288945913314819</v>
      </c>
      <c r="I6" s="2" t="n">
        <v>0.282328128814697</v>
      </c>
      <c r="J6" s="2" t="n">
        <v>1</v>
      </c>
      <c r="K6" s="2" t="n">
        <v>0</v>
      </c>
      <c r="L6" s="4" t="str">
        <f aca="false">IF(J6=1, "1", IF(K6=1, "0", "2"))</f>
        <v>1</v>
      </c>
      <c r="M6" s="2" t="n">
        <f aca="false">IF(G6=2, F6+MAX(H6,I6), F6)</f>
        <v>9.6E-005</v>
      </c>
    </row>
    <row r="7" customFormat="false" ht="15" hidden="false" customHeight="false" outlineLevel="0" collapsed="false">
      <c r="A7" s="2" t="n">
        <v>4</v>
      </c>
      <c r="B7" s="2" t="n">
        <v>1</v>
      </c>
      <c r="C7" s="2" t="n">
        <v>0</v>
      </c>
      <c r="D7" s="2" t="n">
        <v>5</v>
      </c>
      <c r="E7" s="2" t="n">
        <v>4</v>
      </c>
      <c r="F7" s="2" t="n">
        <v>4.2E-005</v>
      </c>
      <c r="G7" s="2" t="n">
        <v>2</v>
      </c>
      <c r="H7" s="2" t="n">
        <v>0.332898139953613</v>
      </c>
      <c r="I7" s="2" t="n">
        <v>0.326135635375976</v>
      </c>
      <c r="J7" s="2" t="n">
        <v>1</v>
      </c>
      <c r="K7" s="2" t="n">
        <v>0</v>
      </c>
      <c r="L7" s="4" t="str">
        <f aca="false">IF(J7=1, "1", IF(K7=1, "0", "2"))</f>
        <v>1</v>
      </c>
      <c r="M7" s="2" t="n">
        <f aca="false">IF(G7=2, F7+MAX(H7,I7), F7)</f>
        <v>0.332940139953613</v>
      </c>
    </row>
    <row r="8" customFormat="false" ht="15" hidden="false" customHeight="false" outlineLevel="0" collapsed="false">
      <c r="A8" s="2" t="n">
        <v>4</v>
      </c>
      <c r="B8" s="2" t="n">
        <v>1</v>
      </c>
      <c r="C8" s="2" t="n">
        <v>0</v>
      </c>
      <c r="D8" s="2" t="n">
        <v>6</v>
      </c>
      <c r="E8" s="2" t="n">
        <v>2</v>
      </c>
      <c r="F8" s="2" t="n">
        <v>1.6E-005</v>
      </c>
      <c r="G8" s="2" t="n">
        <v>1</v>
      </c>
      <c r="H8" s="2" t="n">
        <v>0.289234399795532</v>
      </c>
      <c r="I8" s="2" t="n">
        <v>0.282732248306274</v>
      </c>
      <c r="J8" s="2" t="n">
        <v>1</v>
      </c>
      <c r="K8" s="2" t="n">
        <v>0</v>
      </c>
      <c r="L8" s="4" t="str">
        <f aca="false">IF(J8=1, "1", IF(K8=1, "0", "2"))</f>
        <v>1</v>
      </c>
      <c r="M8" s="2" t="n">
        <f aca="false">IF(G8=2, F8+MAX(H8,I8), F8)</f>
        <v>1.6E-005</v>
      </c>
    </row>
    <row r="9" customFormat="false" ht="15" hidden="false" customHeight="false" outlineLevel="0" collapsed="false">
      <c r="A9" s="2" t="n">
        <v>4</v>
      </c>
      <c r="B9" s="2" t="n">
        <v>1</v>
      </c>
      <c r="C9" s="2" t="n">
        <v>0</v>
      </c>
      <c r="D9" s="2" t="n">
        <v>7</v>
      </c>
      <c r="E9" s="2" t="n">
        <v>2</v>
      </c>
      <c r="F9" s="2" t="n">
        <v>1.8E-005</v>
      </c>
      <c r="G9" s="2" t="n">
        <v>1</v>
      </c>
      <c r="H9" s="2" t="n">
        <v>0.307569503784179</v>
      </c>
      <c r="I9" s="2" t="n">
        <v>0.304404973983764</v>
      </c>
      <c r="J9" s="2" t="n">
        <v>1</v>
      </c>
      <c r="K9" s="2" t="n">
        <v>0</v>
      </c>
      <c r="L9" s="4" t="str">
        <f aca="false">IF(J9=1, "1", IF(K9=1, "0", "2"))</f>
        <v>1</v>
      </c>
      <c r="M9" s="2" t="n">
        <f aca="false">IF(G9=2, F9+MAX(H9,I9), F9)</f>
        <v>1.8E-005</v>
      </c>
    </row>
    <row r="10" customFormat="false" ht="15" hidden="false" customHeight="false" outlineLevel="0" collapsed="false">
      <c r="A10" s="2" t="n">
        <v>4</v>
      </c>
      <c r="B10" s="2" t="n">
        <v>1</v>
      </c>
      <c r="C10" s="2" t="n">
        <v>0</v>
      </c>
      <c r="D10" s="2" t="n">
        <v>8</v>
      </c>
      <c r="E10" s="2" t="n">
        <v>4</v>
      </c>
      <c r="F10" s="2" t="n">
        <v>3.7E-005</v>
      </c>
      <c r="G10" s="2" t="n">
        <v>1</v>
      </c>
      <c r="H10" s="2" t="n">
        <v>0.307485342025756</v>
      </c>
      <c r="I10" s="2" t="n">
        <v>0.301245212554931</v>
      </c>
      <c r="J10" s="2" t="n">
        <v>1</v>
      </c>
      <c r="K10" s="2" t="n">
        <v>0</v>
      </c>
      <c r="L10" s="4" t="str">
        <f aca="false">IF(J10=1, "1", IF(K10=1, "0", "2"))</f>
        <v>1</v>
      </c>
      <c r="M10" s="2" t="n">
        <f aca="false">IF(G10=2, F10+MAX(H10,I10), F10)</f>
        <v>3.7E-005</v>
      </c>
    </row>
    <row r="11" customFormat="false" ht="15" hidden="false" customHeight="false" outlineLevel="0" collapsed="false">
      <c r="A11" s="2" t="n">
        <v>4</v>
      </c>
      <c r="B11" s="2" t="n">
        <v>1</v>
      </c>
      <c r="C11" s="2" t="n">
        <v>0</v>
      </c>
      <c r="D11" s="2" t="n">
        <v>9</v>
      </c>
      <c r="E11" s="2" t="n">
        <v>2</v>
      </c>
      <c r="F11" s="2" t="n">
        <v>1.9E-005</v>
      </c>
      <c r="G11" s="2" t="n">
        <v>2</v>
      </c>
      <c r="H11" s="2" t="n">
        <v>0.30870771408081</v>
      </c>
      <c r="I11" s="2" t="n">
        <v>0.310118198394775</v>
      </c>
      <c r="J11" s="2" t="n">
        <v>0</v>
      </c>
      <c r="K11" s="2" t="n">
        <v>0</v>
      </c>
      <c r="L11" s="4" t="str">
        <f aca="false">IF(J11=1, "1", IF(K11=1, "0", "2"))</f>
        <v>2</v>
      </c>
      <c r="M11" s="2" t="n">
        <f aca="false">IF(G11=2, F11+MAX(H11,I11), F11)</f>
        <v>0.310137198394775</v>
      </c>
    </row>
    <row r="12" customFormat="false" ht="15" hidden="false" customHeight="false" outlineLevel="0" collapsed="false">
      <c r="A12" s="2" t="n">
        <v>4</v>
      </c>
      <c r="B12" s="2" t="n">
        <v>1</v>
      </c>
      <c r="C12" s="2" t="n">
        <v>0</v>
      </c>
      <c r="D12" s="2" t="n">
        <v>10</v>
      </c>
      <c r="E12" s="2" t="n">
        <v>4</v>
      </c>
      <c r="F12" s="2" t="n">
        <v>4.3E-005</v>
      </c>
      <c r="G12" s="2" t="n">
        <v>2</v>
      </c>
      <c r="H12" s="2" t="n">
        <v>0.332523345947265</v>
      </c>
      <c r="I12" s="2" t="n">
        <v>0.326409816741943</v>
      </c>
      <c r="J12" s="2" t="n">
        <v>1</v>
      </c>
      <c r="K12" s="2" t="n">
        <v>0</v>
      </c>
      <c r="L12" s="4" t="str">
        <f aca="false">IF(J12=1, "1", IF(K12=1, "0", "2"))</f>
        <v>1</v>
      </c>
      <c r="M12" s="2" t="n">
        <f aca="false">IF(G12=2, F12+MAX(H12,I12), F12)</f>
        <v>0.332566345947265</v>
      </c>
    </row>
    <row r="13" customFormat="false" ht="15" hidden="false" customHeight="false" outlineLevel="0" collapsed="false">
      <c r="A13" s="2" t="n">
        <v>4</v>
      </c>
      <c r="B13" s="2" t="n">
        <v>1</v>
      </c>
      <c r="C13" s="2" t="n">
        <v>0</v>
      </c>
      <c r="D13" s="2" t="n">
        <v>11</v>
      </c>
      <c r="E13" s="2" t="n">
        <v>3</v>
      </c>
      <c r="F13" s="2" t="n">
        <v>2.5E-005</v>
      </c>
      <c r="G13" s="2" t="n">
        <v>0</v>
      </c>
      <c r="H13" s="2" t="n">
        <v>0.267937183380126</v>
      </c>
      <c r="I13" s="2" t="n">
        <v>0.283807277679443</v>
      </c>
      <c r="J13" s="2" t="n">
        <v>0</v>
      </c>
      <c r="K13" s="2" t="n">
        <v>1</v>
      </c>
      <c r="L13" s="4" t="str">
        <f aca="false">IF(J13=1, "1", IF(K13=1, "0", "2"))</f>
        <v>0</v>
      </c>
      <c r="M13" s="2" t="n">
        <f aca="false">IF(G13=2, F13+MAX(H13,I13), F13)</f>
        <v>2.5E-005</v>
      </c>
    </row>
    <row r="14" customFormat="false" ht="15" hidden="false" customHeight="false" outlineLevel="0" collapsed="false">
      <c r="A14" s="2" t="n">
        <v>4</v>
      </c>
      <c r="B14" s="2" t="n">
        <v>1</v>
      </c>
      <c r="C14" s="2" t="n">
        <v>0</v>
      </c>
      <c r="D14" s="2" t="n">
        <v>12</v>
      </c>
      <c r="E14" s="2" t="n">
        <v>4</v>
      </c>
      <c r="F14" s="2" t="n">
        <v>3.8E-005</v>
      </c>
      <c r="G14" s="2" t="n">
        <v>1</v>
      </c>
      <c r="H14" s="2" t="n">
        <v>0.348226070404052</v>
      </c>
      <c r="I14" s="2" t="n">
        <v>0.336367607116699</v>
      </c>
      <c r="J14" s="2" t="n">
        <v>1</v>
      </c>
      <c r="K14" s="2" t="n">
        <v>0</v>
      </c>
      <c r="L14" s="4" t="str">
        <f aca="false">IF(J14=1, "1", IF(K14=1, "0", "2"))</f>
        <v>1</v>
      </c>
      <c r="M14" s="2" t="n">
        <f aca="false">IF(G14=2, F14+MAX(H14,I14), F14)</f>
        <v>3.8E-005</v>
      </c>
    </row>
    <row r="15" customFormat="false" ht="15" hidden="false" customHeight="false" outlineLevel="0" collapsed="false">
      <c r="A15" s="2" t="n">
        <v>4</v>
      </c>
      <c r="B15" s="2" t="n">
        <v>1</v>
      </c>
      <c r="C15" s="2" t="n">
        <v>0</v>
      </c>
      <c r="D15" s="2" t="n">
        <v>13</v>
      </c>
      <c r="E15" s="2" t="n">
        <v>2</v>
      </c>
      <c r="F15" s="2" t="n">
        <v>2.1E-005</v>
      </c>
      <c r="G15" s="2" t="n">
        <v>2</v>
      </c>
      <c r="H15" s="2" t="n">
        <v>0.322913169860839</v>
      </c>
      <c r="I15" s="2" t="n">
        <v>0.314583539962768</v>
      </c>
      <c r="J15" s="2" t="n">
        <v>0</v>
      </c>
      <c r="K15" s="2" t="n">
        <v>0</v>
      </c>
      <c r="L15" s="4" t="str">
        <f aca="false">IF(J15=1, "1", IF(K15=1, "0", "2"))</f>
        <v>2</v>
      </c>
      <c r="M15" s="2" t="n">
        <f aca="false">IF(G15=2, F15+MAX(H15,I15), F15)</f>
        <v>0.322934169860839</v>
      </c>
    </row>
    <row r="16" customFormat="false" ht="15" hidden="false" customHeight="false" outlineLevel="0" collapsed="false">
      <c r="A16" s="2" t="n">
        <v>4</v>
      </c>
      <c r="B16" s="2" t="n">
        <v>1</v>
      </c>
      <c r="C16" s="2" t="n">
        <v>0</v>
      </c>
      <c r="D16" s="2" t="n">
        <v>14</v>
      </c>
      <c r="E16" s="2" t="n">
        <v>4</v>
      </c>
      <c r="F16" s="2" t="n">
        <v>4E-005</v>
      </c>
      <c r="G16" s="2" t="n">
        <v>2</v>
      </c>
      <c r="H16" s="2" t="n">
        <v>0.301104307174682</v>
      </c>
      <c r="I16" s="2" t="n">
        <v>0.299221754074096</v>
      </c>
      <c r="J16" s="2" t="n">
        <v>0</v>
      </c>
      <c r="K16" s="2" t="n">
        <v>0</v>
      </c>
      <c r="L16" s="4" t="str">
        <f aca="false">IF(J16=1, "1", IF(K16=1, "0", "2"))</f>
        <v>2</v>
      </c>
      <c r="M16" s="2" t="n">
        <f aca="false">IF(G16=2, F16+MAX(H16,I16), F16)</f>
        <v>0.301144307174682</v>
      </c>
    </row>
    <row r="17" customFormat="false" ht="15" hidden="false" customHeight="false" outlineLevel="0" collapsed="false">
      <c r="A17" s="2" t="n">
        <v>4</v>
      </c>
      <c r="B17" s="2" t="n">
        <v>1</v>
      </c>
      <c r="C17" s="2" t="n">
        <v>0</v>
      </c>
      <c r="D17" s="2" t="n">
        <v>15</v>
      </c>
      <c r="E17" s="2" t="n">
        <v>4</v>
      </c>
      <c r="F17" s="2" t="n">
        <v>4.2E-005</v>
      </c>
      <c r="G17" s="2" t="n">
        <v>1</v>
      </c>
      <c r="H17" s="2" t="n">
        <v>0.302820205688476</v>
      </c>
      <c r="I17" s="2" t="n">
        <v>0.29905891418457</v>
      </c>
      <c r="J17" s="2" t="n">
        <v>1</v>
      </c>
      <c r="K17" s="2" t="n">
        <v>0</v>
      </c>
      <c r="L17" s="4" t="str">
        <f aca="false">IF(J17=1, "1", IF(K17=1, "0", "2"))</f>
        <v>1</v>
      </c>
      <c r="M17" s="2" t="n">
        <f aca="false">IF(G17=2, F17+MAX(H17,I17), F17)</f>
        <v>4.2E-005</v>
      </c>
    </row>
    <row r="18" customFormat="false" ht="15" hidden="false" customHeight="false" outlineLevel="0" collapsed="false">
      <c r="A18" s="2" t="n">
        <v>4</v>
      </c>
      <c r="B18" s="2" t="n">
        <v>1</v>
      </c>
      <c r="C18" s="2" t="n">
        <v>0</v>
      </c>
      <c r="D18" s="2" t="n">
        <v>16</v>
      </c>
      <c r="E18" s="2" t="n">
        <v>2</v>
      </c>
      <c r="F18" s="2" t="n">
        <v>2.1E-005</v>
      </c>
      <c r="G18" s="2" t="n">
        <v>2</v>
      </c>
      <c r="H18" s="2" t="n">
        <v>0.321800470352172</v>
      </c>
      <c r="I18" s="2" t="n">
        <v>0.319211244583129</v>
      </c>
      <c r="J18" s="2" t="n">
        <v>0</v>
      </c>
      <c r="K18" s="2" t="n">
        <v>0</v>
      </c>
      <c r="L18" s="4" t="str">
        <f aca="false">IF(J18=1, "1", IF(K18=1, "0", "2"))</f>
        <v>2</v>
      </c>
      <c r="M18" s="2" t="n">
        <f aca="false">IF(G18=2, F18+MAX(H18,I18), F18)</f>
        <v>0.321821470352172</v>
      </c>
    </row>
    <row r="19" customFormat="false" ht="15" hidden="false" customHeight="false" outlineLevel="0" collapsed="false">
      <c r="A19" s="2" t="n">
        <v>4</v>
      </c>
      <c r="B19" s="2" t="n">
        <v>1</v>
      </c>
      <c r="C19" s="2" t="n">
        <v>0</v>
      </c>
      <c r="D19" s="2" t="n">
        <v>17</v>
      </c>
      <c r="E19" s="2" t="n">
        <v>3</v>
      </c>
      <c r="F19" s="2" t="n">
        <v>2.6E-005</v>
      </c>
      <c r="G19" s="2" t="n">
        <v>0</v>
      </c>
      <c r="H19" s="2" t="n">
        <v>0.261011123657226</v>
      </c>
      <c r="I19" s="2" t="n">
        <v>0.27391767501831</v>
      </c>
      <c r="J19" s="2" t="n">
        <v>0</v>
      </c>
      <c r="K19" s="2" t="n">
        <v>1</v>
      </c>
      <c r="L19" s="4" t="str">
        <f aca="false">IF(J19=1, "1", IF(K19=1, "0", "2"))</f>
        <v>0</v>
      </c>
      <c r="M19" s="2" t="n">
        <f aca="false">IF(G19=2, F19+MAX(H19,I19), F19)</f>
        <v>2.6E-005</v>
      </c>
    </row>
    <row r="20" customFormat="false" ht="15" hidden="false" customHeight="false" outlineLevel="0" collapsed="false">
      <c r="A20" s="2" t="n">
        <v>4</v>
      </c>
      <c r="B20" s="2" t="n">
        <v>1</v>
      </c>
      <c r="C20" s="2" t="n">
        <v>0</v>
      </c>
      <c r="D20" s="2" t="n">
        <v>18</v>
      </c>
      <c r="E20" s="2" t="n">
        <v>2</v>
      </c>
      <c r="F20" s="2" t="n">
        <v>2E-005</v>
      </c>
      <c r="G20" s="2" t="n">
        <v>0</v>
      </c>
      <c r="H20" s="2" t="n">
        <v>0.284022092819213</v>
      </c>
      <c r="I20" s="2" t="n">
        <v>0.300066232681274</v>
      </c>
      <c r="J20" s="2" t="n">
        <v>0</v>
      </c>
      <c r="K20" s="2" t="n">
        <v>1</v>
      </c>
      <c r="L20" s="4" t="str">
        <f aca="false">IF(J20=1, "1", IF(K20=1, "0", "2"))</f>
        <v>0</v>
      </c>
      <c r="M20" s="2" t="n">
        <f aca="false">IF(G20=2, F20+MAX(H20,I20), F20)</f>
        <v>2E-005</v>
      </c>
    </row>
    <row r="21" customFormat="false" ht="15" hidden="false" customHeight="false" outlineLevel="0" collapsed="false">
      <c r="A21" s="2" t="n">
        <v>4</v>
      </c>
      <c r="B21" s="2" t="n">
        <v>1</v>
      </c>
      <c r="C21" s="2" t="n">
        <v>0</v>
      </c>
      <c r="D21" s="2" t="n">
        <v>19</v>
      </c>
      <c r="E21" s="2" t="n">
        <v>2</v>
      </c>
      <c r="F21" s="2" t="n">
        <v>2E-005</v>
      </c>
      <c r="G21" s="2" t="n">
        <v>1</v>
      </c>
      <c r="H21" s="2" t="n">
        <v>0.301903486251831</v>
      </c>
      <c r="I21" s="2" t="n">
        <v>0.297832250595092</v>
      </c>
      <c r="J21" s="2" t="n">
        <v>1</v>
      </c>
      <c r="K21" s="2" t="n">
        <v>0</v>
      </c>
      <c r="L21" s="4" t="str">
        <f aca="false">IF(J21=1, "1", IF(K21=1, "0", "2"))</f>
        <v>1</v>
      </c>
      <c r="M21" s="2" t="n">
        <f aca="false">IF(G21=2, F21+MAX(H21,I21), F21)</f>
        <v>2E-005</v>
      </c>
    </row>
    <row r="22" customFormat="false" ht="15" hidden="false" customHeight="false" outlineLevel="0" collapsed="false">
      <c r="A22" s="2" t="n">
        <v>4</v>
      </c>
      <c r="B22" s="2" t="n">
        <v>1</v>
      </c>
      <c r="C22" s="2" t="n">
        <v>0</v>
      </c>
      <c r="D22" s="2" t="n">
        <v>20</v>
      </c>
      <c r="E22" s="2" t="n">
        <v>2</v>
      </c>
      <c r="F22" s="2" t="n">
        <v>2E-005</v>
      </c>
      <c r="G22" s="2" t="n">
        <v>0</v>
      </c>
      <c r="H22" s="2" t="n">
        <v>0.2832932472229</v>
      </c>
      <c r="I22" s="2" t="n">
        <v>0.297057151794433</v>
      </c>
      <c r="J22" s="2" t="n">
        <v>0</v>
      </c>
      <c r="K22" s="2" t="n">
        <v>1</v>
      </c>
      <c r="L22" s="4" t="str">
        <f aca="false">IF(J22=1, "1", IF(K22=1, "0", "2"))</f>
        <v>0</v>
      </c>
      <c r="M22" s="2" t="n">
        <f aca="false">IF(G22=2, F22+MAX(H22,I22), F22)</f>
        <v>2E-005</v>
      </c>
    </row>
    <row r="23" customFormat="false" ht="15" hidden="false" customHeight="false" outlineLevel="0" collapsed="false">
      <c r="A23" s="2" t="n">
        <v>4</v>
      </c>
      <c r="B23" s="2" t="n">
        <v>1</v>
      </c>
      <c r="C23" s="2" t="n">
        <v>0</v>
      </c>
      <c r="D23" s="2" t="n">
        <v>21</v>
      </c>
      <c r="E23" s="2" t="n">
        <v>2</v>
      </c>
      <c r="F23" s="2" t="n">
        <v>1.8E-005</v>
      </c>
      <c r="G23" s="2" t="n">
        <v>0</v>
      </c>
      <c r="H23" s="2" t="n">
        <v>0.263003826141357</v>
      </c>
      <c r="I23" s="2" t="n">
        <v>0.277586221694946</v>
      </c>
      <c r="J23" s="2" t="n">
        <v>0</v>
      </c>
      <c r="K23" s="2" t="n">
        <v>1</v>
      </c>
      <c r="L23" s="4" t="str">
        <f aca="false">IF(J23=1, "1", IF(K23=1, "0", "2"))</f>
        <v>0</v>
      </c>
      <c r="M23" s="2" t="n">
        <f aca="false">IF(G23=2, F23+MAX(H23,I23), F23)</f>
        <v>1.8E-005</v>
      </c>
    </row>
    <row r="24" customFormat="false" ht="15" hidden="false" customHeight="false" outlineLevel="0" collapsed="false">
      <c r="A24" s="2" t="n">
        <v>4</v>
      </c>
      <c r="B24" s="2" t="n">
        <v>1</v>
      </c>
      <c r="C24" s="2" t="n">
        <v>0</v>
      </c>
      <c r="D24" s="2" t="n">
        <v>22</v>
      </c>
      <c r="E24" s="2" t="n">
        <v>4</v>
      </c>
      <c r="F24" s="2" t="n">
        <v>4.3E-005</v>
      </c>
      <c r="G24" s="2" t="n">
        <v>2</v>
      </c>
      <c r="H24" s="2" t="n">
        <v>0.325508594512939</v>
      </c>
      <c r="I24" s="2" t="n">
        <v>0.322379827499389</v>
      </c>
      <c r="J24" s="2" t="n">
        <v>1</v>
      </c>
      <c r="K24" s="2" t="n">
        <v>0</v>
      </c>
      <c r="L24" s="4" t="str">
        <f aca="false">IF(J24=1, "1", IF(K24=1, "0", "2"))</f>
        <v>1</v>
      </c>
      <c r="M24" s="2" t="n">
        <f aca="false">IF(G24=2, F24+MAX(H24,I24), F24)</f>
        <v>0.325551594512939</v>
      </c>
    </row>
    <row r="25" customFormat="false" ht="15" hidden="false" customHeight="false" outlineLevel="0" collapsed="false">
      <c r="A25" s="2" t="n">
        <v>4</v>
      </c>
      <c r="B25" s="2" t="n">
        <v>1</v>
      </c>
      <c r="C25" s="2" t="n">
        <v>0</v>
      </c>
      <c r="D25" s="2" t="n">
        <v>23</v>
      </c>
      <c r="E25" s="2" t="n">
        <v>4</v>
      </c>
      <c r="F25" s="2" t="n">
        <v>3.5E-005</v>
      </c>
      <c r="G25" s="2" t="n">
        <v>1</v>
      </c>
      <c r="H25" s="2" t="n">
        <v>0.307761430740356</v>
      </c>
      <c r="I25" s="2" t="n">
        <v>0.299014806747436</v>
      </c>
      <c r="J25" s="2" t="n">
        <v>1</v>
      </c>
      <c r="K25" s="2" t="n">
        <v>0</v>
      </c>
      <c r="L25" s="4" t="str">
        <f aca="false">IF(J25=1, "1", IF(K25=1, "0", "2"))</f>
        <v>1</v>
      </c>
      <c r="M25" s="2" t="n">
        <f aca="false">IF(G25=2, F25+MAX(H25,I25), F25)</f>
        <v>3.5E-005</v>
      </c>
    </row>
    <row r="26" customFormat="false" ht="15" hidden="false" customHeight="false" outlineLevel="0" collapsed="false">
      <c r="A26" s="2" t="n">
        <v>4</v>
      </c>
      <c r="B26" s="2" t="n">
        <v>1</v>
      </c>
      <c r="C26" s="2" t="n">
        <v>0</v>
      </c>
      <c r="D26" s="2" t="n">
        <v>24</v>
      </c>
      <c r="E26" s="2" t="n">
        <v>4</v>
      </c>
      <c r="F26" s="2" t="n">
        <v>4E-005</v>
      </c>
      <c r="G26" s="2" t="n">
        <v>2</v>
      </c>
      <c r="H26" s="2" t="n">
        <v>0.305437326431274</v>
      </c>
      <c r="I26" s="2" t="n">
        <v>0.301254987716674</v>
      </c>
      <c r="J26" s="2" t="n">
        <v>1</v>
      </c>
      <c r="K26" s="2" t="n">
        <v>0</v>
      </c>
      <c r="L26" s="4" t="str">
        <f aca="false">IF(J26=1, "1", IF(K26=1, "0", "2"))</f>
        <v>1</v>
      </c>
      <c r="M26" s="2" t="n">
        <f aca="false">IF(G26=2, F26+MAX(H26,I26), F26)</f>
        <v>0.305477326431274</v>
      </c>
    </row>
    <row r="27" customFormat="false" ht="15" hidden="false" customHeight="false" outlineLevel="0" collapsed="false">
      <c r="A27" s="2" t="n">
        <v>4</v>
      </c>
      <c r="B27" s="2" t="n">
        <v>1</v>
      </c>
      <c r="C27" s="2" t="n">
        <v>0</v>
      </c>
      <c r="D27" s="2" t="n">
        <v>25</v>
      </c>
      <c r="E27" s="2" t="n">
        <v>4</v>
      </c>
      <c r="F27" s="2" t="n">
        <v>4.3E-005</v>
      </c>
      <c r="G27" s="2" t="n">
        <v>2</v>
      </c>
      <c r="H27" s="2" t="n">
        <v>0.32702350616455</v>
      </c>
      <c r="I27" s="2" t="n">
        <v>0.319592475891113</v>
      </c>
      <c r="J27" s="2" t="n">
        <v>0</v>
      </c>
      <c r="K27" s="2" t="n">
        <v>0</v>
      </c>
      <c r="L27" s="4" t="str">
        <f aca="false">IF(J27=1, "1", IF(K27=1, "0", "2"))</f>
        <v>2</v>
      </c>
      <c r="M27" s="2" t="n">
        <f aca="false">IF(G27=2, F27+MAX(H27,I27), F27)</f>
        <v>0.32706650616455</v>
      </c>
    </row>
    <row r="28" customFormat="false" ht="15" hidden="false" customHeight="false" outlineLevel="0" collapsed="false">
      <c r="A28" s="2" t="n">
        <v>4</v>
      </c>
      <c r="B28" s="2" t="n">
        <v>1</v>
      </c>
      <c r="C28" s="2" t="n">
        <v>0</v>
      </c>
      <c r="D28" s="2" t="n">
        <v>26</v>
      </c>
      <c r="E28" s="2" t="n">
        <v>4</v>
      </c>
      <c r="F28" s="2" t="n">
        <v>4E-005</v>
      </c>
      <c r="G28" s="2" t="n">
        <v>1</v>
      </c>
      <c r="H28" s="2" t="n">
        <v>0.331800460815429</v>
      </c>
      <c r="I28" s="2" t="n">
        <v>0.321939945220947</v>
      </c>
      <c r="J28" s="2" t="n">
        <v>1</v>
      </c>
      <c r="K28" s="2" t="n">
        <v>0</v>
      </c>
      <c r="L28" s="4" t="str">
        <f aca="false">IF(J28=1, "1", IF(K28=1, "0", "2"))</f>
        <v>1</v>
      </c>
      <c r="M28" s="2" t="n">
        <f aca="false">IF(G28=2, F28+MAX(H28,I28), F28)</f>
        <v>4E-005</v>
      </c>
    </row>
    <row r="29" customFormat="false" ht="15" hidden="false" customHeight="false" outlineLevel="0" collapsed="false">
      <c r="A29" s="2" t="n">
        <v>4</v>
      </c>
      <c r="B29" s="2" t="n">
        <v>1</v>
      </c>
      <c r="C29" s="2" t="n">
        <v>0</v>
      </c>
      <c r="D29" s="2" t="n">
        <v>27</v>
      </c>
      <c r="E29" s="2" t="n">
        <v>4</v>
      </c>
      <c r="F29" s="2" t="n">
        <v>4.3E-005</v>
      </c>
      <c r="G29" s="2" t="n">
        <v>2</v>
      </c>
      <c r="H29" s="2" t="n">
        <v>0.326679944992065</v>
      </c>
      <c r="I29" s="2" t="n">
        <v>0.324007511138916</v>
      </c>
      <c r="J29" s="2" t="n">
        <v>0</v>
      </c>
      <c r="K29" s="2" t="n">
        <v>0</v>
      </c>
      <c r="L29" s="4" t="str">
        <f aca="false">IF(J29=1, "1", IF(K29=1, "0", "2"))</f>
        <v>2</v>
      </c>
      <c r="M29" s="2" t="n">
        <f aca="false">IF(G29=2, F29+MAX(H29,I29), F29)</f>
        <v>0.326722944992065</v>
      </c>
    </row>
    <row r="30" customFormat="false" ht="15" hidden="false" customHeight="false" outlineLevel="0" collapsed="false">
      <c r="A30" s="2" t="n">
        <v>4</v>
      </c>
      <c r="B30" s="2" t="n">
        <v>1</v>
      </c>
      <c r="C30" s="2" t="n">
        <v>0</v>
      </c>
      <c r="D30" s="2" t="n">
        <v>28</v>
      </c>
      <c r="E30" s="2" t="n">
        <v>4</v>
      </c>
      <c r="F30" s="2" t="n">
        <v>4.5E-005</v>
      </c>
      <c r="G30" s="2" t="n">
        <v>2</v>
      </c>
      <c r="H30" s="2" t="n">
        <v>0.328990936279296</v>
      </c>
      <c r="I30" s="2" t="n">
        <v>0.327114343643188</v>
      </c>
      <c r="J30" s="2" t="n">
        <v>0</v>
      </c>
      <c r="K30" s="2" t="n">
        <v>0</v>
      </c>
      <c r="L30" s="4" t="str">
        <f aca="false">IF(J30=1, "1", IF(K30=1, "0", "2"))</f>
        <v>2</v>
      </c>
      <c r="M30" s="2" t="n">
        <f aca="false">IF(G30=2, F30+MAX(H30,I30), F30)</f>
        <v>0.329035936279296</v>
      </c>
    </row>
    <row r="31" customFormat="false" ht="15" hidden="false" customHeight="false" outlineLevel="0" collapsed="false">
      <c r="A31" s="2" t="n">
        <v>4</v>
      </c>
      <c r="B31" s="2" t="n">
        <v>1</v>
      </c>
      <c r="C31" s="2" t="n">
        <v>0</v>
      </c>
      <c r="D31" s="2" t="n">
        <v>29</v>
      </c>
      <c r="E31" s="2" t="n">
        <v>4</v>
      </c>
      <c r="F31" s="2" t="n">
        <v>4.5E-005</v>
      </c>
      <c r="G31" s="2" t="n">
        <v>2</v>
      </c>
      <c r="H31" s="2" t="n">
        <v>0.327983140945434</v>
      </c>
      <c r="I31" s="2" t="n">
        <v>0.323235988616943</v>
      </c>
      <c r="J31" s="2" t="n">
        <v>1</v>
      </c>
      <c r="K31" s="2" t="n">
        <v>0</v>
      </c>
      <c r="L31" s="4" t="str">
        <f aca="false">IF(J31=1, "1", IF(K31=1, "0", "2"))</f>
        <v>1</v>
      </c>
      <c r="M31" s="2" t="n">
        <f aca="false">IF(G31=2, F31+MAX(H31,I31), F31)</f>
        <v>0.328028140945434</v>
      </c>
    </row>
    <row r="32" customFormat="false" ht="15" hidden="false" customHeight="false" outlineLevel="0" collapsed="false">
      <c r="A32" s="2" t="n">
        <v>4</v>
      </c>
      <c r="B32" s="2" t="n">
        <v>1</v>
      </c>
      <c r="C32" s="2" t="n">
        <v>0</v>
      </c>
      <c r="D32" s="2" t="n">
        <v>30</v>
      </c>
      <c r="E32" s="2" t="n">
        <v>4</v>
      </c>
      <c r="F32" s="2" t="n">
        <v>3.5E-005</v>
      </c>
      <c r="G32" s="2" t="n">
        <v>1</v>
      </c>
      <c r="H32" s="2" t="n">
        <v>0.324654340744018</v>
      </c>
      <c r="I32" s="2" t="n">
        <v>0.321843385696411</v>
      </c>
      <c r="J32" s="2" t="n">
        <v>1</v>
      </c>
      <c r="K32" s="2" t="n">
        <v>0</v>
      </c>
      <c r="L32" s="4" t="str">
        <f aca="false">IF(J32=1, "1", IF(K32=1, "0", "2"))</f>
        <v>1</v>
      </c>
      <c r="M32" s="2" t="n">
        <f aca="false">IF(G32=2, F32+MAX(H32,I32), F32)</f>
        <v>3.5E-005</v>
      </c>
    </row>
    <row r="33" customFormat="false" ht="15" hidden="false" customHeight="false" outlineLevel="0" collapsed="false">
      <c r="A33" s="2" t="n">
        <v>4</v>
      </c>
      <c r="B33" s="2" t="n">
        <v>1</v>
      </c>
      <c r="C33" s="2" t="n">
        <v>0</v>
      </c>
      <c r="D33" s="2" t="n">
        <v>31</v>
      </c>
      <c r="E33" s="2" t="n">
        <v>4</v>
      </c>
      <c r="F33" s="2" t="n">
        <v>4.1E-005</v>
      </c>
      <c r="G33" s="2" t="n">
        <v>2</v>
      </c>
      <c r="H33" s="2" t="n">
        <v>0.319840192794799</v>
      </c>
      <c r="I33" s="2" t="n">
        <v>0.315704345703125</v>
      </c>
      <c r="J33" s="2" t="n">
        <v>1</v>
      </c>
      <c r="K33" s="2" t="n">
        <v>0</v>
      </c>
      <c r="L33" s="4" t="str">
        <f aca="false">IF(J33=1, "1", IF(K33=1, "0", "2"))</f>
        <v>1</v>
      </c>
      <c r="M33" s="2" t="n">
        <f aca="false">IF(G33=2, F33+MAX(H33,I33), F33)</f>
        <v>0.319881192794799</v>
      </c>
    </row>
    <row r="34" customFormat="false" ht="15" hidden="false" customHeight="false" outlineLevel="0" collapsed="false">
      <c r="A34" s="2" t="n">
        <v>4</v>
      </c>
      <c r="B34" s="2" t="n">
        <v>1</v>
      </c>
      <c r="C34" s="2" t="n">
        <v>0</v>
      </c>
      <c r="D34" s="2" t="n">
        <v>32</v>
      </c>
      <c r="E34" s="2" t="n">
        <v>2</v>
      </c>
      <c r="F34" s="2" t="n">
        <v>2E-005</v>
      </c>
      <c r="G34" s="2" t="n">
        <v>2</v>
      </c>
      <c r="H34" s="2" t="n">
        <v>0.320336103439331</v>
      </c>
      <c r="I34" s="2" t="n">
        <v>0.319105386734008</v>
      </c>
      <c r="J34" s="2" t="n">
        <v>0</v>
      </c>
      <c r="K34" s="2" t="n">
        <v>0</v>
      </c>
      <c r="L34" s="4" t="str">
        <f aca="false">IF(J34=1, "1", IF(K34=1, "0", "2"))</f>
        <v>2</v>
      </c>
      <c r="M34" s="2" t="n">
        <f aca="false">IF(G34=2, F34+MAX(H34,I34), F34)</f>
        <v>0.320356103439331</v>
      </c>
    </row>
    <row r="35" customFormat="false" ht="15" hidden="false" customHeight="false" outlineLevel="0" collapsed="false">
      <c r="A35" s="2" t="n">
        <v>4</v>
      </c>
      <c r="B35" s="2" t="n">
        <v>1</v>
      </c>
      <c r="C35" s="2" t="n">
        <v>0</v>
      </c>
      <c r="D35" s="2" t="n">
        <v>33</v>
      </c>
      <c r="E35" s="2" t="n">
        <v>4</v>
      </c>
      <c r="F35" s="2" t="n">
        <v>3.7E-005</v>
      </c>
      <c r="G35" s="2" t="n">
        <v>1</v>
      </c>
      <c r="H35" s="2" t="n">
        <v>0.305374145507812</v>
      </c>
      <c r="I35" s="2" t="n">
        <v>0.298437595367431</v>
      </c>
      <c r="J35" s="2" t="n">
        <v>1</v>
      </c>
      <c r="K35" s="2" t="n">
        <v>0</v>
      </c>
      <c r="L35" s="4" t="str">
        <f aca="false">IF(J35=1, "1", IF(K35=1, "0", "2"))</f>
        <v>1</v>
      </c>
      <c r="M35" s="2" t="n">
        <f aca="false">IF(G35=2, F35+MAX(H35,I35), F35)</f>
        <v>3.7E-005</v>
      </c>
    </row>
    <row r="36" customFormat="false" ht="15" hidden="false" customHeight="false" outlineLevel="0" collapsed="false">
      <c r="A36" s="2" t="n">
        <v>4</v>
      </c>
      <c r="B36" s="2" t="n">
        <v>1</v>
      </c>
      <c r="C36" s="2" t="n">
        <v>0</v>
      </c>
      <c r="D36" s="2" t="n">
        <v>34</v>
      </c>
      <c r="E36" s="2" t="n">
        <v>4</v>
      </c>
      <c r="F36" s="2" t="n">
        <v>4.1E-005</v>
      </c>
      <c r="G36" s="2" t="n">
        <v>1</v>
      </c>
      <c r="H36" s="2" t="n">
        <v>0.343697309494018</v>
      </c>
      <c r="I36" s="2" t="n">
        <v>0.323098421096801</v>
      </c>
      <c r="J36" s="2" t="n">
        <v>1</v>
      </c>
      <c r="K36" s="2" t="n">
        <v>0</v>
      </c>
      <c r="L36" s="4" t="str">
        <f aca="false">IF(J36=1, "1", IF(K36=1, "0", "2"))</f>
        <v>1</v>
      </c>
      <c r="M36" s="2" t="n">
        <f aca="false">IF(G36=2, F36+MAX(H36,I36), F36)</f>
        <v>4.1E-005</v>
      </c>
    </row>
    <row r="37" customFormat="false" ht="15" hidden="false" customHeight="false" outlineLevel="0" collapsed="false">
      <c r="A37" s="2" t="n">
        <v>4</v>
      </c>
      <c r="B37" s="2" t="n">
        <v>1</v>
      </c>
      <c r="C37" s="2" t="n">
        <v>0</v>
      </c>
      <c r="D37" s="2" t="n">
        <v>35</v>
      </c>
      <c r="E37" s="2" t="n">
        <v>2</v>
      </c>
      <c r="F37" s="2" t="n">
        <v>1.7E-005</v>
      </c>
      <c r="G37" s="2" t="n">
        <v>1</v>
      </c>
      <c r="H37" s="2" t="n">
        <v>0.279323577880859</v>
      </c>
      <c r="I37" s="2" t="n">
        <v>0.278200387954711</v>
      </c>
      <c r="J37" s="2" t="n">
        <v>1</v>
      </c>
      <c r="K37" s="2" t="n">
        <v>0</v>
      </c>
      <c r="L37" s="4" t="str">
        <f aca="false">IF(J37=1, "1", IF(K37=1, "0", "2"))</f>
        <v>1</v>
      </c>
      <c r="M37" s="2" t="n">
        <f aca="false">IF(G37=2, F37+MAX(H37,I37), F37)</f>
        <v>1.7E-005</v>
      </c>
    </row>
    <row r="38" customFormat="false" ht="15" hidden="false" customHeight="false" outlineLevel="0" collapsed="false">
      <c r="A38" s="2" t="n">
        <v>4</v>
      </c>
      <c r="B38" s="2" t="n">
        <v>1</v>
      </c>
      <c r="C38" s="2" t="n">
        <v>0</v>
      </c>
      <c r="D38" s="2" t="n">
        <v>36</v>
      </c>
      <c r="E38" s="2" t="n">
        <v>4</v>
      </c>
      <c r="F38" s="2" t="n">
        <v>4.5E-005</v>
      </c>
      <c r="G38" s="2" t="n">
        <v>1</v>
      </c>
      <c r="H38" s="2" t="n">
        <v>0.344922065734863</v>
      </c>
      <c r="I38" s="2" t="n">
        <v>0.340654373168945</v>
      </c>
      <c r="J38" s="2" t="n">
        <v>1</v>
      </c>
      <c r="K38" s="2" t="n">
        <v>0</v>
      </c>
      <c r="L38" s="4" t="str">
        <f aca="false">IF(J38=1, "1", IF(K38=1, "0", "2"))</f>
        <v>1</v>
      </c>
      <c r="M38" s="2" t="n">
        <f aca="false">IF(G38=2, F38+MAX(H38,I38), F38)</f>
        <v>4.5E-005</v>
      </c>
    </row>
    <row r="39" customFormat="false" ht="15" hidden="false" customHeight="false" outlineLevel="0" collapsed="false">
      <c r="A39" s="2" t="n">
        <v>4</v>
      </c>
      <c r="B39" s="2" t="n">
        <v>1</v>
      </c>
      <c r="C39" s="2" t="n">
        <v>0</v>
      </c>
      <c r="D39" s="2" t="n">
        <v>37</v>
      </c>
      <c r="E39" s="2" t="n">
        <v>4</v>
      </c>
      <c r="F39" s="2" t="n">
        <v>3.9E-005</v>
      </c>
      <c r="G39" s="2" t="n">
        <v>2</v>
      </c>
      <c r="H39" s="2" t="n">
        <v>0.304018974304199</v>
      </c>
      <c r="I39" s="2" t="n">
        <v>0.300437211990356</v>
      </c>
      <c r="J39" s="2" t="n">
        <v>1</v>
      </c>
      <c r="K39" s="2" t="n">
        <v>0</v>
      </c>
      <c r="L39" s="4" t="str">
        <f aca="false">IF(J39=1, "1", IF(K39=1, "0", "2"))</f>
        <v>1</v>
      </c>
      <c r="M39" s="2" t="n">
        <f aca="false">IF(G39=2, F39+MAX(H39,I39), F39)</f>
        <v>0.304057974304199</v>
      </c>
    </row>
    <row r="40" customFormat="false" ht="15" hidden="false" customHeight="false" outlineLevel="0" collapsed="false">
      <c r="A40" s="2" t="n">
        <v>4</v>
      </c>
      <c r="B40" s="2" t="n">
        <v>1</v>
      </c>
      <c r="C40" s="2" t="n">
        <v>0</v>
      </c>
      <c r="D40" s="2" t="n">
        <v>38</v>
      </c>
      <c r="E40" s="2" t="n">
        <v>2</v>
      </c>
      <c r="F40" s="2" t="n">
        <v>1.9E-005</v>
      </c>
      <c r="G40" s="2" t="n">
        <v>1</v>
      </c>
      <c r="H40" s="2" t="n">
        <v>0.303514003753662</v>
      </c>
      <c r="I40" s="2" t="n">
        <v>0.300383806228637</v>
      </c>
      <c r="J40" s="2" t="n">
        <v>1</v>
      </c>
      <c r="K40" s="2" t="n">
        <v>0</v>
      </c>
      <c r="L40" s="4" t="str">
        <f aca="false">IF(J40=1, "1", IF(K40=1, "0", "2"))</f>
        <v>1</v>
      </c>
      <c r="M40" s="2" t="n">
        <f aca="false">IF(G40=2, F40+MAX(H40,I40), F40)</f>
        <v>1.9E-005</v>
      </c>
    </row>
    <row r="41" customFormat="false" ht="15" hidden="false" customHeight="false" outlineLevel="0" collapsed="false">
      <c r="A41" s="2" t="n">
        <v>4</v>
      </c>
      <c r="B41" s="2" t="n">
        <v>1</v>
      </c>
      <c r="C41" s="2" t="n">
        <v>0</v>
      </c>
      <c r="D41" s="2" t="n">
        <v>39</v>
      </c>
      <c r="E41" s="2" t="n">
        <v>3</v>
      </c>
      <c r="F41" s="2" t="n">
        <v>2.2E-005</v>
      </c>
      <c r="G41" s="2" t="n">
        <v>1</v>
      </c>
      <c r="H41" s="2" t="n">
        <v>0.275468349456787</v>
      </c>
      <c r="I41" s="2" t="n">
        <v>0.259187221527099</v>
      </c>
      <c r="J41" s="2" t="n">
        <v>1</v>
      </c>
      <c r="K41" s="2" t="n">
        <v>0</v>
      </c>
      <c r="L41" s="4" t="str">
        <f aca="false">IF(J41=1, "1", IF(K41=1, "0", "2"))</f>
        <v>1</v>
      </c>
      <c r="M41" s="2" t="n">
        <f aca="false">IF(G41=2, F41+MAX(H41,I41), F41)</f>
        <v>2.2E-005</v>
      </c>
    </row>
    <row r="42" customFormat="false" ht="15" hidden="false" customHeight="false" outlineLevel="0" collapsed="false">
      <c r="A42" s="2" t="n">
        <v>4</v>
      </c>
      <c r="B42" s="2" t="n">
        <v>1</v>
      </c>
      <c r="C42" s="2" t="n">
        <v>0</v>
      </c>
      <c r="D42" s="2" t="n">
        <v>40</v>
      </c>
      <c r="E42" s="2" t="n">
        <v>4</v>
      </c>
      <c r="F42" s="2" t="n">
        <v>4.7E-005</v>
      </c>
      <c r="G42" s="2" t="n">
        <v>2</v>
      </c>
      <c r="H42" s="2" t="n">
        <v>0.34027361869812</v>
      </c>
      <c r="I42" s="2" t="n">
        <v>0.344437599182128</v>
      </c>
      <c r="J42" s="2" t="n">
        <v>0</v>
      </c>
      <c r="K42" s="2" t="n">
        <v>0</v>
      </c>
      <c r="L42" s="4" t="str">
        <f aca="false">IF(J42=1, "1", IF(K42=1, "0", "2"))</f>
        <v>2</v>
      </c>
      <c r="M42" s="2" t="n">
        <f aca="false">IF(G42=2, F42+MAX(H42,I42), F42)</f>
        <v>0.344484599182128</v>
      </c>
    </row>
    <row r="43" customFormat="false" ht="15" hidden="false" customHeight="false" outlineLevel="0" collapsed="false">
      <c r="A43" s="2" t="n">
        <v>4</v>
      </c>
      <c r="B43" s="2" t="n">
        <v>1</v>
      </c>
      <c r="C43" s="2" t="n">
        <v>0</v>
      </c>
      <c r="D43" s="2" t="n">
        <v>41</v>
      </c>
      <c r="E43" s="2" t="n">
        <v>2</v>
      </c>
      <c r="F43" s="2" t="n">
        <v>1.8E-005</v>
      </c>
      <c r="G43" s="2" t="n">
        <v>0</v>
      </c>
      <c r="H43" s="2" t="n">
        <v>0.262937307357788</v>
      </c>
      <c r="I43" s="2" t="n">
        <v>0.27592658996582</v>
      </c>
      <c r="J43" s="2" t="n">
        <v>0</v>
      </c>
      <c r="K43" s="2" t="n">
        <v>1</v>
      </c>
      <c r="L43" s="4" t="str">
        <f aca="false">IF(J43=1, "1", IF(K43=1, "0", "2"))</f>
        <v>0</v>
      </c>
      <c r="M43" s="2" t="n">
        <f aca="false">IF(G43=2, F43+MAX(H43,I43), F43)</f>
        <v>1.8E-005</v>
      </c>
    </row>
    <row r="44" customFormat="false" ht="15" hidden="false" customHeight="false" outlineLevel="0" collapsed="false">
      <c r="A44" s="2" t="n">
        <v>4</v>
      </c>
      <c r="B44" s="2" t="n">
        <v>1</v>
      </c>
      <c r="C44" s="2" t="n">
        <v>0</v>
      </c>
      <c r="D44" s="2" t="n">
        <v>42</v>
      </c>
      <c r="E44" s="2" t="n">
        <v>2</v>
      </c>
      <c r="F44" s="2" t="n">
        <v>1.9E-005</v>
      </c>
      <c r="G44" s="2" t="n">
        <v>2</v>
      </c>
      <c r="H44" s="2" t="n">
        <v>0.303591251373291</v>
      </c>
      <c r="I44" s="2" t="n">
        <v>0.303949117660522</v>
      </c>
      <c r="J44" s="2" t="n">
        <v>0</v>
      </c>
      <c r="K44" s="2" t="n">
        <v>0</v>
      </c>
      <c r="L44" s="4" t="str">
        <f aca="false">IF(J44=1, "1", IF(K44=1, "0", "2"))</f>
        <v>2</v>
      </c>
      <c r="M44" s="2" t="n">
        <f aca="false">IF(G44=2, F44+MAX(H44,I44), F44)</f>
        <v>0.303968117660522</v>
      </c>
    </row>
    <row r="45" customFormat="false" ht="15" hidden="false" customHeight="false" outlineLevel="0" collapsed="false">
      <c r="A45" s="2" t="n">
        <v>4</v>
      </c>
      <c r="B45" s="2" t="n">
        <v>1</v>
      </c>
      <c r="C45" s="2" t="n">
        <v>0</v>
      </c>
      <c r="D45" s="2" t="n">
        <v>43</v>
      </c>
      <c r="E45" s="2" t="n">
        <v>4</v>
      </c>
      <c r="F45" s="2" t="n">
        <v>3.8E-005</v>
      </c>
      <c r="G45" s="2" t="n">
        <v>2</v>
      </c>
      <c r="H45" s="2" t="n">
        <v>0.282655239105224</v>
      </c>
      <c r="I45" s="2" t="n">
        <v>0.306009054183959</v>
      </c>
      <c r="J45" s="2" t="n">
        <v>0</v>
      </c>
      <c r="K45" s="2" t="n">
        <v>1</v>
      </c>
      <c r="L45" s="4" t="str">
        <f aca="false">IF(J45=1, "1", IF(K45=1, "0", "2"))</f>
        <v>0</v>
      </c>
      <c r="M45" s="2" t="n">
        <f aca="false">IF(G45=2, F45+MAX(H45,I45), F45)</f>
        <v>0.306047054183959</v>
      </c>
    </row>
    <row r="46" customFormat="false" ht="15" hidden="false" customHeight="false" outlineLevel="0" collapsed="false">
      <c r="A46" s="2" t="n">
        <v>4</v>
      </c>
      <c r="B46" s="2" t="n">
        <v>1</v>
      </c>
      <c r="C46" s="2" t="n">
        <v>0</v>
      </c>
      <c r="D46" s="2" t="n">
        <v>44</v>
      </c>
      <c r="E46" s="2" t="n">
        <v>2</v>
      </c>
      <c r="F46" s="2" t="n">
        <v>1.7E-005</v>
      </c>
      <c r="G46" s="2" t="n">
        <v>1</v>
      </c>
      <c r="H46" s="2" t="n">
        <v>0.309107065200805</v>
      </c>
      <c r="I46" s="2" t="n">
        <v>0.30030608177185</v>
      </c>
      <c r="J46" s="2" t="n">
        <v>1</v>
      </c>
      <c r="K46" s="2" t="n">
        <v>0</v>
      </c>
      <c r="L46" s="4" t="str">
        <f aca="false">IF(J46=1, "1", IF(K46=1, "0", "2"))</f>
        <v>1</v>
      </c>
      <c r="M46" s="2" t="n">
        <f aca="false">IF(G46=2, F46+MAX(H46,I46), F46)</f>
        <v>1.7E-005</v>
      </c>
    </row>
    <row r="47" customFormat="false" ht="15" hidden="false" customHeight="false" outlineLevel="0" collapsed="false">
      <c r="A47" s="2" t="n">
        <v>4</v>
      </c>
      <c r="B47" s="2" t="n">
        <v>1</v>
      </c>
      <c r="C47" s="2" t="n">
        <v>0</v>
      </c>
      <c r="D47" s="2" t="n">
        <v>45</v>
      </c>
      <c r="E47" s="2" t="n">
        <v>4</v>
      </c>
      <c r="F47" s="2" t="n">
        <v>4.4E-005</v>
      </c>
      <c r="G47" s="2" t="n">
        <v>2</v>
      </c>
      <c r="H47" s="2" t="n">
        <v>0.325569629669189</v>
      </c>
      <c r="I47" s="2" t="n">
        <v>0.318455219268798</v>
      </c>
      <c r="J47" s="2" t="n">
        <v>1</v>
      </c>
      <c r="K47" s="2" t="n">
        <v>0</v>
      </c>
      <c r="L47" s="4" t="str">
        <f aca="false">IF(J47=1, "1", IF(K47=1, "0", "2"))</f>
        <v>1</v>
      </c>
      <c r="M47" s="2" t="n">
        <f aca="false">IF(G47=2, F47+MAX(H47,I47), F47)</f>
        <v>0.325613629669189</v>
      </c>
    </row>
    <row r="48" customFormat="false" ht="15" hidden="false" customHeight="false" outlineLevel="0" collapsed="false">
      <c r="A48" s="2" t="n">
        <v>4</v>
      </c>
      <c r="B48" s="2" t="n">
        <v>1</v>
      </c>
      <c r="C48" s="2" t="n">
        <v>0</v>
      </c>
      <c r="D48" s="2" t="n">
        <v>46</v>
      </c>
      <c r="E48" s="2" t="n">
        <v>4</v>
      </c>
      <c r="F48" s="2" t="n">
        <v>4E-005</v>
      </c>
      <c r="G48" s="2" t="n">
        <v>2</v>
      </c>
      <c r="H48" s="2" t="n">
        <v>0.308679103851318</v>
      </c>
      <c r="I48" s="2" t="n">
        <v>0.30023193359375</v>
      </c>
      <c r="J48" s="2" t="n">
        <v>1</v>
      </c>
      <c r="K48" s="2" t="n">
        <v>0</v>
      </c>
      <c r="L48" s="4" t="str">
        <f aca="false">IF(J48=1, "1", IF(K48=1, "0", "2"))</f>
        <v>1</v>
      </c>
      <c r="M48" s="2" t="n">
        <f aca="false">IF(G48=2, F48+MAX(H48,I48), F48)</f>
        <v>0.308719103851318</v>
      </c>
    </row>
    <row r="49" customFormat="false" ht="15" hidden="false" customHeight="false" outlineLevel="0" collapsed="false">
      <c r="A49" s="2" t="n">
        <v>4</v>
      </c>
      <c r="B49" s="2" t="n">
        <v>1</v>
      </c>
      <c r="C49" s="2" t="n">
        <v>0</v>
      </c>
      <c r="D49" s="2" t="n">
        <v>47</v>
      </c>
      <c r="E49" s="2" t="n">
        <v>4</v>
      </c>
      <c r="F49" s="2" t="n">
        <v>3.7E-005</v>
      </c>
      <c r="G49" s="2" t="n">
        <v>1</v>
      </c>
      <c r="H49" s="2" t="n">
        <v>0.28755760192871</v>
      </c>
      <c r="I49" s="2" t="n">
        <v>0.280268430709838</v>
      </c>
      <c r="J49" s="2" t="n">
        <v>1</v>
      </c>
      <c r="K49" s="2" t="n">
        <v>0</v>
      </c>
      <c r="L49" s="4" t="str">
        <f aca="false">IF(J49=1, "1", IF(K49=1, "0", "2"))</f>
        <v>1</v>
      </c>
      <c r="M49" s="2" t="n">
        <f aca="false">IF(G49=2, F49+MAX(H49,I49), F49)</f>
        <v>3.7E-005</v>
      </c>
    </row>
    <row r="50" customFormat="false" ht="15" hidden="false" customHeight="false" outlineLevel="0" collapsed="false">
      <c r="A50" s="2" t="n">
        <v>4</v>
      </c>
      <c r="B50" s="2" t="n">
        <v>1</v>
      </c>
      <c r="C50" s="2" t="n">
        <v>0</v>
      </c>
      <c r="D50" s="2" t="n">
        <v>48</v>
      </c>
      <c r="E50" s="2" t="n">
        <v>4</v>
      </c>
      <c r="F50" s="2" t="n">
        <v>4E-005</v>
      </c>
      <c r="G50" s="2" t="n">
        <v>2</v>
      </c>
      <c r="H50" s="2" t="n">
        <v>0.304325342178344</v>
      </c>
      <c r="I50" s="2" t="n">
        <v>0.302805423736572</v>
      </c>
      <c r="J50" s="2" t="n">
        <v>0</v>
      </c>
      <c r="K50" s="2" t="n">
        <v>0</v>
      </c>
      <c r="L50" s="4" t="str">
        <f aca="false">IF(J50=1, "1", IF(K50=1, "0", "2"))</f>
        <v>2</v>
      </c>
      <c r="M50" s="2" t="n">
        <f aca="false">IF(G50=2, F50+MAX(H50,I50), F50)</f>
        <v>0.304365342178344</v>
      </c>
    </row>
    <row r="51" customFormat="false" ht="15" hidden="false" customHeight="false" outlineLevel="0" collapsed="false">
      <c r="A51" s="2" t="n">
        <v>4</v>
      </c>
      <c r="B51" s="2" t="n">
        <v>1</v>
      </c>
      <c r="C51" s="2" t="n">
        <v>0</v>
      </c>
      <c r="D51" s="2" t="n">
        <v>49</v>
      </c>
      <c r="E51" s="2" t="n">
        <v>4</v>
      </c>
      <c r="F51" s="2" t="n">
        <v>4.1E-005</v>
      </c>
      <c r="G51" s="2" t="n">
        <v>1</v>
      </c>
      <c r="H51" s="2" t="n">
        <v>0.371510744094848</v>
      </c>
      <c r="I51" s="2" t="n">
        <v>0.359269618988037</v>
      </c>
      <c r="J51" s="2" t="n">
        <v>1</v>
      </c>
      <c r="K51" s="2" t="n">
        <v>0</v>
      </c>
      <c r="L51" s="4" t="str">
        <f aca="false">IF(J51=1, "1", IF(K51=1, "0", "2"))</f>
        <v>1</v>
      </c>
      <c r="M51" s="2" t="n">
        <f aca="false">IF(G51=2, F51+MAX(H51,I51), F51)</f>
        <v>4.1E-005</v>
      </c>
    </row>
    <row r="52" customFormat="false" ht="15" hidden="false" customHeight="false" outlineLevel="0" collapsed="false">
      <c r="A52" s="2" t="n">
        <v>4</v>
      </c>
      <c r="B52" s="2" t="n">
        <v>1</v>
      </c>
      <c r="C52" s="2" t="n">
        <v>0</v>
      </c>
      <c r="D52" s="2" t="n">
        <v>50</v>
      </c>
      <c r="E52" s="2" t="n">
        <v>4</v>
      </c>
      <c r="F52" s="2" t="n">
        <v>3.3E-005</v>
      </c>
      <c r="G52" s="2" t="n">
        <v>1</v>
      </c>
      <c r="H52" s="2" t="n">
        <v>0.293523788452148</v>
      </c>
      <c r="I52" s="2" t="n">
        <v>0.280833482742309</v>
      </c>
      <c r="J52" s="2" t="n">
        <v>1</v>
      </c>
      <c r="K52" s="2" t="n">
        <v>0</v>
      </c>
      <c r="L52" s="4" t="str">
        <f aca="false">IF(J52=1, "1", IF(K52=1, "0", "2"))</f>
        <v>1</v>
      </c>
      <c r="M52" s="2" t="n">
        <f aca="false">IF(G52=2, F52+MAX(H52,I52), F52)</f>
        <v>3.3E-005</v>
      </c>
    </row>
    <row r="53" customFormat="false" ht="15" hidden="false" customHeight="false" outlineLevel="0" collapsed="false">
      <c r="A53" s="2" t="n">
        <v>4</v>
      </c>
      <c r="B53" s="2" t="n">
        <v>1</v>
      </c>
      <c r="C53" s="2" t="n">
        <v>0</v>
      </c>
      <c r="D53" s="2" t="n">
        <v>51</v>
      </c>
      <c r="E53" s="2" t="n">
        <v>4</v>
      </c>
      <c r="F53" s="2" t="n">
        <v>3.2E-005</v>
      </c>
      <c r="G53" s="2" t="n">
        <v>1</v>
      </c>
      <c r="H53" s="2" t="n">
        <v>0.288689136505126</v>
      </c>
      <c r="I53" s="2" t="n">
        <v>0.281474828720092</v>
      </c>
      <c r="J53" s="2" t="n">
        <v>1</v>
      </c>
      <c r="K53" s="2" t="n">
        <v>0</v>
      </c>
      <c r="L53" s="4" t="str">
        <f aca="false">IF(J53=1, "1", IF(K53=1, "0", "2"))</f>
        <v>1</v>
      </c>
      <c r="M53" s="2" t="n">
        <f aca="false">IF(G53=2, F53+MAX(H53,I53), F53)</f>
        <v>3.2E-005</v>
      </c>
    </row>
    <row r="54" customFormat="false" ht="15" hidden="false" customHeight="false" outlineLevel="0" collapsed="false">
      <c r="A54" s="2" t="n">
        <v>4</v>
      </c>
      <c r="B54" s="2" t="n">
        <v>1</v>
      </c>
      <c r="C54" s="2" t="n">
        <v>0</v>
      </c>
      <c r="D54" s="2" t="n">
        <v>52</v>
      </c>
      <c r="E54" s="2" t="n">
        <v>3</v>
      </c>
      <c r="F54" s="2" t="n">
        <v>2.7E-005</v>
      </c>
      <c r="G54" s="2" t="n">
        <v>0</v>
      </c>
      <c r="H54" s="2" t="n">
        <v>0.26983618736267</v>
      </c>
      <c r="I54" s="2" t="n">
        <v>0.277873277664184</v>
      </c>
      <c r="J54" s="2" t="n">
        <v>0</v>
      </c>
      <c r="K54" s="2" t="n">
        <v>1</v>
      </c>
      <c r="L54" s="4" t="str">
        <f aca="false">IF(J54=1, "1", IF(K54=1, "0", "2"))</f>
        <v>0</v>
      </c>
      <c r="M54" s="2" t="n">
        <f aca="false">IF(G54=2, F54+MAX(H54,I54), F54)</f>
        <v>2.7E-005</v>
      </c>
    </row>
    <row r="55" customFormat="false" ht="15" hidden="false" customHeight="false" outlineLevel="0" collapsed="false">
      <c r="A55" s="2" t="n">
        <v>4</v>
      </c>
      <c r="B55" s="2" t="n">
        <v>1</v>
      </c>
      <c r="C55" s="2" t="n">
        <v>0</v>
      </c>
      <c r="D55" s="2" t="n">
        <v>53</v>
      </c>
      <c r="E55" s="2" t="n">
        <v>4</v>
      </c>
      <c r="F55" s="2" t="n">
        <v>4.5E-005</v>
      </c>
      <c r="G55" s="2" t="n">
        <v>2</v>
      </c>
      <c r="H55" s="2" t="n">
        <v>0.331580162048339</v>
      </c>
      <c r="I55" s="2" t="n">
        <v>0.329174518585205</v>
      </c>
      <c r="J55" s="2" t="n">
        <v>1</v>
      </c>
      <c r="K55" s="2" t="n">
        <v>0</v>
      </c>
      <c r="L55" s="4" t="str">
        <f aca="false">IF(J55=1, "1", IF(K55=1, "0", "2"))</f>
        <v>1</v>
      </c>
      <c r="M55" s="2" t="n">
        <f aca="false">IF(G55=2, F55+MAX(H55,I55), F55)</f>
        <v>0.331625162048339</v>
      </c>
    </row>
    <row r="56" customFormat="false" ht="15" hidden="false" customHeight="false" outlineLevel="0" collapsed="false">
      <c r="A56" s="2" t="n">
        <v>4</v>
      </c>
      <c r="B56" s="2" t="n">
        <v>1</v>
      </c>
      <c r="C56" s="2" t="n">
        <v>0</v>
      </c>
      <c r="D56" s="2" t="n">
        <v>54</v>
      </c>
      <c r="E56" s="2" t="n">
        <v>3</v>
      </c>
      <c r="F56" s="2" t="n">
        <v>2.7E-005</v>
      </c>
      <c r="G56" s="2" t="n">
        <v>0</v>
      </c>
      <c r="H56" s="2" t="n">
        <v>0.267198801040649</v>
      </c>
      <c r="I56" s="2" t="n">
        <v>0.275496244430542</v>
      </c>
      <c r="J56" s="2" t="n">
        <v>0</v>
      </c>
      <c r="K56" s="2" t="n">
        <v>1</v>
      </c>
      <c r="L56" s="4" t="str">
        <f aca="false">IF(J56=1, "1", IF(K56=1, "0", "2"))</f>
        <v>0</v>
      </c>
      <c r="M56" s="2" t="n">
        <f aca="false">IF(G56=2, F56+MAX(H56,I56), F56)</f>
        <v>2.7E-005</v>
      </c>
    </row>
    <row r="57" customFormat="false" ht="15" hidden="false" customHeight="false" outlineLevel="0" collapsed="false">
      <c r="A57" s="2" t="n">
        <v>4</v>
      </c>
      <c r="B57" s="2" t="n">
        <v>1</v>
      </c>
      <c r="C57" s="2" t="n">
        <v>0</v>
      </c>
      <c r="D57" s="2" t="n">
        <v>55</v>
      </c>
      <c r="E57" s="2" t="n">
        <v>3</v>
      </c>
      <c r="F57" s="2" t="n">
        <v>2.7E-005</v>
      </c>
      <c r="G57" s="2" t="n">
        <v>2</v>
      </c>
      <c r="H57" s="2" t="n">
        <v>0.287836074829101</v>
      </c>
      <c r="I57" s="2" t="n">
        <v>0.279790163040161</v>
      </c>
      <c r="J57" s="2" t="n">
        <v>0</v>
      </c>
      <c r="K57" s="2" t="n">
        <v>0</v>
      </c>
      <c r="L57" s="4" t="str">
        <f aca="false">IF(J57=1, "1", IF(K57=1, "0", "2"))</f>
        <v>2</v>
      </c>
      <c r="M57" s="2" t="n">
        <f aca="false">IF(G57=2, F57+MAX(H57,I57), F57)</f>
        <v>0.287863074829101</v>
      </c>
    </row>
    <row r="58" customFormat="false" ht="15" hidden="false" customHeight="false" outlineLevel="0" collapsed="false">
      <c r="A58" s="2" t="n">
        <v>4</v>
      </c>
      <c r="B58" s="2" t="n">
        <v>1</v>
      </c>
      <c r="C58" s="2" t="n">
        <v>0</v>
      </c>
      <c r="D58" s="2" t="n">
        <v>56</v>
      </c>
      <c r="E58" s="2" t="n">
        <v>4</v>
      </c>
      <c r="F58" s="2" t="n">
        <v>4.1E-005</v>
      </c>
      <c r="G58" s="2" t="n">
        <v>2</v>
      </c>
      <c r="H58" s="2" t="n">
        <v>0.335835695266723</v>
      </c>
      <c r="I58" s="2" t="n">
        <v>0.322769165039062</v>
      </c>
      <c r="J58" s="2" t="n">
        <v>0</v>
      </c>
      <c r="K58" s="2" t="n">
        <v>0</v>
      </c>
      <c r="L58" s="4" t="str">
        <f aca="false">IF(J58=1, "1", IF(K58=1, "0", "2"))</f>
        <v>2</v>
      </c>
      <c r="M58" s="2" t="n">
        <f aca="false">IF(G58=2, F58+MAX(H58,I58), F58)</f>
        <v>0.335876695266723</v>
      </c>
    </row>
    <row r="59" customFormat="false" ht="15" hidden="false" customHeight="false" outlineLevel="0" collapsed="false">
      <c r="A59" s="2" t="n">
        <v>4</v>
      </c>
      <c r="B59" s="2" t="n">
        <v>1</v>
      </c>
      <c r="C59" s="2" t="n">
        <v>0</v>
      </c>
      <c r="D59" s="2" t="n">
        <v>57</v>
      </c>
      <c r="E59" s="2" t="n">
        <v>4</v>
      </c>
      <c r="F59" s="2" t="n">
        <v>3.7E-005</v>
      </c>
      <c r="G59" s="2" t="n">
        <v>1</v>
      </c>
      <c r="H59" s="2" t="n">
        <v>0.295434474945068</v>
      </c>
      <c r="I59" s="2" t="n">
        <v>0.28490924835205</v>
      </c>
      <c r="J59" s="2" t="n">
        <v>1</v>
      </c>
      <c r="K59" s="2" t="n">
        <v>0</v>
      </c>
      <c r="L59" s="4" t="str">
        <f aca="false">IF(J59=1, "1", IF(K59=1, "0", "2"))</f>
        <v>1</v>
      </c>
      <c r="M59" s="2" t="n">
        <f aca="false">IF(G59=2, F59+MAX(H59,I59), F59)</f>
        <v>3.7E-005</v>
      </c>
    </row>
    <row r="60" customFormat="false" ht="15" hidden="false" customHeight="false" outlineLevel="0" collapsed="false">
      <c r="A60" s="2" t="n">
        <v>4</v>
      </c>
      <c r="B60" s="2" t="n">
        <v>1</v>
      </c>
      <c r="C60" s="2" t="n">
        <v>0</v>
      </c>
      <c r="D60" s="2" t="n">
        <v>58</v>
      </c>
      <c r="E60" s="2" t="n">
        <v>4</v>
      </c>
      <c r="F60" s="2" t="n">
        <v>4.3E-005</v>
      </c>
      <c r="G60" s="2" t="n">
        <v>1</v>
      </c>
      <c r="H60" s="2" t="n">
        <v>0.349584102630615</v>
      </c>
      <c r="I60" s="2" t="n">
        <v>0.341731309890747</v>
      </c>
      <c r="J60" s="2" t="n">
        <v>1</v>
      </c>
      <c r="K60" s="2" t="n">
        <v>0</v>
      </c>
      <c r="L60" s="4" t="str">
        <f aca="false">IF(J60=1, "1", IF(K60=1, "0", "2"))</f>
        <v>1</v>
      </c>
      <c r="M60" s="2" t="n">
        <f aca="false">IF(G60=2, F60+MAX(H60,I60), F60)</f>
        <v>4.3E-005</v>
      </c>
    </row>
    <row r="61" customFormat="false" ht="15" hidden="false" customHeight="false" outlineLevel="0" collapsed="false">
      <c r="A61" s="2" t="n">
        <v>4</v>
      </c>
      <c r="B61" s="2" t="n">
        <v>1</v>
      </c>
      <c r="C61" s="2" t="n">
        <v>0</v>
      </c>
      <c r="D61" s="2" t="n">
        <v>59</v>
      </c>
      <c r="E61" s="2" t="n">
        <v>4</v>
      </c>
      <c r="F61" s="2" t="n">
        <v>3.8E-005</v>
      </c>
      <c r="G61" s="2" t="n">
        <v>1</v>
      </c>
      <c r="H61" s="2" t="n">
        <v>0.337018013000488</v>
      </c>
      <c r="I61" s="2" t="n">
        <v>0.32562518119812</v>
      </c>
      <c r="J61" s="2" t="n">
        <v>1</v>
      </c>
      <c r="K61" s="2" t="n">
        <v>0</v>
      </c>
      <c r="L61" s="4" t="str">
        <f aca="false">IF(J61=1, "1", IF(K61=1, "0", "2"))</f>
        <v>1</v>
      </c>
      <c r="M61" s="2" t="n">
        <f aca="false">IF(G61=2, F61+MAX(H61,I61), F61)</f>
        <v>3.8E-005</v>
      </c>
    </row>
    <row r="62" customFormat="false" ht="15" hidden="false" customHeight="false" outlineLevel="0" collapsed="false">
      <c r="A62" s="2" t="n">
        <v>4</v>
      </c>
      <c r="B62" s="2" t="n">
        <v>1</v>
      </c>
      <c r="C62" s="2" t="n">
        <v>0</v>
      </c>
      <c r="D62" s="2" t="n">
        <v>60</v>
      </c>
      <c r="E62" s="2" t="n">
        <v>4</v>
      </c>
      <c r="F62" s="2" t="n">
        <v>3.8E-005</v>
      </c>
      <c r="G62" s="2" t="n">
        <v>0</v>
      </c>
      <c r="H62" s="2" t="n">
        <v>0.287117481231689</v>
      </c>
      <c r="I62" s="2" t="n">
        <v>0.301543712615966</v>
      </c>
      <c r="J62" s="2" t="n">
        <v>0</v>
      </c>
      <c r="K62" s="2" t="n">
        <v>1</v>
      </c>
      <c r="L62" s="4" t="str">
        <f aca="false">IF(J62=1, "1", IF(K62=1, "0", "2"))</f>
        <v>0</v>
      </c>
      <c r="M62" s="2" t="n">
        <f aca="false">IF(G62=2, F62+MAX(H62,I62), F62)</f>
        <v>3.8E-005</v>
      </c>
    </row>
    <row r="63" customFormat="false" ht="15" hidden="false" customHeight="false" outlineLevel="0" collapsed="false">
      <c r="A63" s="2" t="n">
        <v>4</v>
      </c>
      <c r="B63" s="2" t="n">
        <v>1</v>
      </c>
      <c r="C63" s="2" t="n">
        <v>0</v>
      </c>
      <c r="D63" s="2" t="n">
        <v>61</v>
      </c>
      <c r="E63" s="2" t="n">
        <v>4</v>
      </c>
      <c r="F63" s="2" t="n">
        <v>3.9E-005</v>
      </c>
      <c r="G63" s="2" t="n">
        <v>1</v>
      </c>
      <c r="H63" s="2" t="n">
        <v>0.306588649749755</v>
      </c>
      <c r="I63" s="2" t="n">
        <v>0.300031900405883</v>
      </c>
      <c r="J63" s="2" t="n">
        <v>1</v>
      </c>
      <c r="K63" s="2" t="n">
        <v>0</v>
      </c>
      <c r="L63" s="4" t="str">
        <f aca="false">IF(J63=1, "1", IF(K63=1, "0", "2"))</f>
        <v>1</v>
      </c>
      <c r="M63" s="2" t="n">
        <f aca="false">IF(G63=2, F63+MAX(H63,I63), F63)</f>
        <v>3.9E-005</v>
      </c>
    </row>
    <row r="64" customFormat="false" ht="15" hidden="false" customHeight="false" outlineLevel="0" collapsed="false">
      <c r="A64" s="2" t="n">
        <v>4</v>
      </c>
      <c r="B64" s="2" t="n">
        <v>1</v>
      </c>
      <c r="C64" s="2" t="n">
        <v>0</v>
      </c>
      <c r="D64" s="2" t="n">
        <v>62</v>
      </c>
      <c r="E64" s="2" t="n">
        <v>2</v>
      </c>
      <c r="F64" s="2" t="n">
        <v>1.6E-005</v>
      </c>
      <c r="G64" s="2" t="n">
        <v>1</v>
      </c>
      <c r="H64" s="2" t="n">
        <v>0.263447999954223</v>
      </c>
      <c r="I64" s="2" t="n">
        <v>0.260170936584472</v>
      </c>
      <c r="J64" s="2" t="n">
        <v>1</v>
      </c>
      <c r="K64" s="2" t="n">
        <v>0</v>
      </c>
      <c r="L64" s="4" t="str">
        <f aca="false">IF(J64=1, "1", IF(K64=1, "0", "2"))</f>
        <v>1</v>
      </c>
      <c r="M64" s="2" t="n">
        <f aca="false">IF(G64=2, F64+MAX(H64,I64), F64)</f>
        <v>1.6E-005</v>
      </c>
    </row>
    <row r="65" customFormat="false" ht="15" hidden="false" customHeight="false" outlineLevel="0" collapsed="false">
      <c r="A65" s="2" t="n">
        <v>4</v>
      </c>
      <c r="B65" s="2" t="n">
        <v>1</v>
      </c>
      <c r="C65" s="2" t="n">
        <v>0</v>
      </c>
      <c r="D65" s="2" t="n">
        <v>63</v>
      </c>
      <c r="E65" s="2" t="n">
        <v>4</v>
      </c>
      <c r="F65" s="2" t="n">
        <v>3.7E-005</v>
      </c>
      <c r="G65" s="2" t="n">
        <v>0</v>
      </c>
      <c r="H65" s="2" t="n">
        <v>0.302281379699707</v>
      </c>
      <c r="I65" s="2" t="n">
        <v>0.3045654296875</v>
      </c>
      <c r="J65" s="2" t="n">
        <v>0</v>
      </c>
      <c r="K65" s="2" t="n">
        <v>1</v>
      </c>
      <c r="L65" s="4" t="str">
        <f aca="false">IF(J65=1, "1", IF(K65=1, "0", "2"))</f>
        <v>0</v>
      </c>
      <c r="M65" s="2" t="n">
        <f aca="false">IF(G65=2, F65+MAX(H65,I65), F65)</f>
        <v>3.7E-005</v>
      </c>
    </row>
    <row r="66" customFormat="false" ht="15" hidden="false" customHeight="false" outlineLevel="0" collapsed="false">
      <c r="A66" s="2" t="n">
        <v>4</v>
      </c>
      <c r="B66" s="2" t="n">
        <v>1</v>
      </c>
      <c r="C66" s="2" t="n">
        <v>0</v>
      </c>
      <c r="D66" s="2" t="n">
        <v>64</v>
      </c>
      <c r="E66" s="2" t="n">
        <v>4</v>
      </c>
      <c r="F66" s="2" t="n">
        <v>3.8E-005</v>
      </c>
      <c r="G66" s="2" t="n">
        <v>0</v>
      </c>
      <c r="H66" s="2" t="n">
        <v>0.287554502487182</v>
      </c>
      <c r="I66" s="2" t="n">
        <v>0.306721448898315</v>
      </c>
      <c r="J66" s="2" t="n">
        <v>0</v>
      </c>
      <c r="K66" s="2" t="n">
        <v>1</v>
      </c>
      <c r="L66" s="4" t="str">
        <f aca="false">IF(J66=1, "1", IF(K66=1, "0", "2"))</f>
        <v>0</v>
      </c>
      <c r="M66" s="2" t="n">
        <f aca="false">IF(G66=2, F66+MAX(H66,I66), F66)</f>
        <v>3.8E-005</v>
      </c>
    </row>
    <row r="67" customFormat="false" ht="15" hidden="false" customHeight="false" outlineLevel="0" collapsed="false">
      <c r="A67" s="2" t="n">
        <v>4</v>
      </c>
      <c r="B67" s="2" t="n">
        <v>1</v>
      </c>
      <c r="C67" s="2" t="n">
        <v>0</v>
      </c>
      <c r="D67" s="2" t="n">
        <v>65</v>
      </c>
      <c r="E67" s="2" t="n">
        <v>4</v>
      </c>
      <c r="F67" s="2" t="n">
        <v>3.9E-005</v>
      </c>
      <c r="G67" s="2" t="n">
        <v>0</v>
      </c>
      <c r="H67" s="2" t="n">
        <v>0.287183761596679</v>
      </c>
      <c r="I67" s="2" t="n">
        <v>0.297364950180053</v>
      </c>
      <c r="J67" s="2" t="n">
        <v>0</v>
      </c>
      <c r="K67" s="2" t="n">
        <v>1</v>
      </c>
      <c r="L67" s="4" t="str">
        <f aca="false">IF(J67=1, "1", IF(K67=1, "0", "2"))</f>
        <v>0</v>
      </c>
      <c r="M67" s="2" t="n">
        <f aca="false">IF(G67=2, F67+MAX(H67,I67), F67)</f>
        <v>3.9E-005</v>
      </c>
    </row>
    <row r="68" customFormat="false" ht="15" hidden="false" customHeight="false" outlineLevel="0" collapsed="false">
      <c r="A68" s="2" t="n">
        <v>4</v>
      </c>
      <c r="B68" s="2" t="n">
        <v>1</v>
      </c>
      <c r="C68" s="2" t="n">
        <v>0</v>
      </c>
      <c r="D68" s="2" t="n">
        <v>66</v>
      </c>
      <c r="E68" s="2" t="n">
        <v>4</v>
      </c>
      <c r="F68" s="2" t="n">
        <v>4.3E-005</v>
      </c>
      <c r="G68" s="2" t="n">
        <v>1</v>
      </c>
      <c r="H68" s="2" t="n">
        <v>0.347097635269165</v>
      </c>
      <c r="I68" s="2" t="n">
        <v>0.345438480377197</v>
      </c>
      <c r="J68" s="2" t="n">
        <v>1</v>
      </c>
      <c r="K68" s="2" t="n">
        <v>0</v>
      </c>
      <c r="L68" s="4" t="str">
        <f aca="false">IF(J68=1, "1", IF(K68=1, "0", "2"))</f>
        <v>1</v>
      </c>
      <c r="M68" s="2" t="n">
        <f aca="false">IF(G68=2, F68+MAX(H68,I68), F68)</f>
        <v>4.3E-005</v>
      </c>
    </row>
    <row r="69" customFormat="false" ht="15" hidden="false" customHeight="false" outlineLevel="0" collapsed="false">
      <c r="A69" s="2" t="n">
        <v>4</v>
      </c>
      <c r="B69" s="2" t="n">
        <v>1</v>
      </c>
      <c r="C69" s="2" t="n">
        <v>0</v>
      </c>
      <c r="D69" s="2" t="n">
        <v>67</v>
      </c>
      <c r="E69" s="2" t="n">
        <v>3</v>
      </c>
      <c r="F69" s="2" t="n">
        <v>2.2E-005</v>
      </c>
      <c r="G69" s="2" t="n">
        <v>1</v>
      </c>
      <c r="H69" s="2" t="n">
        <v>0.281260967254638</v>
      </c>
      <c r="I69" s="2" t="n">
        <v>0.282968759536743</v>
      </c>
      <c r="J69" s="2" t="n">
        <v>1</v>
      </c>
      <c r="K69" s="2" t="n">
        <v>0</v>
      </c>
      <c r="L69" s="4" t="str">
        <f aca="false">IF(J69=1, "1", IF(K69=1, "0", "2"))</f>
        <v>1</v>
      </c>
      <c r="M69" s="2" t="n">
        <f aca="false">IF(G69=2, F69+MAX(H69,I69), F69)</f>
        <v>2.2E-005</v>
      </c>
    </row>
    <row r="70" customFormat="false" ht="15" hidden="false" customHeight="false" outlineLevel="0" collapsed="false">
      <c r="A70" s="2" t="n">
        <v>4</v>
      </c>
      <c r="B70" s="2" t="n">
        <v>1</v>
      </c>
      <c r="C70" s="2" t="n">
        <v>0</v>
      </c>
      <c r="D70" s="2" t="n">
        <v>68</v>
      </c>
      <c r="E70" s="2" t="n">
        <v>4</v>
      </c>
      <c r="F70" s="2" t="n">
        <v>3.3E-005</v>
      </c>
      <c r="G70" s="2" t="n">
        <v>1</v>
      </c>
      <c r="H70" s="2" t="n">
        <v>0.290726423263549</v>
      </c>
      <c r="I70" s="2" t="n">
        <v>0.284818410873413</v>
      </c>
      <c r="J70" s="2" t="n">
        <v>1</v>
      </c>
      <c r="K70" s="2" t="n">
        <v>0</v>
      </c>
      <c r="L70" s="4" t="str">
        <f aca="false">IF(J70=1, "1", IF(K70=1, "0", "2"))</f>
        <v>1</v>
      </c>
      <c r="M70" s="2" t="n">
        <f aca="false">IF(G70=2, F70+MAX(H70,I70), F70)</f>
        <v>3.3E-005</v>
      </c>
    </row>
    <row r="71" customFormat="false" ht="15" hidden="false" customHeight="false" outlineLevel="0" collapsed="false">
      <c r="A71" s="2" t="n">
        <v>4</v>
      </c>
      <c r="B71" s="2" t="n">
        <v>1</v>
      </c>
      <c r="C71" s="2" t="n">
        <v>0</v>
      </c>
      <c r="D71" s="2" t="n">
        <v>69</v>
      </c>
      <c r="E71" s="2" t="n">
        <v>4</v>
      </c>
      <c r="F71" s="2" t="n">
        <v>4.5E-005</v>
      </c>
      <c r="G71" s="2" t="n">
        <v>2</v>
      </c>
      <c r="H71" s="2" t="n">
        <v>0.350948095321655</v>
      </c>
      <c r="I71" s="2" t="n">
        <v>0.343061447143554</v>
      </c>
      <c r="J71" s="2" t="n">
        <v>1</v>
      </c>
      <c r="K71" s="2" t="n">
        <v>0</v>
      </c>
      <c r="L71" s="4" t="str">
        <f aca="false">IF(J71=1, "1", IF(K71=1, "0", "2"))</f>
        <v>1</v>
      </c>
      <c r="M71" s="2" t="n">
        <f aca="false">IF(G71=2, F71+MAX(H71,I71), F71)</f>
        <v>0.350993095321655</v>
      </c>
    </row>
    <row r="72" customFormat="false" ht="15" hidden="false" customHeight="false" outlineLevel="0" collapsed="false">
      <c r="A72" s="2" t="n">
        <v>4</v>
      </c>
      <c r="B72" s="2" t="n">
        <v>1</v>
      </c>
      <c r="C72" s="2" t="n">
        <v>0</v>
      </c>
      <c r="D72" s="2" t="n">
        <v>70</v>
      </c>
      <c r="E72" s="2" t="n">
        <v>4</v>
      </c>
      <c r="F72" s="2" t="n">
        <v>4.2E-005</v>
      </c>
      <c r="G72" s="2" t="n">
        <v>2</v>
      </c>
      <c r="H72" s="2" t="n">
        <v>0.32855486869812</v>
      </c>
      <c r="I72" s="2" t="n">
        <v>0.323566436767578</v>
      </c>
      <c r="J72" s="2" t="n">
        <v>1</v>
      </c>
      <c r="K72" s="2" t="n">
        <v>0</v>
      </c>
      <c r="L72" s="4" t="str">
        <f aca="false">IF(J72=1, "1", IF(K72=1, "0", "2"))</f>
        <v>1</v>
      </c>
      <c r="M72" s="2" t="n">
        <f aca="false">IF(G72=2, F72+MAX(H72,I72), F72)</f>
        <v>0.32859686869812</v>
      </c>
    </row>
    <row r="73" customFormat="false" ht="15" hidden="false" customHeight="false" outlineLevel="0" collapsed="false">
      <c r="A73" s="2" t="n">
        <v>4</v>
      </c>
      <c r="B73" s="2" t="n">
        <v>1</v>
      </c>
      <c r="C73" s="2" t="n">
        <v>0</v>
      </c>
      <c r="D73" s="2" t="n">
        <v>71</v>
      </c>
      <c r="E73" s="2" t="n">
        <v>4</v>
      </c>
      <c r="F73" s="2" t="n">
        <v>4.4E-005</v>
      </c>
      <c r="G73" s="2" t="n">
        <v>2</v>
      </c>
      <c r="H73" s="2" t="n">
        <v>0.332702159881591</v>
      </c>
      <c r="I73" s="2" t="n">
        <v>0.325525045394897</v>
      </c>
      <c r="J73" s="2" t="n">
        <v>1</v>
      </c>
      <c r="K73" s="2" t="n">
        <v>0</v>
      </c>
      <c r="L73" s="4" t="str">
        <f aca="false">IF(J73=1, "1", IF(K73=1, "0", "2"))</f>
        <v>1</v>
      </c>
      <c r="M73" s="2" t="n">
        <f aca="false">IF(G73=2, F73+MAX(H73,I73), F73)</f>
        <v>0.332746159881591</v>
      </c>
    </row>
    <row r="74" customFormat="false" ht="15" hidden="false" customHeight="false" outlineLevel="0" collapsed="false">
      <c r="A74" s="2" t="n">
        <v>4</v>
      </c>
      <c r="B74" s="2" t="n">
        <v>1</v>
      </c>
      <c r="C74" s="2" t="n">
        <v>0</v>
      </c>
      <c r="D74" s="2" t="n">
        <v>72</v>
      </c>
      <c r="E74" s="2" t="n">
        <v>3</v>
      </c>
      <c r="F74" s="2" t="n">
        <v>2.5E-005</v>
      </c>
      <c r="G74" s="2" t="n">
        <v>1</v>
      </c>
      <c r="H74" s="2" t="n">
        <v>0.285855770111084</v>
      </c>
      <c r="I74" s="2" t="n">
        <v>0.280968427658081</v>
      </c>
      <c r="J74" s="2" t="n">
        <v>1</v>
      </c>
      <c r="K74" s="2" t="n">
        <v>0</v>
      </c>
      <c r="L74" s="4" t="str">
        <f aca="false">IF(J74=1, "1", IF(K74=1, "0", "2"))</f>
        <v>1</v>
      </c>
      <c r="M74" s="2" t="n">
        <f aca="false">IF(G74=2, F74+MAX(H74,I74), F74)</f>
        <v>2.5E-005</v>
      </c>
    </row>
    <row r="75" customFormat="false" ht="15" hidden="false" customHeight="false" outlineLevel="0" collapsed="false">
      <c r="A75" s="2" t="n">
        <v>4</v>
      </c>
      <c r="B75" s="2" t="n">
        <v>1</v>
      </c>
      <c r="C75" s="2" t="n">
        <v>0</v>
      </c>
      <c r="D75" s="2" t="n">
        <v>73</v>
      </c>
      <c r="E75" s="2" t="n">
        <v>4</v>
      </c>
      <c r="F75" s="2" t="n">
        <v>3.2E-005</v>
      </c>
      <c r="G75" s="2" t="n">
        <v>1</v>
      </c>
      <c r="H75" s="2" t="n">
        <v>0.281753778457641</v>
      </c>
      <c r="I75" s="2" t="n">
        <v>0.280232191085815</v>
      </c>
      <c r="J75" s="2" t="n">
        <v>1</v>
      </c>
      <c r="K75" s="2" t="n">
        <v>0</v>
      </c>
      <c r="L75" s="4" t="str">
        <f aca="false">IF(J75=1, "1", IF(K75=1, "0", "2"))</f>
        <v>1</v>
      </c>
      <c r="M75" s="2" t="n">
        <f aca="false">IF(G75=2, F75+MAX(H75,I75), F75)</f>
        <v>3.2E-005</v>
      </c>
    </row>
    <row r="76" customFormat="false" ht="15" hidden="false" customHeight="false" outlineLevel="0" collapsed="false">
      <c r="A76" s="2" t="n">
        <v>4</v>
      </c>
      <c r="B76" s="2" t="n">
        <v>1</v>
      </c>
      <c r="C76" s="2" t="n">
        <v>0</v>
      </c>
      <c r="D76" s="2" t="n">
        <v>74</v>
      </c>
      <c r="E76" s="2" t="n">
        <v>4</v>
      </c>
      <c r="F76" s="2" t="n">
        <v>4E-005</v>
      </c>
      <c r="G76" s="2" t="n">
        <v>1</v>
      </c>
      <c r="H76" s="2" t="n">
        <v>0.30562424659729</v>
      </c>
      <c r="I76" s="2" t="n">
        <v>0.30581259727478</v>
      </c>
      <c r="J76" s="2" t="n">
        <v>1</v>
      </c>
      <c r="K76" s="2" t="n">
        <v>0</v>
      </c>
      <c r="L76" s="4" t="str">
        <f aca="false">IF(J76=1, "1", IF(K76=1, "0", "2"))</f>
        <v>1</v>
      </c>
      <c r="M76" s="2" t="n">
        <f aca="false">IF(G76=2, F76+MAX(H76,I76), F76)</f>
        <v>4E-005</v>
      </c>
    </row>
    <row r="77" customFormat="false" ht="15" hidden="false" customHeight="false" outlineLevel="0" collapsed="false">
      <c r="A77" s="2" t="n">
        <v>4</v>
      </c>
      <c r="B77" s="2" t="n">
        <v>1</v>
      </c>
      <c r="C77" s="2" t="n">
        <v>0</v>
      </c>
      <c r="D77" s="2" t="n">
        <v>75</v>
      </c>
      <c r="E77" s="2" t="n">
        <v>4</v>
      </c>
      <c r="F77" s="2" t="n">
        <v>3.5E-005</v>
      </c>
      <c r="G77" s="2" t="n">
        <v>1</v>
      </c>
      <c r="H77" s="2" t="n">
        <v>0.287300109863281</v>
      </c>
      <c r="I77" s="2" t="n">
        <v>0.279328107833862</v>
      </c>
      <c r="J77" s="2" t="n">
        <v>1</v>
      </c>
      <c r="K77" s="2" t="n">
        <v>0</v>
      </c>
      <c r="L77" s="4" t="str">
        <f aca="false">IF(J77=1, "1", IF(K77=1, "0", "2"))</f>
        <v>1</v>
      </c>
      <c r="M77" s="2" t="n">
        <f aca="false">IF(G77=2, F77+MAX(H77,I77), F77)</f>
        <v>3.5E-005</v>
      </c>
    </row>
    <row r="78" customFormat="false" ht="15" hidden="false" customHeight="false" outlineLevel="0" collapsed="false">
      <c r="A78" s="2" t="n">
        <v>4</v>
      </c>
      <c r="B78" s="2" t="n">
        <v>1</v>
      </c>
      <c r="C78" s="2" t="n">
        <v>0</v>
      </c>
      <c r="D78" s="2" t="n">
        <v>76</v>
      </c>
      <c r="E78" s="2" t="n">
        <v>4</v>
      </c>
      <c r="F78" s="2" t="n">
        <v>3.7E-005</v>
      </c>
      <c r="G78" s="2" t="n">
        <v>1</v>
      </c>
      <c r="H78" s="2" t="n">
        <v>0.327867746353149</v>
      </c>
      <c r="I78" s="2" t="n">
        <v>0.323829174041748</v>
      </c>
      <c r="J78" s="2" t="n">
        <v>1</v>
      </c>
      <c r="K78" s="2" t="n">
        <v>0</v>
      </c>
      <c r="L78" s="4" t="str">
        <f aca="false">IF(J78=1, "1", IF(K78=1, "0", "2"))</f>
        <v>1</v>
      </c>
      <c r="M78" s="2" t="n">
        <f aca="false">IF(G78=2, F78+MAX(H78,I78), F78)</f>
        <v>3.7E-005</v>
      </c>
    </row>
    <row r="79" customFormat="false" ht="15" hidden="false" customHeight="false" outlineLevel="0" collapsed="false">
      <c r="A79" s="2" t="n">
        <v>4</v>
      </c>
      <c r="B79" s="2" t="n">
        <v>1</v>
      </c>
      <c r="C79" s="2" t="n">
        <v>0</v>
      </c>
      <c r="D79" s="2" t="n">
        <v>77</v>
      </c>
      <c r="E79" s="2" t="n">
        <v>4</v>
      </c>
      <c r="F79" s="2" t="n">
        <v>4.2E-005</v>
      </c>
      <c r="G79" s="2" t="n">
        <v>2</v>
      </c>
      <c r="H79" s="2" t="n">
        <v>0.334105253219604</v>
      </c>
      <c r="I79" s="2" t="n">
        <v>0.326256990432739</v>
      </c>
      <c r="J79" s="2" t="n">
        <v>1</v>
      </c>
      <c r="K79" s="2" t="n">
        <v>0</v>
      </c>
      <c r="L79" s="4" t="str">
        <f aca="false">IF(J79=1, "1", IF(K79=1, "0", "2"))</f>
        <v>1</v>
      </c>
      <c r="M79" s="2" t="n">
        <f aca="false">IF(G79=2, F79+MAX(H79,I79), F79)</f>
        <v>0.334147253219604</v>
      </c>
    </row>
    <row r="80" customFormat="false" ht="15" hidden="false" customHeight="false" outlineLevel="0" collapsed="false">
      <c r="A80" s="2" t="n">
        <v>4</v>
      </c>
      <c r="B80" s="2" t="n">
        <v>1</v>
      </c>
      <c r="C80" s="2" t="n">
        <v>0</v>
      </c>
      <c r="D80" s="2" t="n">
        <v>78</v>
      </c>
      <c r="E80" s="2" t="n">
        <v>4</v>
      </c>
      <c r="F80" s="2" t="n">
        <v>3.5E-005</v>
      </c>
      <c r="G80" s="2" t="n">
        <v>1</v>
      </c>
      <c r="H80" s="2" t="n">
        <v>0.293056726455688</v>
      </c>
      <c r="I80" s="2" t="n">
        <v>0.282490491867065</v>
      </c>
      <c r="J80" s="2" t="n">
        <v>1</v>
      </c>
      <c r="K80" s="2" t="n">
        <v>0</v>
      </c>
      <c r="L80" s="4" t="str">
        <f aca="false">IF(J80=1, "1", IF(K80=1, "0", "2"))</f>
        <v>1</v>
      </c>
      <c r="M80" s="2" t="n">
        <f aca="false">IF(G80=2, F80+MAX(H80,I80), F80)</f>
        <v>3.5E-005</v>
      </c>
    </row>
    <row r="81" customFormat="false" ht="15" hidden="false" customHeight="false" outlineLevel="0" collapsed="false">
      <c r="A81" s="2" t="n">
        <v>4</v>
      </c>
      <c r="B81" s="2" t="n">
        <v>1</v>
      </c>
      <c r="C81" s="2" t="n">
        <v>0</v>
      </c>
      <c r="D81" s="2" t="n">
        <v>79</v>
      </c>
      <c r="E81" s="2" t="n">
        <v>4</v>
      </c>
      <c r="F81" s="2" t="n">
        <v>4.2E-005</v>
      </c>
      <c r="G81" s="2" t="n">
        <v>2</v>
      </c>
      <c r="H81" s="2" t="n">
        <v>0.333734035491943</v>
      </c>
      <c r="I81" s="2" t="n">
        <v>0.324307203292846</v>
      </c>
      <c r="J81" s="2" t="n">
        <v>1</v>
      </c>
      <c r="K81" s="2" t="n">
        <v>0</v>
      </c>
      <c r="L81" s="4" t="str">
        <f aca="false">IF(J81=1, "1", IF(K81=1, "0", "2"))</f>
        <v>1</v>
      </c>
      <c r="M81" s="2" t="n">
        <f aca="false">IF(G81=2, F81+MAX(H81,I81), F81)</f>
        <v>0.333776035491943</v>
      </c>
    </row>
    <row r="82" customFormat="false" ht="15" hidden="false" customHeight="false" outlineLevel="0" collapsed="false">
      <c r="A82" s="2" t="n">
        <v>4</v>
      </c>
      <c r="B82" s="2" t="n">
        <v>1</v>
      </c>
      <c r="C82" s="2" t="n">
        <v>0</v>
      </c>
      <c r="D82" s="2" t="n">
        <v>80</v>
      </c>
      <c r="E82" s="2" t="n">
        <v>4</v>
      </c>
      <c r="F82" s="2" t="n">
        <v>4.3E-005</v>
      </c>
      <c r="G82" s="2" t="n">
        <v>2</v>
      </c>
      <c r="H82" s="2" t="n">
        <v>0.33145523071289</v>
      </c>
      <c r="I82" s="2" t="n">
        <v>0.322996139526367</v>
      </c>
      <c r="J82" s="2" t="n">
        <v>1</v>
      </c>
      <c r="K82" s="2" t="n">
        <v>0</v>
      </c>
      <c r="L82" s="4" t="str">
        <f aca="false">IF(J82=1, "1", IF(K82=1, "0", "2"))</f>
        <v>1</v>
      </c>
      <c r="M82" s="2" t="n">
        <f aca="false">IF(G82=2, F82+MAX(H82,I82), F82)</f>
        <v>0.33149823071289</v>
      </c>
    </row>
    <row r="83" customFormat="false" ht="15" hidden="false" customHeight="false" outlineLevel="0" collapsed="false">
      <c r="A83" s="2" t="n">
        <v>4</v>
      </c>
      <c r="B83" s="2" t="n">
        <v>1</v>
      </c>
      <c r="C83" s="2" t="n">
        <v>0</v>
      </c>
      <c r="D83" s="2" t="n">
        <v>81</v>
      </c>
      <c r="E83" s="2" t="n">
        <v>4</v>
      </c>
      <c r="F83" s="2" t="n">
        <v>3.4E-005</v>
      </c>
      <c r="G83" s="2" t="n">
        <v>1</v>
      </c>
      <c r="H83" s="2" t="n">
        <v>0.304283857345581</v>
      </c>
      <c r="I83" s="2" t="n">
        <v>0.302737712860107</v>
      </c>
      <c r="J83" s="2" t="n">
        <v>1</v>
      </c>
      <c r="K83" s="2" t="n">
        <v>0</v>
      </c>
      <c r="L83" s="4" t="str">
        <f aca="false">IF(J83=1, "1", IF(K83=1, "0", "2"))</f>
        <v>1</v>
      </c>
      <c r="M83" s="2" t="n">
        <f aca="false">IF(G83=2, F83+MAX(H83,I83), F83)</f>
        <v>3.4E-005</v>
      </c>
    </row>
    <row r="84" customFormat="false" ht="15" hidden="false" customHeight="false" outlineLevel="0" collapsed="false">
      <c r="A84" s="2" t="n">
        <v>4</v>
      </c>
      <c r="B84" s="2" t="n">
        <v>1</v>
      </c>
      <c r="C84" s="2" t="n">
        <v>0</v>
      </c>
      <c r="D84" s="2" t="n">
        <v>82</v>
      </c>
      <c r="E84" s="2" t="n">
        <v>3</v>
      </c>
      <c r="F84" s="2" t="n">
        <v>2.7E-005</v>
      </c>
      <c r="G84" s="2" t="n">
        <v>2</v>
      </c>
      <c r="H84" s="2" t="n">
        <v>0.28759765625</v>
      </c>
      <c r="I84" s="2" t="n">
        <v>0.284844160079956</v>
      </c>
      <c r="J84" s="2" t="n">
        <v>0</v>
      </c>
      <c r="K84" s="2" t="n">
        <v>0</v>
      </c>
      <c r="L84" s="4" t="str">
        <f aca="false">IF(J84=1, "1", IF(K84=1, "0", "2"))</f>
        <v>2</v>
      </c>
      <c r="M84" s="2" t="n">
        <f aca="false">IF(G84=2, F84+MAX(H84,I84), F84)</f>
        <v>0.28762465625</v>
      </c>
    </row>
    <row r="85" customFormat="false" ht="15" hidden="false" customHeight="false" outlineLevel="0" collapsed="false">
      <c r="A85" s="2" t="n">
        <v>4</v>
      </c>
      <c r="B85" s="2" t="n">
        <v>1</v>
      </c>
      <c r="C85" s="2" t="n">
        <v>0</v>
      </c>
      <c r="D85" s="2" t="n">
        <v>83</v>
      </c>
      <c r="E85" s="2" t="n">
        <v>4</v>
      </c>
      <c r="F85" s="2" t="n">
        <v>4E-005</v>
      </c>
      <c r="G85" s="2" t="n">
        <v>1</v>
      </c>
      <c r="H85" s="2" t="n">
        <v>0.305125951766967</v>
      </c>
      <c r="I85" s="2" t="n">
        <v>0.303572177886962</v>
      </c>
      <c r="J85" s="2" t="n">
        <v>1</v>
      </c>
      <c r="K85" s="2" t="n">
        <v>0</v>
      </c>
      <c r="L85" s="4" t="str">
        <f aca="false">IF(J85=1, "1", IF(K85=1, "0", "2"))</f>
        <v>1</v>
      </c>
      <c r="M85" s="2" t="n">
        <f aca="false">IF(G85=2, F85+MAX(H85,I85), F85)</f>
        <v>4E-005</v>
      </c>
    </row>
    <row r="86" customFormat="false" ht="15" hidden="false" customHeight="false" outlineLevel="0" collapsed="false">
      <c r="A86" s="2" t="n">
        <v>4</v>
      </c>
      <c r="B86" s="2" t="n">
        <v>1</v>
      </c>
      <c r="C86" s="2" t="n">
        <v>0</v>
      </c>
      <c r="D86" s="2" t="n">
        <v>84</v>
      </c>
      <c r="E86" s="2" t="n">
        <v>2</v>
      </c>
      <c r="F86" s="2" t="n">
        <v>1.8E-005</v>
      </c>
      <c r="G86" s="2" t="n">
        <v>0</v>
      </c>
      <c r="H86" s="2" t="n">
        <v>0.268277168273925</v>
      </c>
      <c r="I86" s="2" t="n">
        <v>0.279946565628051</v>
      </c>
      <c r="J86" s="2" t="n">
        <v>0</v>
      </c>
      <c r="K86" s="2" t="n">
        <v>1</v>
      </c>
      <c r="L86" s="4" t="str">
        <f aca="false">IF(J86=1, "1", IF(K86=1, "0", "2"))</f>
        <v>0</v>
      </c>
      <c r="M86" s="2" t="n">
        <f aca="false">IF(G86=2, F86+MAX(H86,I86), F86)</f>
        <v>1.8E-005</v>
      </c>
    </row>
    <row r="87" customFormat="false" ht="15" hidden="false" customHeight="false" outlineLevel="0" collapsed="false">
      <c r="A87" s="2" t="n">
        <v>4</v>
      </c>
      <c r="B87" s="2" t="n">
        <v>1</v>
      </c>
      <c r="C87" s="2" t="n">
        <v>0</v>
      </c>
      <c r="D87" s="2" t="n">
        <v>85</v>
      </c>
      <c r="E87" s="2" t="n">
        <v>4</v>
      </c>
      <c r="F87" s="2" t="n">
        <v>4.1E-005</v>
      </c>
      <c r="G87" s="2" t="n">
        <v>2</v>
      </c>
      <c r="H87" s="2" t="n">
        <v>0.308578729629516</v>
      </c>
      <c r="I87" s="2" t="n">
        <v>0.301814556121826</v>
      </c>
      <c r="J87" s="2" t="n">
        <v>1</v>
      </c>
      <c r="K87" s="2" t="n">
        <v>0</v>
      </c>
      <c r="L87" s="4" t="str">
        <f aca="false">IF(J87=1, "1", IF(K87=1, "0", "2"))</f>
        <v>1</v>
      </c>
      <c r="M87" s="2" t="n">
        <f aca="false">IF(G87=2, F87+MAX(H87,I87), F87)</f>
        <v>0.308619729629516</v>
      </c>
    </row>
    <row r="88" customFormat="false" ht="15" hidden="false" customHeight="false" outlineLevel="0" collapsed="false">
      <c r="A88" s="2" t="n">
        <v>4</v>
      </c>
      <c r="B88" s="2" t="n">
        <v>1</v>
      </c>
      <c r="C88" s="2" t="n">
        <v>0</v>
      </c>
      <c r="D88" s="2" t="n">
        <v>86</v>
      </c>
      <c r="E88" s="2" t="n">
        <v>4</v>
      </c>
      <c r="F88" s="2" t="n">
        <v>4.6E-005</v>
      </c>
      <c r="G88" s="2" t="n">
        <v>1</v>
      </c>
      <c r="H88" s="2" t="n">
        <v>0.350800275802612</v>
      </c>
      <c r="I88" s="2" t="n">
        <v>0.345242261886596</v>
      </c>
      <c r="J88" s="2" t="n">
        <v>1</v>
      </c>
      <c r="K88" s="2" t="n">
        <v>0</v>
      </c>
      <c r="L88" s="4" t="str">
        <f aca="false">IF(J88=1, "1", IF(K88=1, "0", "2"))</f>
        <v>1</v>
      </c>
      <c r="M88" s="2" t="n">
        <f aca="false">IF(G88=2, F88+MAX(H88,I88), F88)</f>
        <v>4.6E-005</v>
      </c>
    </row>
    <row r="89" customFormat="false" ht="15" hidden="false" customHeight="false" outlineLevel="0" collapsed="false">
      <c r="A89" s="2" t="n">
        <v>4</v>
      </c>
      <c r="B89" s="2" t="n">
        <v>1</v>
      </c>
      <c r="C89" s="2" t="n">
        <v>0</v>
      </c>
      <c r="D89" s="2" t="n">
        <v>87</v>
      </c>
      <c r="E89" s="2" t="n">
        <v>4</v>
      </c>
      <c r="F89" s="2" t="n">
        <v>4.2E-005</v>
      </c>
      <c r="G89" s="2" t="n">
        <v>0</v>
      </c>
      <c r="H89" s="2" t="n">
        <v>0.311561822891235</v>
      </c>
      <c r="I89" s="2" t="n">
        <v>0.320790767669677</v>
      </c>
      <c r="J89" s="2" t="n">
        <v>0</v>
      </c>
      <c r="K89" s="2" t="n">
        <v>1</v>
      </c>
      <c r="L89" s="4" t="str">
        <f aca="false">IF(J89=1, "1", IF(K89=1, "0", "2"))</f>
        <v>0</v>
      </c>
      <c r="M89" s="2" t="n">
        <f aca="false">IF(G89=2, F89+MAX(H89,I89), F89)</f>
        <v>4.2E-005</v>
      </c>
    </row>
    <row r="90" customFormat="false" ht="15" hidden="false" customHeight="false" outlineLevel="0" collapsed="false">
      <c r="A90" s="2" t="n">
        <v>4</v>
      </c>
      <c r="B90" s="2" t="n">
        <v>1</v>
      </c>
      <c r="C90" s="2" t="n">
        <v>0</v>
      </c>
      <c r="D90" s="2" t="n">
        <v>88</v>
      </c>
      <c r="E90" s="2" t="n">
        <v>4</v>
      </c>
      <c r="F90" s="2" t="n">
        <v>4.5E-005</v>
      </c>
      <c r="G90" s="2" t="n">
        <v>2</v>
      </c>
      <c r="H90" s="2" t="n">
        <v>0.30496597290039</v>
      </c>
      <c r="I90" s="2" t="n">
        <v>0.301743745803833</v>
      </c>
      <c r="J90" s="2" t="n">
        <v>1</v>
      </c>
      <c r="K90" s="2" t="n">
        <v>0</v>
      </c>
      <c r="L90" s="4" t="str">
        <f aca="false">IF(J90=1, "1", IF(K90=1, "0", "2"))</f>
        <v>1</v>
      </c>
      <c r="M90" s="2" t="n">
        <f aca="false">IF(G90=2, F90+MAX(H90,I90), F90)</f>
        <v>0.30501097290039</v>
      </c>
    </row>
    <row r="91" customFormat="false" ht="15" hidden="false" customHeight="false" outlineLevel="0" collapsed="false">
      <c r="A91" s="2" t="n">
        <v>4</v>
      </c>
      <c r="B91" s="2" t="n">
        <v>1</v>
      </c>
      <c r="C91" s="2" t="n">
        <v>0</v>
      </c>
      <c r="D91" s="2" t="n">
        <v>89</v>
      </c>
      <c r="E91" s="2" t="n">
        <v>4</v>
      </c>
      <c r="F91" s="2" t="n">
        <v>3.5E-005</v>
      </c>
      <c r="G91" s="2" t="n">
        <v>1</v>
      </c>
      <c r="H91" s="2" t="n">
        <v>0.284652233123779</v>
      </c>
      <c r="I91" s="2" t="n">
        <v>0.282248497009277</v>
      </c>
      <c r="J91" s="2" t="n">
        <v>1</v>
      </c>
      <c r="K91" s="2" t="n">
        <v>0</v>
      </c>
      <c r="L91" s="4" t="str">
        <f aca="false">IF(J91=1, "1", IF(K91=1, "0", "2"))</f>
        <v>1</v>
      </c>
      <c r="M91" s="2" t="n">
        <f aca="false">IF(G91=2, F91+MAX(H91,I91), F91)</f>
        <v>3.5E-005</v>
      </c>
    </row>
    <row r="92" customFormat="false" ht="15" hidden="false" customHeight="false" outlineLevel="0" collapsed="false">
      <c r="A92" s="2" t="n">
        <v>4</v>
      </c>
      <c r="B92" s="2" t="n">
        <v>1</v>
      </c>
      <c r="C92" s="2" t="n">
        <v>0</v>
      </c>
      <c r="D92" s="2" t="n">
        <v>90</v>
      </c>
      <c r="E92" s="2" t="n">
        <v>4</v>
      </c>
      <c r="F92" s="2" t="n">
        <v>4.5E-005</v>
      </c>
      <c r="G92" s="2" t="n">
        <v>2</v>
      </c>
      <c r="H92" s="2" t="n">
        <v>0.332054376602172</v>
      </c>
      <c r="I92" s="2" t="n">
        <v>0.323638916015625</v>
      </c>
      <c r="J92" s="2" t="n">
        <v>1</v>
      </c>
      <c r="K92" s="2" t="n">
        <v>0</v>
      </c>
      <c r="L92" s="4" t="str">
        <f aca="false">IF(J92=1, "1", IF(K92=1, "0", "2"))</f>
        <v>1</v>
      </c>
      <c r="M92" s="2" t="n">
        <f aca="false">IF(G92=2, F92+MAX(H92,I92), F92)</f>
        <v>0.332099376602172</v>
      </c>
    </row>
    <row r="93" customFormat="false" ht="15" hidden="false" customHeight="false" outlineLevel="0" collapsed="false">
      <c r="A93" s="2" t="n">
        <v>4</v>
      </c>
      <c r="B93" s="2" t="n">
        <v>1</v>
      </c>
      <c r="C93" s="2" t="n">
        <v>0</v>
      </c>
      <c r="D93" s="2" t="n">
        <v>91</v>
      </c>
      <c r="E93" s="2" t="n">
        <v>4</v>
      </c>
      <c r="F93" s="2" t="n">
        <v>4.3E-005</v>
      </c>
      <c r="G93" s="2" t="n">
        <v>1</v>
      </c>
      <c r="H93" s="2" t="n">
        <v>0.333518743515014</v>
      </c>
      <c r="I93" s="2" t="n">
        <v>0.318656921386718</v>
      </c>
      <c r="J93" s="2" t="n">
        <v>1</v>
      </c>
      <c r="K93" s="2" t="n">
        <v>0</v>
      </c>
      <c r="L93" s="4" t="str">
        <f aca="false">IF(J93=1, "1", IF(K93=1, "0", "2"))</f>
        <v>1</v>
      </c>
      <c r="M93" s="2" t="n">
        <f aca="false">IF(G93=2, F93+MAX(H93,I93), F93)</f>
        <v>4.3E-005</v>
      </c>
    </row>
    <row r="94" customFormat="false" ht="15" hidden="false" customHeight="false" outlineLevel="0" collapsed="false">
      <c r="A94" s="2" t="n">
        <v>4</v>
      </c>
      <c r="B94" s="2" t="n">
        <v>1</v>
      </c>
      <c r="C94" s="2" t="n">
        <v>0</v>
      </c>
      <c r="D94" s="2" t="n">
        <v>92</v>
      </c>
      <c r="E94" s="2" t="n">
        <v>4</v>
      </c>
      <c r="F94" s="2" t="n">
        <v>4.3E-005</v>
      </c>
      <c r="G94" s="2" t="n">
        <v>2</v>
      </c>
      <c r="H94" s="2" t="n">
        <v>0.300160646438598</v>
      </c>
      <c r="I94" s="2" t="n">
        <v>0.301847457885742</v>
      </c>
      <c r="J94" s="2" t="n">
        <v>0</v>
      </c>
      <c r="K94" s="2" t="n">
        <v>0</v>
      </c>
      <c r="L94" s="4" t="str">
        <f aca="false">IF(J94=1, "1", IF(K94=1, "0", "2"))</f>
        <v>2</v>
      </c>
      <c r="M94" s="2" t="n">
        <f aca="false">IF(G94=2, F94+MAX(H94,I94), F94)</f>
        <v>0.301890457885742</v>
      </c>
    </row>
    <row r="95" customFormat="false" ht="15" hidden="false" customHeight="false" outlineLevel="0" collapsed="false">
      <c r="A95" s="2" t="n">
        <v>4</v>
      </c>
      <c r="B95" s="2" t="n">
        <v>1</v>
      </c>
      <c r="C95" s="2" t="n">
        <v>0</v>
      </c>
      <c r="D95" s="2" t="n">
        <v>93</v>
      </c>
      <c r="E95" s="2" t="n">
        <v>4</v>
      </c>
      <c r="F95" s="2" t="n">
        <v>3.5E-005</v>
      </c>
      <c r="G95" s="2" t="n">
        <v>1</v>
      </c>
      <c r="H95" s="2" t="n">
        <v>0.298229694366455</v>
      </c>
      <c r="I95" s="2" t="n">
        <v>0.29723048210144</v>
      </c>
      <c r="J95" s="2" t="n">
        <v>1</v>
      </c>
      <c r="K95" s="2" t="n">
        <v>0</v>
      </c>
      <c r="L95" s="4" t="str">
        <f aca="false">IF(J95=1, "1", IF(K95=1, "0", "2"))</f>
        <v>1</v>
      </c>
      <c r="M95" s="2" t="n">
        <f aca="false">IF(G95=2, F95+MAX(H95,I95), F95)</f>
        <v>3.5E-005</v>
      </c>
    </row>
    <row r="96" customFormat="false" ht="15" hidden="false" customHeight="false" outlineLevel="0" collapsed="false">
      <c r="A96" s="2" t="n">
        <v>4</v>
      </c>
      <c r="B96" s="2" t="n">
        <v>1</v>
      </c>
      <c r="C96" s="2" t="n">
        <v>0</v>
      </c>
      <c r="D96" s="2" t="n">
        <v>94</v>
      </c>
      <c r="E96" s="2" t="n">
        <v>2</v>
      </c>
      <c r="F96" s="2" t="n">
        <v>1.9E-005</v>
      </c>
      <c r="G96" s="2" t="n">
        <v>2</v>
      </c>
      <c r="H96" s="2" t="n">
        <v>0.284189939498901</v>
      </c>
      <c r="I96" s="2" t="n">
        <v>0.276163578033447</v>
      </c>
      <c r="J96" s="2" t="n">
        <v>0</v>
      </c>
      <c r="K96" s="2" t="n">
        <v>0</v>
      </c>
      <c r="L96" s="4" t="str">
        <f aca="false">IF(J96=1, "1", IF(K96=1, "0", "2"))</f>
        <v>2</v>
      </c>
      <c r="M96" s="2" t="n">
        <f aca="false">IF(G96=2, F96+MAX(H96,I96), F96)</f>
        <v>0.284208939498901</v>
      </c>
    </row>
    <row r="97" customFormat="false" ht="15" hidden="false" customHeight="false" outlineLevel="0" collapsed="false">
      <c r="A97" s="2" t="n">
        <v>4</v>
      </c>
      <c r="B97" s="2" t="n">
        <v>1</v>
      </c>
      <c r="C97" s="2" t="n">
        <v>0</v>
      </c>
      <c r="D97" s="2" t="n">
        <v>95</v>
      </c>
      <c r="E97" s="2" t="n">
        <v>4</v>
      </c>
      <c r="F97" s="2" t="n">
        <v>3.2E-005</v>
      </c>
      <c r="G97" s="2" t="n">
        <v>1</v>
      </c>
      <c r="H97" s="2" t="n">
        <v>0.301608324050903</v>
      </c>
      <c r="I97" s="2" t="n">
        <v>0.300304174423217</v>
      </c>
      <c r="J97" s="2" t="n">
        <v>1</v>
      </c>
      <c r="K97" s="2" t="n">
        <v>0</v>
      </c>
      <c r="L97" s="4" t="str">
        <f aca="false">IF(J97=1, "1", IF(K97=1, "0", "2"))</f>
        <v>1</v>
      </c>
      <c r="M97" s="2" t="n">
        <f aca="false">IF(G97=2, F97+MAX(H97,I97), F97)</f>
        <v>3.2E-005</v>
      </c>
    </row>
    <row r="98" customFormat="false" ht="15" hidden="false" customHeight="false" outlineLevel="0" collapsed="false">
      <c r="A98" s="2" t="n">
        <v>4</v>
      </c>
      <c r="B98" s="2" t="n">
        <v>1</v>
      </c>
      <c r="C98" s="2" t="n">
        <v>0</v>
      </c>
      <c r="D98" s="2" t="n">
        <v>96</v>
      </c>
      <c r="E98" s="2" t="n">
        <v>4</v>
      </c>
      <c r="F98" s="2" t="n">
        <v>4.2E-005</v>
      </c>
      <c r="G98" s="2" t="n">
        <v>2</v>
      </c>
      <c r="H98" s="2" t="n">
        <v>0.325416088104248</v>
      </c>
      <c r="I98" s="2" t="n">
        <v>0.324734449386596</v>
      </c>
      <c r="J98" s="2" t="n">
        <v>1</v>
      </c>
      <c r="K98" s="2" t="n">
        <v>0</v>
      </c>
      <c r="L98" s="4" t="str">
        <f aca="false">IF(J98=1, "1", IF(K98=1, "0", "2"))</f>
        <v>1</v>
      </c>
      <c r="M98" s="2" t="n">
        <f aca="false">IF(G98=2, F98+MAX(H98,I98), F98)</f>
        <v>0.325458088104248</v>
      </c>
    </row>
    <row r="99" customFormat="false" ht="15" hidden="false" customHeight="false" outlineLevel="0" collapsed="false">
      <c r="A99" s="2" t="n">
        <v>4</v>
      </c>
      <c r="B99" s="2" t="n">
        <v>1</v>
      </c>
      <c r="C99" s="2" t="n">
        <v>0</v>
      </c>
      <c r="D99" s="2" t="n">
        <v>97</v>
      </c>
      <c r="E99" s="2" t="n">
        <v>2</v>
      </c>
      <c r="F99" s="2" t="n">
        <v>2.2E-005</v>
      </c>
      <c r="G99" s="2" t="n">
        <v>0</v>
      </c>
      <c r="H99" s="2" t="n">
        <v>0.286288499832153</v>
      </c>
      <c r="I99" s="2" t="n">
        <v>0.305036067962646</v>
      </c>
      <c r="J99" s="2" t="n">
        <v>0</v>
      </c>
      <c r="K99" s="2" t="n">
        <v>1</v>
      </c>
      <c r="L99" s="4" t="str">
        <f aca="false">IF(J99=1, "1", IF(K99=1, "0", "2"))</f>
        <v>0</v>
      </c>
      <c r="M99" s="2" t="n">
        <f aca="false">IF(G99=2, F99+MAX(H99,I99), F99)</f>
        <v>2.2E-005</v>
      </c>
    </row>
    <row r="100" customFormat="false" ht="15" hidden="false" customHeight="false" outlineLevel="0" collapsed="false">
      <c r="A100" s="2" t="n">
        <v>4</v>
      </c>
      <c r="B100" s="2" t="n">
        <v>1</v>
      </c>
      <c r="C100" s="2" t="n">
        <v>0</v>
      </c>
      <c r="D100" s="2" t="n">
        <v>98</v>
      </c>
      <c r="E100" s="2" t="n">
        <v>4</v>
      </c>
      <c r="F100" s="2" t="n">
        <v>4.1E-005</v>
      </c>
      <c r="G100" s="2" t="n">
        <v>0</v>
      </c>
      <c r="H100" s="2" t="n">
        <v>0.284262657165527</v>
      </c>
      <c r="I100" s="2" t="n">
        <v>0.296815156936645</v>
      </c>
      <c r="J100" s="2" t="n">
        <v>0</v>
      </c>
      <c r="K100" s="2" t="n">
        <v>1</v>
      </c>
      <c r="L100" s="4" t="str">
        <f aca="false">IF(J100=1, "1", IF(K100=1, "0", "2"))</f>
        <v>0</v>
      </c>
      <c r="M100" s="2" t="n">
        <f aca="false">IF(G100=2, F100+MAX(H100,I100), F100)</f>
        <v>4.1E-005</v>
      </c>
    </row>
    <row r="101" customFormat="false" ht="15" hidden="false" customHeight="false" outlineLevel="0" collapsed="false">
      <c r="A101" s="2" t="n">
        <v>4</v>
      </c>
      <c r="B101" s="2" t="n">
        <v>1</v>
      </c>
      <c r="C101" s="2" t="n">
        <v>0</v>
      </c>
      <c r="D101" s="2" t="n">
        <v>99</v>
      </c>
      <c r="E101" s="2" t="n">
        <v>4</v>
      </c>
      <c r="F101" s="2" t="n">
        <v>3.8E-005</v>
      </c>
      <c r="G101" s="2" t="n">
        <v>1</v>
      </c>
      <c r="H101" s="2" t="n">
        <v>0.306591272354126</v>
      </c>
      <c r="I101" s="2" t="n">
        <v>0.302277326583862</v>
      </c>
      <c r="J101" s="2" t="n">
        <v>1</v>
      </c>
      <c r="K101" s="2" t="n">
        <v>0</v>
      </c>
      <c r="L101" s="4" t="str">
        <f aca="false">IF(J101=1, "1", IF(K101=1, "0", "2"))</f>
        <v>1</v>
      </c>
      <c r="M101" s="2" t="n">
        <f aca="false">IF(G101=2, F101+MAX(H101,I101), F101)</f>
        <v>3.8E-005</v>
      </c>
    </row>
    <row r="102" customFormat="false" ht="15" hidden="false" customHeight="false" outlineLevel="0" collapsed="false">
      <c r="A102" s="2" t="n">
        <v>4</v>
      </c>
      <c r="B102" s="2" t="n">
        <v>2</v>
      </c>
      <c r="C102" s="2" t="n">
        <v>0</v>
      </c>
      <c r="D102" s="2" t="n">
        <v>0</v>
      </c>
      <c r="E102" s="2" t="n">
        <v>1</v>
      </c>
      <c r="F102" s="2" t="n">
        <v>1E-005</v>
      </c>
      <c r="G102" s="2" t="n">
        <v>1</v>
      </c>
      <c r="H102" s="2" t="n">
        <v>0.276094436645507</v>
      </c>
      <c r="I102" s="2" t="n">
        <v>0.275777578353881</v>
      </c>
      <c r="J102" s="2" t="n">
        <v>1</v>
      </c>
      <c r="K102" s="2" t="n">
        <v>0</v>
      </c>
      <c r="L102" s="4" t="str">
        <f aca="false">IF(J102=1, "1", IF(K102=1, "0", "2"))</f>
        <v>1</v>
      </c>
      <c r="M102" s="2" t="n">
        <f aca="false">IF(G102=2, F102+MAX(H102,I102), F102)</f>
        <v>1E-005</v>
      </c>
    </row>
    <row r="103" customFormat="false" ht="15" hidden="false" customHeight="false" outlineLevel="0" collapsed="false">
      <c r="A103" s="2" t="n">
        <v>4</v>
      </c>
      <c r="B103" s="2" t="n">
        <v>2</v>
      </c>
      <c r="C103" s="2" t="n">
        <v>0</v>
      </c>
      <c r="D103" s="2" t="n">
        <v>1</v>
      </c>
      <c r="E103" s="2" t="n">
        <v>4</v>
      </c>
      <c r="F103" s="2" t="n">
        <v>4.4E-005</v>
      </c>
      <c r="G103" s="2" t="n">
        <v>2</v>
      </c>
      <c r="H103" s="2" t="n">
        <v>0.326763868331909</v>
      </c>
      <c r="I103" s="2" t="n">
        <v>0.320267438888549</v>
      </c>
      <c r="J103" s="2" t="n">
        <v>1</v>
      </c>
      <c r="K103" s="2" t="n">
        <v>0</v>
      </c>
      <c r="L103" s="4" t="str">
        <f aca="false">IF(J103=1, "1", IF(K103=1, "0", "2"))</f>
        <v>1</v>
      </c>
      <c r="M103" s="2" t="n">
        <f aca="false">IF(G103=2, F103+MAX(H103,I103), F103)</f>
        <v>0.326807868331909</v>
      </c>
    </row>
    <row r="104" customFormat="false" ht="15" hidden="false" customHeight="false" outlineLevel="0" collapsed="false">
      <c r="A104" s="2" t="n">
        <v>4</v>
      </c>
      <c r="B104" s="2" t="n">
        <v>2</v>
      </c>
      <c r="C104" s="2" t="n">
        <v>0</v>
      </c>
      <c r="D104" s="2" t="n">
        <v>2</v>
      </c>
      <c r="E104" s="2" t="n">
        <v>3</v>
      </c>
      <c r="F104" s="2" t="n">
        <v>2.9E-005</v>
      </c>
      <c r="G104" s="2" t="n">
        <v>1</v>
      </c>
      <c r="H104" s="2" t="n">
        <v>0.334757089614868</v>
      </c>
      <c r="I104" s="2" t="n">
        <v>0.314572811126709</v>
      </c>
      <c r="J104" s="2" t="n">
        <v>1</v>
      </c>
      <c r="K104" s="2" t="n">
        <v>0</v>
      </c>
      <c r="L104" s="4" t="str">
        <f aca="false">IF(J104=1, "1", IF(K104=1, "0", "2"))</f>
        <v>1</v>
      </c>
      <c r="M104" s="2" t="n">
        <f aca="false">IF(G104=2, F104+MAX(H104,I104), F104)</f>
        <v>2.9E-005</v>
      </c>
    </row>
    <row r="105" customFormat="false" ht="15" hidden="false" customHeight="false" outlineLevel="0" collapsed="false">
      <c r="A105" s="2" t="n">
        <v>4</v>
      </c>
      <c r="B105" s="2" t="n">
        <v>2</v>
      </c>
      <c r="C105" s="2" t="n">
        <v>0</v>
      </c>
      <c r="D105" s="2" t="n">
        <v>3</v>
      </c>
      <c r="E105" s="2" t="n">
        <v>3</v>
      </c>
      <c r="F105" s="2" t="n">
        <v>3.2E-005</v>
      </c>
      <c r="G105" s="2" t="n">
        <v>1</v>
      </c>
      <c r="H105" s="2" t="n">
        <v>0.316955089569091</v>
      </c>
      <c r="I105" s="2" t="n">
        <v>0.317512989044189</v>
      </c>
      <c r="J105" s="2" t="n">
        <v>1</v>
      </c>
      <c r="K105" s="2" t="n">
        <v>0</v>
      </c>
      <c r="L105" s="4" t="str">
        <f aca="false">IF(J105=1, "1", IF(K105=1, "0", "2"))</f>
        <v>1</v>
      </c>
      <c r="M105" s="2" t="n">
        <f aca="false">IF(G105=2, F105+MAX(H105,I105), F105)</f>
        <v>3.2E-005</v>
      </c>
    </row>
    <row r="106" customFormat="false" ht="15" hidden="false" customHeight="false" outlineLevel="0" collapsed="false">
      <c r="A106" s="2" t="n">
        <v>4</v>
      </c>
      <c r="B106" s="2" t="n">
        <v>2</v>
      </c>
      <c r="C106" s="2" t="n">
        <v>0</v>
      </c>
      <c r="D106" s="2" t="n">
        <v>4</v>
      </c>
      <c r="E106" s="2" t="n">
        <v>3</v>
      </c>
      <c r="F106" s="2" t="n">
        <v>2.8E-005</v>
      </c>
      <c r="G106" s="2" t="n">
        <v>1</v>
      </c>
      <c r="H106" s="2" t="n">
        <v>0.299044847488403</v>
      </c>
      <c r="I106" s="2" t="n">
        <v>0.294440269470214</v>
      </c>
      <c r="J106" s="2" t="n">
        <v>1</v>
      </c>
      <c r="K106" s="2" t="n">
        <v>0</v>
      </c>
      <c r="L106" s="4" t="str">
        <f aca="false">IF(J106=1, "1", IF(K106=1, "0", "2"))</f>
        <v>1</v>
      </c>
      <c r="M106" s="2" t="n">
        <f aca="false">IF(G106=2, F106+MAX(H106,I106), F106)</f>
        <v>2.8E-005</v>
      </c>
    </row>
    <row r="107" customFormat="false" ht="15" hidden="false" customHeight="false" outlineLevel="0" collapsed="false">
      <c r="A107" s="2" t="n">
        <v>4</v>
      </c>
      <c r="B107" s="2" t="n">
        <v>2</v>
      </c>
      <c r="C107" s="2" t="n">
        <v>0</v>
      </c>
      <c r="D107" s="2" t="n">
        <v>5</v>
      </c>
      <c r="E107" s="2" t="n">
        <v>5</v>
      </c>
      <c r="F107" s="2" t="n">
        <v>6E-005</v>
      </c>
      <c r="G107" s="2" t="n">
        <v>2</v>
      </c>
      <c r="H107" s="2" t="n">
        <v>0.339852571487426</v>
      </c>
      <c r="I107" s="2" t="n">
        <v>0.331953048706054</v>
      </c>
      <c r="J107" s="2" t="n">
        <v>0</v>
      </c>
      <c r="K107" s="2" t="n">
        <v>0</v>
      </c>
      <c r="L107" s="4" t="str">
        <f aca="false">IF(J107=1, "1", IF(K107=1, "0", "2"))</f>
        <v>2</v>
      </c>
      <c r="M107" s="2" t="n">
        <f aca="false">IF(G107=2, F107+MAX(H107,I107), F107)</f>
        <v>0.339912571487426</v>
      </c>
    </row>
    <row r="108" customFormat="false" ht="15" hidden="false" customHeight="false" outlineLevel="0" collapsed="false">
      <c r="A108" s="2" t="n">
        <v>4</v>
      </c>
      <c r="B108" s="2" t="n">
        <v>2</v>
      </c>
      <c r="C108" s="2" t="n">
        <v>0</v>
      </c>
      <c r="D108" s="2" t="n">
        <v>6</v>
      </c>
      <c r="E108" s="2" t="n">
        <v>3</v>
      </c>
      <c r="F108" s="2" t="n">
        <v>2.7E-005</v>
      </c>
      <c r="G108" s="2" t="n">
        <v>1</v>
      </c>
      <c r="H108" s="2" t="n">
        <v>0.298616409301757</v>
      </c>
      <c r="I108" s="2" t="n">
        <v>0.294264554977417</v>
      </c>
      <c r="J108" s="2" t="n">
        <v>1</v>
      </c>
      <c r="K108" s="2" t="n">
        <v>0</v>
      </c>
      <c r="L108" s="4" t="str">
        <f aca="false">IF(J108=1, "1", IF(K108=1, "0", "2"))</f>
        <v>1</v>
      </c>
      <c r="M108" s="2" t="n">
        <f aca="false">IF(G108=2, F108+MAX(H108,I108), F108)</f>
        <v>2.7E-005</v>
      </c>
    </row>
    <row r="109" customFormat="false" ht="15" hidden="false" customHeight="false" outlineLevel="0" collapsed="false">
      <c r="A109" s="2" t="n">
        <v>4</v>
      </c>
      <c r="B109" s="2" t="n">
        <v>2</v>
      </c>
      <c r="C109" s="2" t="n">
        <v>0</v>
      </c>
      <c r="D109" s="2" t="n">
        <v>7</v>
      </c>
      <c r="E109" s="2" t="n">
        <v>4</v>
      </c>
      <c r="F109" s="2" t="n">
        <v>4.1E-005</v>
      </c>
      <c r="G109" s="2" t="n">
        <v>1</v>
      </c>
      <c r="H109" s="2" t="n">
        <v>0.317130088806152</v>
      </c>
      <c r="I109" s="2" t="n">
        <v>0.314538717269897</v>
      </c>
      <c r="J109" s="2" t="n">
        <v>1</v>
      </c>
      <c r="K109" s="2" t="n">
        <v>0</v>
      </c>
      <c r="L109" s="4" t="str">
        <f aca="false">IF(J109=1, "1", IF(K109=1, "0", "2"))</f>
        <v>1</v>
      </c>
      <c r="M109" s="2" t="n">
        <f aca="false">IF(G109=2, F109+MAX(H109,I109), F109)</f>
        <v>4.1E-005</v>
      </c>
    </row>
    <row r="110" customFormat="false" ht="15" hidden="false" customHeight="false" outlineLevel="0" collapsed="false">
      <c r="A110" s="2" t="n">
        <v>4</v>
      </c>
      <c r="B110" s="2" t="n">
        <v>2</v>
      </c>
      <c r="C110" s="2" t="n">
        <v>0</v>
      </c>
      <c r="D110" s="2" t="n">
        <v>8</v>
      </c>
      <c r="E110" s="2" t="n">
        <v>5</v>
      </c>
      <c r="F110" s="2" t="n">
        <v>5.8E-005</v>
      </c>
      <c r="G110" s="2" t="n">
        <v>1</v>
      </c>
      <c r="H110" s="2" t="n">
        <v>0.317587375640869</v>
      </c>
      <c r="I110" s="2" t="n">
        <v>0.315587520599365</v>
      </c>
      <c r="J110" s="2" t="n">
        <v>1</v>
      </c>
      <c r="K110" s="2" t="n">
        <v>0</v>
      </c>
      <c r="L110" s="4" t="str">
        <f aca="false">IF(J110=1, "1", IF(K110=1, "0", "2"))</f>
        <v>1</v>
      </c>
      <c r="M110" s="2" t="n">
        <f aca="false">IF(G110=2, F110+MAX(H110,I110), F110)</f>
        <v>5.8E-005</v>
      </c>
    </row>
    <row r="111" customFormat="false" ht="15" hidden="false" customHeight="false" outlineLevel="0" collapsed="false">
      <c r="A111" s="2" t="n">
        <v>4</v>
      </c>
      <c r="B111" s="2" t="n">
        <v>2</v>
      </c>
      <c r="C111" s="2" t="n">
        <v>0</v>
      </c>
      <c r="D111" s="2" t="n">
        <v>9</v>
      </c>
      <c r="E111" s="2" t="n">
        <v>4</v>
      </c>
      <c r="F111" s="2" t="n">
        <v>4.2E-005</v>
      </c>
      <c r="G111" s="2" t="n">
        <v>2</v>
      </c>
      <c r="H111" s="2" t="n">
        <v>0.319780588150024</v>
      </c>
      <c r="I111" s="2" t="n">
        <v>0.319579362869262</v>
      </c>
      <c r="J111" s="2" t="n">
        <v>0</v>
      </c>
      <c r="K111" s="2" t="n">
        <v>0</v>
      </c>
      <c r="L111" s="4" t="str">
        <f aca="false">IF(J111=1, "1", IF(K111=1, "0", "2"))</f>
        <v>2</v>
      </c>
      <c r="M111" s="2" t="n">
        <f aca="false">IF(G111=2, F111+MAX(H111,I111), F111)</f>
        <v>0.319822588150024</v>
      </c>
    </row>
    <row r="112" customFormat="false" ht="15" hidden="false" customHeight="false" outlineLevel="0" collapsed="false">
      <c r="A112" s="2" t="n">
        <v>4</v>
      </c>
      <c r="B112" s="2" t="n">
        <v>2</v>
      </c>
      <c r="C112" s="2" t="n">
        <v>0</v>
      </c>
      <c r="D112" s="2" t="n">
        <v>10</v>
      </c>
      <c r="E112" s="2" t="n">
        <v>5</v>
      </c>
      <c r="F112" s="2" t="n">
        <v>6.1E-005</v>
      </c>
      <c r="G112" s="2" t="n">
        <v>2</v>
      </c>
      <c r="H112" s="2" t="n">
        <v>0.339256286621093</v>
      </c>
      <c r="I112" s="2" t="n">
        <v>0.336584329605102</v>
      </c>
      <c r="J112" s="2" t="n">
        <v>0</v>
      </c>
      <c r="K112" s="2" t="n">
        <v>0</v>
      </c>
      <c r="L112" s="4" t="str">
        <f aca="false">IF(J112=1, "1", IF(K112=1, "0", "2"))</f>
        <v>2</v>
      </c>
      <c r="M112" s="2" t="n">
        <f aca="false">IF(G112=2, F112+MAX(H112,I112), F112)</f>
        <v>0.339317286621093</v>
      </c>
    </row>
    <row r="113" customFormat="false" ht="15" hidden="false" customHeight="false" outlineLevel="0" collapsed="false">
      <c r="A113" s="3" t="n">
        <v>4</v>
      </c>
      <c r="B113" s="3" t="n">
        <v>2</v>
      </c>
      <c r="C113" s="3" t="n">
        <v>0</v>
      </c>
      <c r="D113" s="3" t="n">
        <v>11</v>
      </c>
      <c r="E113" s="3" t="n">
        <v>1</v>
      </c>
      <c r="F113" s="3" t="n">
        <v>1E-005</v>
      </c>
      <c r="G113" s="3" t="n">
        <v>0</v>
      </c>
      <c r="H113" s="2" t="n">
        <v>0.279851913452148</v>
      </c>
      <c r="I113" s="2" t="n">
        <v>0.292516946792602</v>
      </c>
      <c r="J113" s="2" t="n">
        <v>0</v>
      </c>
      <c r="K113" s="2" t="n">
        <v>1</v>
      </c>
      <c r="L113" s="4" t="str">
        <f aca="false">IF(J113=1, "1", IF(K113=1, "0", "2"))</f>
        <v>0</v>
      </c>
      <c r="M113" s="2" t="n">
        <f aca="false">IF(G113=2, F113+MAX(H113,I113), F113)</f>
        <v>1E-005</v>
      </c>
    </row>
    <row r="114" customFormat="false" ht="15" hidden="false" customHeight="false" outlineLevel="0" collapsed="false">
      <c r="A114" s="2" t="n">
        <v>4</v>
      </c>
      <c r="B114" s="2" t="n">
        <v>2</v>
      </c>
      <c r="C114" s="2" t="n">
        <v>0</v>
      </c>
      <c r="D114" s="2" t="n">
        <v>12</v>
      </c>
      <c r="E114" s="2" t="n">
        <v>5</v>
      </c>
      <c r="F114" s="2" t="n">
        <v>5.4E-005</v>
      </c>
      <c r="G114" s="2" t="n">
        <v>1</v>
      </c>
      <c r="H114" s="2" t="n">
        <v>0.354527473449707</v>
      </c>
      <c r="I114" s="2" t="n">
        <v>0.358577728271484</v>
      </c>
      <c r="J114" s="2" t="n">
        <v>1</v>
      </c>
      <c r="K114" s="2" t="n">
        <v>0</v>
      </c>
      <c r="L114" s="4" t="str">
        <f aca="false">IF(J114=1, "1", IF(K114=1, "0", "2"))</f>
        <v>1</v>
      </c>
      <c r="M114" s="2" t="n">
        <f aca="false">IF(G114=2, F114+MAX(H114,I114), F114)</f>
        <v>5.4E-005</v>
      </c>
    </row>
    <row r="115" customFormat="false" ht="15" hidden="false" customHeight="false" outlineLevel="0" collapsed="false">
      <c r="A115" s="2" t="n">
        <v>4</v>
      </c>
      <c r="B115" s="2" t="n">
        <v>2</v>
      </c>
      <c r="C115" s="2" t="n">
        <v>0</v>
      </c>
      <c r="D115" s="2" t="n">
        <v>13</v>
      </c>
      <c r="E115" s="2" t="n">
        <v>4</v>
      </c>
      <c r="F115" s="2" t="n">
        <v>4.4E-005</v>
      </c>
      <c r="G115" s="2" t="n">
        <v>2</v>
      </c>
      <c r="H115" s="2" t="n">
        <v>0.340237855911254</v>
      </c>
      <c r="I115" s="2" t="n">
        <v>0.339458227157592</v>
      </c>
      <c r="J115" s="2" t="n">
        <v>0</v>
      </c>
      <c r="K115" s="2" t="n">
        <v>0</v>
      </c>
      <c r="L115" s="4" t="str">
        <f aca="false">IF(J115=1, "1", IF(K115=1, "0", "2"))</f>
        <v>2</v>
      </c>
      <c r="M115" s="2" t="n">
        <f aca="false">IF(G115=2, F115+MAX(H115,I115), F115)</f>
        <v>0.340281855911254</v>
      </c>
    </row>
    <row r="116" customFormat="false" ht="15" hidden="false" customHeight="false" outlineLevel="0" collapsed="false">
      <c r="A116" s="2" t="n">
        <v>4</v>
      </c>
      <c r="B116" s="2" t="n">
        <v>2</v>
      </c>
      <c r="C116" s="2" t="n">
        <v>0</v>
      </c>
      <c r="D116" s="2" t="n">
        <v>14</v>
      </c>
      <c r="E116" s="2" t="n">
        <v>3</v>
      </c>
      <c r="F116" s="2" t="n">
        <v>3.2E-005</v>
      </c>
      <c r="G116" s="2" t="n">
        <v>2</v>
      </c>
      <c r="H116" s="2" t="n">
        <v>0.318097829818725</v>
      </c>
      <c r="I116" s="2" t="n">
        <v>0.325149774551391</v>
      </c>
      <c r="J116" s="2" t="n">
        <v>0</v>
      </c>
      <c r="K116" s="2" t="n">
        <v>0</v>
      </c>
      <c r="L116" s="4" t="str">
        <f aca="false">IF(J116=1, "1", IF(K116=1, "0", "2"))</f>
        <v>2</v>
      </c>
      <c r="M116" s="2" t="n">
        <f aca="false">IF(G116=2, F116+MAX(H116,I116), F116)</f>
        <v>0.325181774551391</v>
      </c>
    </row>
    <row r="117" customFormat="false" ht="15" hidden="false" customHeight="false" outlineLevel="0" collapsed="false">
      <c r="A117" s="2" t="n">
        <v>4</v>
      </c>
      <c r="B117" s="2" t="n">
        <v>2</v>
      </c>
      <c r="C117" s="2" t="n">
        <v>0</v>
      </c>
      <c r="D117" s="2" t="n">
        <v>15</v>
      </c>
      <c r="E117" s="2" t="n">
        <v>4</v>
      </c>
      <c r="F117" s="2" t="n">
        <v>4.4E-005</v>
      </c>
      <c r="G117" s="2" t="n">
        <v>1</v>
      </c>
      <c r="H117" s="2" t="n">
        <v>0.313608646392822</v>
      </c>
      <c r="I117" s="2" t="n">
        <v>0.31282901763916</v>
      </c>
      <c r="J117" s="2" t="n">
        <v>1</v>
      </c>
      <c r="K117" s="2" t="n">
        <v>0</v>
      </c>
      <c r="L117" s="4" t="str">
        <f aca="false">IF(J117=1, "1", IF(K117=1, "0", "2"))</f>
        <v>1</v>
      </c>
      <c r="M117" s="2" t="n">
        <f aca="false">IF(G117=2, F117+MAX(H117,I117), F117)</f>
        <v>4.4E-005</v>
      </c>
    </row>
    <row r="118" customFormat="false" ht="15" hidden="false" customHeight="false" outlineLevel="0" collapsed="false">
      <c r="A118" s="2" t="n">
        <v>4</v>
      </c>
      <c r="B118" s="2" t="n">
        <v>2</v>
      </c>
      <c r="C118" s="2" t="n">
        <v>0</v>
      </c>
      <c r="D118" s="2" t="n">
        <v>16</v>
      </c>
      <c r="E118" s="2" t="n">
        <v>4</v>
      </c>
      <c r="F118" s="2" t="n">
        <v>4.5E-005</v>
      </c>
      <c r="G118" s="2" t="n">
        <v>2</v>
      </c>
      <c r="H118" s="2" t="n">
        <v>0.335440635681152</v>
      </c>
      <c r="I118" s="2" t="n">
        <v>0.331331968307495</v>
      </c>
      <c r="J118" s="2" t="n">
        <v>0</v>
      </c>
      <c r="K118" s="2" t="n">
        <v>0</v>
      </c>
      <c r="L118" s="4" t="str">
        <f aca="false">IF(J118=1, "1", IF(K118=1, "0", "2"))</f>
        <v>2</v>
      </c>
      <c r="M118" s="2" t="n">
        <f aca="false">IF(G118=2, F118+MAX(H118,I118), F118)</f>
        <v>0.335485635681152</v>
      </c>
    </row>
    <row r="119" customFormat="false" ht="15" hidden="false" customHeight="false" outlineLevel="0" collapsed="false">
      <c r="A119" s="3" t="n">
        <v>4</v>
      </c>
      <c r="B119" s="3" t="n">
        <v>2</v>
      </c>
      <c r="C119" s="3" t="n">
        <v>0</v>
      </c>
      <c r="D119" s="3" t="n">
        <v>17</v>
      </c>
      <c r="E119" s="3" t="n">
        <v>1</v>
      </c>
      <c r="F119" s="3" t="n">
        <v>1E-005</v>
      </c>
      <c r="G119" s="3" t="n">
        <v>0</v>
      </c>
      <c r="H119" s="2" t="n">
        <v>0.280424833297729</v>
      </c>
      <c r="I119" s="2" t="n">
        <v>0.300554513931274</v>
      </c>
      <c r="J119" s="2" t="n">
        <v>0</v>
      </c>
      <c r="K119" s="2" t="n">
        <v>1</v>
      </c>
      <c r="L119" s="4" t="str">
        <f aca="false">IF(J119=1, "1", IF(K119=1, "0", "2"))</f>
        <v>0</v>
      </c>
      <c r="M119" s="2" t="n">
        <f aca="false">IF(G119=2, F119+MAX(H119,I119), F119)</f>
        <v>1E-005</v>
      </c>
    </row>
    <row r="120" customFormat="false" ht="15" hidden="false" customHeight="false" outlineLevel="0" collapsed="false">
      <c r="A120" s="2" t="n">
        <v>4</v>
      </c>
      <c r="B120" s="2" t="n">
        <v>2</v>
      </c>
      <c r="C120" s="2" t="n">
        <v>0</v>
      </c>
      <c r="D120" s="2" t="n">
        <v>18</v>
      </c>
      <c r="E120" s="2" t="n">
        <v>4</v>
      </c>
      <c r="F120" s="2" t="n">
        <v>3.7E-005</v>
      </c>
      <c r="G120" s="2" t="n">
        <v>2</v>
      </c>
      <c r="H120" s="2" t="n">
        <v>0.300791263580322</v>
      </c>
      <c r="I120" s="2" t="n">
        <v>0.318703413009643</v>
      </c>
      <c r="J120" s="2" t="n">
        <v>0</v>
      </c>
      <c r="K120" s="2" t="n">
        <v>1</v>
      </c>
      <c r="L120" s="4" t="str">
        <f aca="false">IF(J120=1, "1", IF(K120=1, "0", "2"))</f>
        <v>0</v>
      </c>
      <c r="M120" s="2" t="n">
        <f aca="false">IF(G120=2, F120+MAX(H120,I120), F120)</f>
        <v>0.318740413009643</v>
      </c>
    </row>
    <row r="121" customFormat="false" ht="15" hidden="false" customHeight="false" outlineLevel="0" collapsed="false">
      <c r="A121" s="2" t="n">
        <v>4</v>
      </c>
      <c r="B121" s="2" t="n">
        <v>2</v>
      </c>
      <c r="C121" s="2" t="n">
        <v>0</v>
      </c>
      <c r="D121" s="2" t="n">
        <v>19</v>
      </c>
      <c r="E121" s="2" t="n">
        <v>4</v>
      </c>
      <c r="F121" s="2" t="n">
        <v>4.1E-005</v>
      </c>
      <c r="G121" s="2" t="n">
        <v>1</v>
      </c>
      <c r="H121" s="2" t="n">
        <v>0.317665576934814</v>
      </c>
      <c r="I121" s="2" t="n">
        <v>0.315630197525024</v>
      </c>
      <c r="J121" s="2" t="n">
        <v>1</v>
      </c>
      <c r="K121" s="2" t="n">
        <v>0</v>
      </c>
      <c r="L121" s="4" t="str">
        <f aca="false">IF(J121=1, "1", IF(K121=1, "0", "2"))</f>
        <v>1</v>
      </c>
      <c r="M121" s="2" t="n">
        <f aca="false">IF(G121=2, F121+MAX(H121,I121), F121)</f>
        <v>4.1E-005</v>
      </c>
    </row>
    <row r="122" customFormat="false" ht="15" hidden="false" customHeight="false" outlineLevel="0" collapsed="false">
      <c r="A122" s="3" t="n">
        <v>4</v>
      </c>
      <c r="B122" s="3" t="n">
        <v>2</v>
      </c>
      <c r="C122" s="3" t="n">
        <v>0</v>
      </c>
      <c r="D122" s="3" t="n">
        <v>20</v>
      </c>
      <c r="E122" s="3" t="n">
        <v>4</v>
      </c>
      <c r="F122" s="3" t="n">
        <v>3.9E-005</v>
      </c>
      <c r="G122" s="3" t="n">
        <v>0</v>
      </c>
      <c r="H122" s="2" t="n">
        <v>0.300145387649536</v>
      </c>
      <c r="I122" s="2" t="n">
        <v>0.322584867477417</v>
      </c>
      <c r="J122" s="2" t="n">
        <v>0</v>
      </c>
      <c r="K122" s="2" t="n">
        <v>1</v>
      </c>
      <c r="L122" s="4" t="str">
        <f aca="false">IF(J122=1, "1", IF(K122=1, "0", "2"))</f>
        <v>0</v>
      </c>
      <c r="M122" s="2" t="n">
        <f aca="false">IF(G122=2, F122+MAX(H122,I122), F122)</f>
        <v>3.9E-005</v>
      </c>
    </row>
    <row r="123" customFormat="false" ht="15" hidden="false" customHeight="false" outlineLevel="0" collapsed="false">
      <c r="A123" s="3" t="n">
        <v>4</v>
      </c>
      <c r="B123" s="3" t="n">
        <v>2</v>
      </c>
      <c r="C123" s="3" t="n">
        <v>0</v>
      </c>
      <c r="D123" s="3" t="n">
        <v>21</v>
      </c>
      <c r="E123" s="3" t="n">
        <v>3</v>
      </c>
      <c r="F123" s="3" t="n">
        <v>2.7E-005</v>
      </c>
      <c r="G123" s="3" t="n">
        <v>0</v>
      </c>
      <c r="H123" s="2" t="n">
        <v>0.28059983253479</v>
      </c>
      <c r="I123" s="2" t="n">
        <v>0.297931671142578</v>
      </c>
      <c r="J123" s="2" t="n">
        <v>0</v>
      </c>
      <c r="K123" s="2" t="n">
        <v>1</v>
      </c>
      <c r="L123" s="4" t="str">
        <f aca="false">IF(J123=1, "1", IF(K123=1, "0", "2"))</f>
        <v>0</v>
      </c>
      <c r="M123" s="2" t="n">
        <f aca="false">IF(G123=2, F123+MAX(H123,I123), F123)</f>
        <v>2.7E-005</v>
      </c>
    </row>
    <row r="124" customFormat="false" ht="15" hidden="false" customHeight="false" outlineLevel="0" collapsed="false">
      <c r="A124" s="2" t="n">
        <v>4</v>
      </c>
      <c r="B124" s="2" t="n">
        <v>2</v>
      </c>
      <c r="C124" s="2" t="n">
        <v>0</v>
      </c>
      <c r="D124" s="2" t="n">
        <v>22</v>
      </c>
      <c r="E124" s="2" t="n">
        <v>5</v>
      </c>
      <c r="F124" s="2" t="n">
        <v>5.9E-005</v>
      </c>
      <c r="G124" s="2" t="n">
        <v>2</v>
      </c>
      <c r="H124" s="2" t="n">
        <v>0.338567018508911</v>
      </c>
      <c r="I124" s="2" t="n">
        <v>0.33544921875</v>
      </c>
      <c r="J124" s="2" t="n">
        <v>0</v>
      </c>
      <c r="K124" s="2" t="n">
        <v>0</v>
      </c>
      <c r="L124" s="4" t="str">
        <f aca="false">IF(J124=1, "1", IF(K124=1, "0", "2"))</f>
        <v>2</v>
      </c>
      <c r="M124" s="2" t="n">
        <f aca="false">IF(G124=2, F124+MAX(H124,I124), F124)</f>
        <v>0.338626018508911</v>
      </c>
    </row>
    <row r="125" customFormat="false" ht="15" hidden="false" customHeight="false" outlineLevel="0" collapsed="false">
      <c r="A125" s="2" t="n">
        <v>4</v>
      </c>
      <c r="B125" s="2" t="n">
        <v>2</v>
      </c>
      <c r="C125" s="2" t="n">
        <v>0</v>
      </c>
      <c r="D125" s="2" t="n">
        <v>23</v>
      </c>
      <c r="E125" s="2" t="n">
        <v>4</v>
      </c>
      <c r="F125" s="2" t="n">
        <v>4.4E-005</v>
      </c>
      <c r="G125" s="2" t="n">
        <v>2</v>
      </c>
      <c r="H125" s="2" t="n">
        <v>0.325493335723876</v>
      </c>
      <c r="I125" s="2" t="n">
        <v>0.318014621734619</v>
      </c>
      <c r="J125" s="2" t="n">
        <v>1</v>
      </c>
      <c r="K125" s="2" t="n">
        <v>0</v>
      </c>
      <c r="L125" s="4" t="str">
        <f aca="false">IF(J125=1, "1", IF(K125=1, "0", "2"))</f>
        <v>1</v>
      </c>
      <c r="M125" s="2" t="n">
        <f aca="false">IF(G125=2, F125+MAX(H125,I125), F125)</f>
        <v>0.325537335723876</v>
      </c>
    </row>
    <row r="126" customFormat="false" ht="15" hidden="false" customHeight="false" outlineLevel="0" collapsed="false">
      <c r="A126" s="2" t="n">
        <v>4</v>
      </c>
      <c r="B126" s="2" t="n">
        <v>2</v>
      </c>
      <c r="C126" s="2" t="n">
        <v>0</v>
      </c>
      <c r="D126" s="2" t="n">
        <v>24</v>
      </c>
      <c r="E126" s="2" t="n">
        <v>4</v>
      </c>
      <c r="F126" s="2" t="n">
        <v>4.3E-005</v>
      </c>
      <c r="G126" s="2" t="n">
        <v>2</v>
      </c>
      <c r="H126" s="2" t="n">
        <v>0.32304310798645</v>
      </c>
      <c r="I126" s="2" t="n">
        <v>0.315892219543457</v>
      </c>
      <c r="J126" s="2" t="n">
        <v>0</v>
      </c>
      <c r="K126" s="2" t="n">
        <v>0</v>
      </c>
      <c r="L126" s="4" t="str">
        <f aca="false">IF(J126=1, "1", IF(K126=1, "0", "2"))</f>
        <v>2</v>
      </c>
      <c r="M126" s="2" t="n">
        <f aca="false">IF(G126=2, F126+MAX(H126,I126), F126)</f>
        <v>0.32308610798645</v>
      </c>
    </row>
    <row r="127" customFormat="false" ht="15" hidden="false" customHeight="false" outlineLevel="0" collapsed="false">
      <c r="A127" s="2" t="n">
        <v>4</v>
      </c>
      <c r="B127" s="2" t="n">
        <v>2</v>
      </c>
      <c r="C127" s="2" t="n">
        <v>0</v>
      </c>
      <c r="D127" s="2" t="n">
        <v>25</v>
      </c>
      <c r="E127" s="2" t="n">
        <v>5</v>
      </c>
      <c r="F127" s="2" t="n">
        <v>6E-005</v>
      </c>
      <c r="G127" s="2" t="n">
        <v>2</v>
      </c>
      <c r="H127" s="2" t="n">
        <v>0.34848666191101</v>
      </c>
      <c r="I127" s="2" t="n">
        <v>0.336358308792114</v>
      </c>
      <c r="J127" s="2" t="n">
        <v>0</v>
      </c>
      <c r="K127" s="2" t="n">
        <v>0</v>
      </c>
      <c r="L127" s="4" t="str">
        <f aca="false">IF(J127=1, "1", IF(K127=1, "0", "2"))</f>
        <v>2</v>
      </c>
      <c r="M127" s="2" t="n">
        <f aca="false">IF(G127=2, F127+MAX(H127,I127), F127)</f>
        <v>0.34854666191101</v>
      </c>
    </row>
    <row r="128" customFormat="false" ht="15" hidden="false" customHeight="false" outlineLevel="0" collapsed="false">
      <c r="A128" s="2" t="n">
        <v>4</v>
      </c>
      <c r="B128" s="2" t="n">
        <v>2</v>
      </c>
      <c r="C128" s="2" t="n">
        <v>0</v>
      </c>
      <c r="D128" s="2" t="n">
        <v>26</v>
      </c>
      <c r="E128" s="2" t="n">
        <v>5</v>
      </c>
      <c r="F128" s="2" t="n">
        <v>5.9E-005</v>
      </c>
      <c r="G128" s="2" t="n">
        <v>2</v>
      </c>
      <c r="H128" s="2" t="n">
        <v>0.349526643753051</v>
      </c>
      <c r="I128" s="2" t="n">
        <v>0.335545539855957</v>
      </c>
      <c r="J128" s="2" t="n">
        <v>1</v>
      </c>
      <c r="K128" s="2" t="n">
        <v>0</v>
      </c>
      <c r="L128" s="4" t="str">
        <f aca="false">IF(J128=1, "1", IF(K128=1, "0", "2"))</f>
        <v>1</v>
      </c>
      <c r="M128" s="2" t="n">
        <f aca="false">IF(G128=2, F128+MAX(H128,I128), F128)</f>
        <v>0.349585643753051</v>
      </c>
    </row>
    <row r="129" customFormat="false" ht="15" hidden="false" customHeight="false" outlineLevel="0" collapsed="false">
      <c r="A129" s="2" t="n">
        <v>4</v>
      </c>
      <c r="B129" s="2" t="n">
        <v>2</v>
      </c>
      <c r="C129" s="2" t="n">
        <v>0</v>
      </c>
      <c r="D129" s="2" t="n">
        <v>27</v>
      </c>
      <c r="E129" s="2" t="n">
        <v>3</v>
      </c>
      <c r="F129" s="2" t="n">
        <v>3.4E-005</v>
      </c>
      <c r="G129" s="2" t="n">
        <v>2</v>
      </c>
      <c r="H129" s="2" t="n">
        <v>0.339872360229492</v>
      </c>
      <c r="I129" s="2" t="n">
        <v>0.33614706993103</v>
      </c>
      <c r="J129" s="2" t="n">
        <v>0</v>
      </c>
      <c r="K129" s="2" t="n">
        <v>0</v>
      </c>
      <c r="L129" s="4" t="str">
        <f aca="false">IF(J129=1, "1", IF(K129=1, "0", "2"))</f>
        <v>2</v>
      </c>
      <c r="M129" s="2" t="n">
        <f aca="false">IF(G129=2, F129+MAX(H129,I129), F129)</f>
        <v>0.339906360229492</v>
      </c>
    </row>
    <row r="130" customFormat="false" ht="15" hidden="false" customHeight="false" outlineLevel="0" collapsed="false">
      <c r="A130" s="2" t="n">
        <v>4</v>
      </c>
      <c r="B130" s="2" t="n">
        <v>2</v>
      </c>
      <c r="C130" s="2" t="n">
        <v>0</v>
      </c>
      <c r="D130" s="2" t="n">
        <v>28</v>
      </c>
      <c r="E130" s="2" t="n">
        <v>5</v>
      </c>
      <c r="F130" s="2" t="n">
        <v>5.9E-005</v>
      </c>
      <c r="G130" s="2" t="n">
        <v>2</v>
      </c>
      <c r="H130" s="2" t="n">
        <v>0.341956138610839</v>
      </c>
      <c r="I130" s="2" t="n">
        <v>0.341063976287841</v>
      </c>
      <c r="J130" s="2" t="n">
        <v>0</v>
      </c>
      <c r="K130" s="2" t="n">
        <v>0</v>
      </c>
      <c r="L130" s="4" t="str">
        <f aca="false">IF(J130=1, "1", IF(K130=1, "0", "2"))</f>
        <v>2</v>
      </c>
      <c r="M130" s="2" t="n">
        <f aca="false">IF(G130=2, F130+MAX(H130,I130), F130)</f>
        <v>0.342015138610839</v>
      </c>
    </row>
    <row r="131" customFormat="false" ht="15" hidden="false" customHeight="false" outlineLevel="0" collapsed="false">
      <c r="A131" s="2" t="n">
        <v>4</v>
      </c>
      <c r="B131" s="2" t="n">
        <v>2</v>
      </c>
      <c r="C131" s="2" t="n">
        <v>0</v>
      </c>
      <c r="D131" s="2" t="n">
        <v>29</v>
      </c>
      <c r="E131" s="2" t="n">
        <v>5</v>
      </c>
      <c r="F131" s="2" t="n">
        <v>5.9E-005</v>
      </c>
      <c r="G131" s="2" t="n">
        <v>2</v>
      </c>
      <c r="H131" s="2" t="n">
        <v>0.342106580734252</v>
      </c>
      <c r="I131" s="2" t="n">
        <v>0.333772659301757</v>
      </c>
      <c r="J131" s="2" t="n">
        <v>0</v>
      </c>
      <c r="K131" s="2" t="n">
        <v>0</v>
      </c>
      <c r="L131" s="4" t="str">
        <f aca="false">IF(J131=1, "1", IF(K131=1, "0", "2"))</f>
        <v>2</v>
      </c>
      <c r="M131" s="2" t="n">
        <f aca="false">IF(G131=2, F131+MAX(H131,I131), F131)</f>
        <v>0.342165580734252</v>
      </c>
    </row>
    <row r="132" customFormat="false" ht="15" hidden="false" customHeight="false" outlineLevel="0" collapsed="false">
      <c r="A132" s="2" t="n">
        <v>4</v>
      </c>
      <c r="B132" s="2" t="n">
        <v>2</v>
      </c>
      <c r="C132" s="2" t="n">
        <v>0</v>
      </c>
      <c r="D132" s="2" t="n">
        <v>30</v>
      </c>
      <c r="E132" s="2" t="n">
        <v>5</v>
      </c>
      <c r="F132" s="2" t="n">
        <v>4.8E-005</v>
      </c>
      <c r="G132" s="2" t="n">
        <v>1</v>
      </c>
      <c r="H132" s="2" t="n">
        <v>0.335689783096313</v>
      </c>
      <c r="I132" s="2" t="n">
        <v>0.335282564163208</v>
      </c>
      <c r="J132" s="2" t="n">
        <v>1</v>
      </c>
      <c r="K132" s="2" t="n">
        <v>0</v>
      </c>
      <c r="L132" s="4" t="str">
        <f aca="false">IF(J132=1, "1", IF(K132=1, "0", "2"))</f>
        <v>1</v>
      </c>
      <c r="M132" s="2" t="n">
        <f aca="false">IF(G132=2, F132+MAX(H132,I132), F132)</f>
        <v>4.8E-005</v>
      </c>
    </row>
    <row r="133" customFormat="false" ht="15" hidden="false" customHeight="false" outlineLevel="0" collapsed="false">
      <c r="A133" s="2" t="n">
        <v>4</v>
      </c>
      <c r="B133" s="2" t="n">
        <v>2</v>
      </c>
      <c r="C133" s="2" t="n">
        <v>0</v>
      </c>
      <c r="D133" s="2" t="n">
        <v>31</v>
      </c>
      <c r="E133" s="2" t="n">
        <v>4</v>
      </c>
      <c r="F133" s="2" t="n">
        <v>4.7E-005</v>
      </c>
      <c r="G133" s="2" t="n">
        <v>2</v>
      </c>
      <c r="H133" s="2" t="n">
        <v>0.343112230300903</v>
      </c>
      <c r="I133" s="2" t="n">
        <v>0.33248233795166</v>
      </c>
      <c r="J133" s="2" t="n">
        <v>0</v>
      </c>
      <c r="K133" s="2" t="n">
        <v>0</v>
      </c>
      <c r="L133" s="4" t="str">
        <f aca="false">IF(J133=1, "1", IF(K133=1, "0", "2"))</f>
        <v>2</v>
      </c>
      <c r="M133" s="2" t="n">
        <f aca="false">IF(G133=2, F133+MAX(H133,I133), F133)</f>
        <v>0.343159230300903</v>
      </c>
    </row>
    <row r="134" customFormat="false" ht="15" hidden="false" customHeight="false" outlineLevel="0" collapsed="false">
      <c r="A134" s="2" t="n">
        <v>4</v>
      </c>
      <c r="B134" s="2" t="n">
        <v>2</v>
      </c>
      <c r="C134" s="2" t="n">
        <v>0</v>
      </c>
      <c r="D134" s="2" t="n">
        <v>32</v>
      </c>
      <c r="E134" s="2" t="n">
        <v>4</v>
      </c>
      <c r="F134" s="2" t="n">
        <v>4.4E-005</v>
      </c>
      <c r="G134" s="2" t="n">
        <v>2</v>
      </c>
      <c r="H134" s="2" t="n">
        <v>0.34735107421875</v>
      </c>
      <c r="I134" s="2" t="n">
        <v>0.336894512176513</v>
      </c>
      <c r="J134" s="2" t="n">
        <v>0</v>
      </c>
      <c r="K134" s="2" t="n">
        <v>0</v>
      </c>
      <c r="L134" s="4" t="str">
        <f aca="false">IF(J134=1, "1", IF(K134=1, "0", "2"))</f>
        <v>2</v>
      </c>
      <c r="M134" s="2" t="n">
        <f aca="false">IF(G134=2, F134+MAX(H134,I134), F134)</f>
        <v>0.34739507421875</v>
      </c>
    </row>
    <row r="135" customFormat="false" ht="15" hidden="false" customHeight="false" outlineLevel="0" collapsed="false">
      <c r="A135" s="2" t="n">
        <v>4</v>
      </c>
      <c r="B135" s="2" t="n">
        <v>2</v>
      </c>
      <c r="C135" s="2" t="n">
        <v>0</v>
      </c>
      <c r="D135" s="2" t="n">
        <v>33</v>
      </c>
      <c r="E135" s="2" t="n">
        <v>5</v>
      </c>
      <c r="F135" s="2" t="n">
        <v>5.3E-005</v>
      </c>
      <c r="G135" s="2" t="n">
        <v>2</v>
      </c>
      <c r="H135" s="2" t="n">
        <v>0.323997020721435</v>
      </c>
      <c r="I135" s="2" t="n">
        <v>0.317684650421142</v>
      </c>
      <c r="J135" s="2" t="n">
        <v>1</v>
      </c>
      <c r="K135" s="2" t="n">
        <v>0</v>
      </c>
      <c r="L135" s="4" t="str">
        <f aca="false">IF(J135=1, "1", IF(K135=1, "0", "2"))</f>
        <v>1</v>
      </c>
      <c r="M135" s="2" t="n">
        <f aca="false">IF(G135=2, F135+MAX(H135,I135), F135)</f>
        <v>0.324050020721435</v>
      </c>
    </row>
    <row r="136" customFormat="false" ht="15" hidden="false" customHeight="false" outlineLevel="0" collapsed="false">
      <c r="A136" s="2" t="n">
        <v>4</v>
      </c>
      <c r="B136" s="2" t="n">
        <v>2</v>
      </c>
      <c r="C136" s="2" t="n">
        <v>0</v>
      </c>
      <c r="D136" s="2" t="n">
        <v>34</v>
      </c>
      <c r="E136" s="2" t="n">
        <v>5</v>
      </c>
      <c r="F136" s="2" t="n">
        <v>5.9E-005</v>
      </c>
      <c r="G136" s="2" t="n">
        <v>2</v>
      </c>
      <c r="H136" s="2" t="n">
        <v>0.345490217208862</v>
      </c>
      <c r="I136" s="2" t="n">
        <v>0.341946840286254</v>
      </c>
      <c r="J136" s="2" t="n">
        <v>1</v>
      </c>
      <c r="K136" s="2" t="n">
        <v>0</v>
      </c>
      <c r="L136" s="4" t="str">
        <f aca="false">IF(J136=1, "1", IF(K136=1, "0", "2"))</f>
        <v>1</v>
      </c>
      <c r="M136" s="2" t="n">
        <f aca="false">IF(G136=2, F136+MAX(H136,I136), F136)</f>
        <v>0.345549217208862</v>
      </c>
    </row>
    <row r="137" customFormat="false" ht="15" hidden="false" customHeight="false" outlineLevel="0" collapsed="false">
      <c r="A137" s="2" t="n">
        <v>4</v>
      </c>
      <c r="B137" s="2" t="n">
        <v>2</v>
      </c>
      <c r="C137" s="2" t="n">
        <v>0</v>
      </c>
      <c r="D137" s="2" t="n">
        <v>35</v>
      </c>
      <c r="E137" s="2" t="n">
        <v>2</v>
      </c>
      <c r="F137" s="2" t="n">
        <v>1.6E-005</v>
      </c>
      <c r="G137" s="2" t="n">
        <v>1</v>
      </c>
      <c r="H137" s="2" t="n">
        <v>0.301242589950561</v>
      </c>
      <c r="I137" s="2" t="n">
        <v>0.296051263809204</v>
      </c>
      <c r="J137" s="2" t="n">
        <v>1</v>
      </c>
      <c r="K137" s="2" t="n">
        <v>0</v>
      </c>
      <c r="L137" s="4" t="str">
        <f aca="false">IF(J137=1, "1", IF(K137=1, "0", "2"))</f>
        <v>1</v>
      </c>
      <c r="M137" s="2" t="n">
        <f aca="false">IF(G137=2, F137+MAX(H137,I137), F137)</f>
        <v>1.6E-005</v>
      </c>
    </row>
    <row r="138" customFormat="false" ht="15" hidden="false" customHeight="false" outlineLevel="0" collapsed="false">
      <c r="A138" s="2" t="n">
        <v>4</v>
      </c>
      <c r="B138" s="2" t="n">
        <v>2</v>
      </c>
      <c r="C138" s="2" t="n">
        <v>0</v>
      </c>
      <c r="D138" s="2" t="n">
        <v>36</v>
      </c>
      <c r="E138" s="2" t="n">
        <v>5</v>
      </c>
      <c r="F138" s="2" t="n">
        <v>6.6E-005</v>
      </c>
      <c r="G138" s="2" t="n">
        <v>1</v>
      </c>
      <c r="H138" s="2" t="n">
        <v>0.358597755432128</v>
      </c>
      <c r="I138" s="2" t="n">
        <v>0.358083486557006</v>
      </c>
      <c r="J138" s="2" t="n">
        <v>1</v>
      </c>
      <c r="K138" s="2" t="n">
        <v>0</v>
      </c>
      <c r="L138" s="4" t="str">
        <f aca="false">IF(J138=1, "1", IF(K138=1, "0", "2"))</f>
        <v>1</v>
      </c>
      <c r="M138" s="2" t="n">
        <f aca="false">IF(G138=2, F138+MAX(H138,I138), F138)</f>
        <v>6.6E-005</v>
      </c>
    </row>
    <row r="139" customFormat="false" ht="15" hidden="false" customHeight="false" outlineLevel="0" collapsed="false">
      <c r="A139" s="2" t="n">
        <v>4</v>
      </c>
      <c r="B139" s="2" t="n">
        <v>2</v>
      </c>
      <c r="C139" s="2" t="n">
        <v>0</v>
      </c>
      <c r="D139" s="2" t="n">
        <v>37</v>
      </c>
      <c r="E139" s="2" t="n">
        <v>4</v>
      </c>
      <c r="F139" s="2" t="n">
        <v>4.3E-005</v>
      </c>
      <c r="G139" s="2" t="n">
        <v>2</v>
      </c>
      <c r="H139" s="2" t="n">
        <v>0.317456007003784</v>
      </c>
      <c r="I139" s="2" t="n">
        <v>0.320653438568115</v>
      </c>
      <c r="J139" s="2" t="n">
        <v>0</v>
      </c>
      <c r="K139" s="2" t="n">
        <v>0</v>
      </c>
      <c r="L139" s="4" t="str">
        <f aca="false">IF(J139=1, "1", IF(K139=1, "0", "2"))</f>
        <v>2</v>
      </c>
      <c r="M139" s="2" t="n">
        <f aca="false">IF(G139=2, F139+MAX(H139,I139), F139)</f>
        <v>0.320696438568115</v>
      </c>
    </row>
    <row r="140" customFormat="false" ht="15" hidden="false" customHeight="false" outlineLevel="0" collapsed="false">
      <c r="A140" s="2" t="n">
        <v>4</v>
      </c>
      <c r="B140" s="2" t="n">
        <v>2</v>
      </c>
      <c r="C140" s="2" t="n">
        <v>0</v>
      </c>
      <c r="D140" s="2" t="n">
        <v>38</v>
      </c>
      <c r="E140" s="2" t="n">
        <v>4</v>
      </c>
      <c r="F140" s="2" t="n">
        <v>4.1E-005</v>
      </c>
      <c r="G140" s="2" t="n">
        <v>1</v>
      </c>
      <c r="H140" s="2" t="n">
        <v>0.318098545074462</v>
      </c>
      <c r="I140" s="2" t="n">
        <v>0.31817603111267</v>
      </c>
      <c r="J140" s="2" t="n">
        <v>1</v>
      </c>
      <c r="K140" s="2" t="n">
        <v>0</v>
      </c>
      <c r="L140" s="4" t="str">
        <f aca="false">IF(J140=1, "1", IF(K140=1, "0", "2"))</f>
        <v>1</v>
      </c>
      <c r="M140" s="2" t="n">
        <f aca="false">IF(G140=2, F140+MAX(H140,I140), F140)</f>
        <v>4.1E-005</v>
      </c>
    </row>
    <row r="141" customFormat="false" ht="15" hidden="false" customHeight="false" outlineLevel="0" collapsed="false">
      <c r="A141" s="2" t="n">
        <v>4</v>
      </c>
      <c r="B141" s="2" t="n">
        <v>2</v>
      </c>
      <c r="C141" s="2" t="n">
        <v>0</v>
      </c>
      <c r="D141" s="2" t="n">
        <v>39</v>
      </c>
      <c r="E141" s="2" t="n">
        <v>1</v>
      </c>
      <c r="F141" s="2" t="n">
        <v>9E-006</v>
      </c>
      <c r="G141" s="2" t="n">
        <v>1</v>
      </c>
      <c r="H141" s="2" t="n">
        <v>0.281962633132934</v>
      </c>
      <c r="I141" s="2" t="n">
        <v>0.276409864425659</v>
      </c>
      <c r="J141" s="2" t="n">
        <v>1</v>
      </c>
      <c r="K141" s="2" t="n">
        <v>0</v>
      </c>
      <c r="L141" s="4" t="str">
        <f aca="false">IF(J141=1, "1", IF(K141=1, "0", "2"))</f>
        <v>1</v>
      </c>
      <c r="M141" s="2" t="n">
        <f aca="false">IF(G141=2, F141+MAX(H141,I141), F141)</f>
        <v>9E-006</v>
      </c>
    </row>
    <row r="142" customFormat="false" ht="15" hidden="false" customHeight="false" outlineLevel="0" collapsed="false">
      <c r="A142" s="2" t="n">
        <v>4</v>
      </c>
      <c r="B142" s="2" t="n">
        <v>2</v>
      </c>
      <c r="C142" s="2" t="n">
        <v>0</v>
      </c>
      <c r="D142" s="2" t="n">
        <v>40</v>
      </c>
      <c r="E142" s="2" t="n">
        <v>5</v>
      </c>
      <c r="F142" s="2" t="n">
        <v>6.4E-005</v>
      </c>
      <c r="G142" s="2" t="n">
        <v>2</v>
      </c>
      <c r="H142" s="2" t="n">
        <v>0.361760854721069</v>
      </c>
      <c r="I142" s="2" t="n">
        <v>0.361777782440185</v>
      </c>
      <c r="J142" s="2" t="n">
        <v>0</v>
      </c>
      <c r="K142" s="2" t="n">
        <v>0</v>
      </c>
      <c r="L142" s="4" t="str">
        <f aca="false">IF(J142=1, "1", IF(K142=1, "0", "2"))</f>
        <v>2</v>
      </c>
      <c r="M142" s="2" t="n">
        <f aca="false">IF(G142=2, F142+MAX(H142,I142), F142)</f>
        <v>0.361841782440185</v>
      </c>
    </row>
    <row r="143" customFormat="false" ht="15" hidden="false" customHeight="false" outlineLevel="0" collapsed="false">
      <c r="A143" s="3" t="n">
        <v>4</v>
      </c>
      <c r="B143" s="3" t="n">
        <v>2</v>
      </c>
      <c r="C143" s="3" t="n">
        <v>0</v>
      </c>
      <c r="D143" s="3" t="n">
        <v>41</v>
      </c>
      <c r="E143" s="3" t="n">
        <v>3</v>
      </c>
      <c r="F143" s="3" t="n">
        <v>2.8E-005</v>
      </c>
      <c r="G143" s="3" t="n">
        <v>0</v>
      </c>
      <c r="H143" s="2" t="n">
        <v>0.283078432083129</v>
      </c>
      <c r="I143" s="2" t="n">
        <v>0.297869205474853</v>
      </c>
      <c r="J143" s="2" t="n">
        <v>0</v>
      </c>
      <c r="K143" s="2" t="n">
        <v>1</v>
      </c>
      <c r="L143" s="4" t="str">
        <f aca="false">IF(J143=1, "1", IF(K143=1, "0", "2"))</f>
        <v>0</v>
      </c>
      <c r="M143" s="2" t="n">
        <f aca="false">IF(G143=2, F143+MAX(H143,I143), F143)</f>
        <v>2.8E-005</v>
      </c>
    </row>
    <row r="144" customFormat="false" ht="15" hidden="false" customHeight="false" outlineLevel="0" collapsed="false">
      <c r="A144" s="2" t="n">
        <v>4</v>
      </c>
      <c r="B144" s="2" t="n">
        <v>2</v>
      </c>
      <c r="C144" s="2" t="n">
        <v>0</v>
      </c>
      <c r="D144" s="2" t="n">
        <v>42</v>
      </c>
      <c r="E144" s="2" t="n">
        <v>4</v>
      </c>
      <c r="F144" s="2" t="n">
        <v>4.2E-005</v>
      </c>
      <c r="G144" s="2" t="n">
        <v>2</v>
      </c>
      <c r="H144" s="2" t="n">
        <v>0.323863744735717</v>
      </c>
      <c r="I144" s="2" t="n">
        <v>0.323448181152343</v>
      </c>
      <c r="J144" s="2" t="n">
        <v>0</v>
      </c>
      <c r="K144" s="2" t="n">
        <v>0</v>
      </c>
      <c r="L144" s="4" t="str">
        <f aca="false">IF(J144=1, "1", IF(K144=1, "0", "2"))</f>
        <v>2</v>
      </c>
      <c r="M144" s="2" t="n">
        <f aca="false">IF(G144=2, F144+MAX(H144,I144), F144)</f>
        <v>0.323905744735717</v>
      </c>
    </row>
    <row r="145" customFormat="false" ht="15" hidden="false" customHeight="false" outlineLevel="0" collapsed="false">
      <c r="A145" s="2" t="n">
        <v>4</v>
      </c>
      <c r="B145" s="2" t="n">
        <v>2</v>
      </c>
      <c r="C145" s="2" t="n">
        <v>0</v>
      </c>
      <c r="D145" s="2" t="n">
        <v>43</v>
      </c>
      <c r="E145" s="2" t="n">
        <v>3</v>
      </c>
      <c r="F145" s="2" t="n">
        <v>2.9E-005</v>
      </c>
      <c r="G145" s="2" t="n">
        <v>2</v>
      </c>
      <c r="H145" s="2" t="n">
        <v>0.300345659255981</v>
      </c>
      <c r="I145" s="2" t="n">
        <v>0.310274124145507</v>
      </c>
      <c r="J145" s="2" t="n">
        <v>0</v>
      </c>
      <c r="K145" s="2" t="n">
        <v>0</v>
      </c>
      <c r="L145" s="4" t="str">
        <f aca="false">IF(J145=1, "1", IF(K145=1, "0", "2"))</f>
        <v>2</v>
      </c>
      <c r="M145" s="2" t="n">
        <f aca="false">IF(G145=2, F145+MAX(H145,I145), F145)</f>
        <v>0.310303124145507</v>
      </c>
    </row>
    <row r="146" customFormat="false" ht="15" hidden="false" customHeight="false" outlineLevel="0" collapsed="false">
      <c r="A146" s="2" t="n">
        <v>4</v>
      </c>
      <c r="B146" s="2" t="n">
        <v>2</v>
      </c>
      <c r="C146" s="2" t="n">
        <v>0</v>
      </c>
      <c r="D146" s="2" t="n">
        <v>44</v>
      </c>
      <c r="E146" s="2" t="n">
        <v>4</v>
      </c>
      <c r="F146" s="2" t="n">
        <v>4.1E-005</v>
      </c>
      <c r="G146" s="2" t="n">
        <v>2</v>
      </c>
      <c r="H146" s="2" t="n">
        <v>0.331148386001586</v>
      </c>
      <c r="I146" s="2" t="n">
        <v>0.316347360610961</v>
      </c>
      <c r="J146" s="2" t="n">
        <v>1</v>
      </c>
      <c r="K146" s="2" t="n">
        <v>0</v>
      </c>
      <c r="L146" s="4" t="str">
        <f aca="false">IF(J146=1, "1", IF(K146=1, "0", "2"))</f>
        <v>1</v>
      </c>
      <c r="M146" s="2" t="n">
        <f aca="false">IF(G146=2, F146+MAX(H146,I146), F146)</f>
        <v>0.331189386001586</v>
      </c>
    </row>
    <row r="147" customFormat="false" ht="15" hidden="false" customHeight="false" outlineLevel="0" collapsed="false">
      <c r="A147" s="2" t="n">
        <v>4</v>
      </c>
      <c r="B147" s="2" t="n">
        <v>2</v>
      </c>
      <c r="C147" s="2" t="n">
        <v>0</v>
      </c>
      <c r="D147" s="2" t="n">
        <v>45</v>
      </c>
      <c r="E147" s="2" t="n">
        <v>5</v>
      </c>
      <c r="F147" s="2" t="n">
        <v>5.9E-005</v>
      </c>
      <c r="G147" s="2" t="n">
        <v>2</v>
      </c>
      <c r="H147" s="2" t="n">
        <v>0.341500043869018</v>
      </c>
      <c r="I147" s="2" t="n">
        <v>0.334733009338378</v>
      </c>
      <c r="J147" s="2" t="n">
        <v>0</v>
      </c>
      <c r="K147" s="2" t="n">
        <v>0</v>
      </c>
      <c r="L147" s="4" t="str">
        <f aca="false">IF(J147=1, "1", IF(K147=1, "0", "2"))</f>
        <v>2</v>
      </c>
      <c r="M147" s="2" t="n">
        <f aca="false">IF(G147=2, F147+MAX(H147,I147), F147)</f>
        <v>0.341559043869018</v>
      </c>
    </row>
    <row r="148" customFormat="false" ht="15" hidden="false" customHeight="false" outlineLevel="0" collapsed="false">
      <c r="A148" s="2" t="n">
        <v>4</v>
      </c>
      <c r="B148" s="2" t="n">
        <v>2</v>
      </c>
      <c r="C148" s="2" t="n">
        <v>0</v>
      </c>
      <c r="D148" s="2" t="n">
        <v>46</v>
      </c>
      <c r="E148" s="2" t="n">
        <v>3</v>
      </c>
      <c r="F148" s="2" t="n">
        <v>3.2E-005</v>
      </c>
      <c r="G148" s="2" t="n">
        <v>2</v>
      </c>
      <c r="H148" s="2" t="n">
        <v>0.322922706604003</v>
      </c>
      <c r="I148" s="2" t="n">
        <v>0.316052675247192</v>
      </c>
      <c r="J148" s="2" t="n">
        <v>0</v>
      </c>
      <c r="K148" s="2" t="n">
        <v>0</v>
      </c>
      <c r="L148" s="4" t="str">
        <f aca="false">IF(J148=1, "1", IF(K148=1, "0", "2"))</f>
        <v>2</v>
      </c>
      <c r="M148" s="2" t="n">
        <f aca="false">IF(G148=2, F148+MAX(H148,I148), F148)</f>
        <v>0.322954706604003</v>
      </c>
    </row>
    <row r="149" customFormat="false" ht="15" hidden="false" customHeight="false" outlineLevel="0" collapsed="false">
      <c r="A149" s="2" t="n">
        <v>4</v>
      </c>
      <c r="B149" s="2" t="n">
        <v>2</v>
      </c>
      <c r="C149" s="2" t="n">
        <v>0</v>
      </c>
      <c r="D149" s="2" t="n">
        <v>47</v>
      </c>
      <c r="E149" s="2" t="n">
        <v>3</v>
      </c>
      <c r="F149" s="2" t="n">
        <v>2.8E-005</v>
      </c>
      <c r="G149" s="2" t="n">
        <v>1</v>
      </c>
      <c r="H149" s="2" t="n">
        <v>0.302918195724487</v>
      </c>
      <c r="I149" s="2" t="n">
        <v>0.296506881713867</v>
      </c>
      <c r="J149" s="2" t="n">
        <v>1</v>
      </c>
      <c r="K149" s="2" t="n">
        <v>0</v>
      </c>
      <c r="L149" s="4" t="str">
        <f aca="false">IF(J149=1, "1", IF(K149=1, "0", "2"))</f>
        <v>1</v>
      </c>
      <c r="M149" s="2" t="n">
        <f aca="false">IF(G149=2, F149+MAX(H149,I149), F149)</f>
        <v>2.8E-005</v>
      </c>
    </row>
    <row r="150" customFormat="false" ht="15" hidden="false" customHeight="false" outlineLevel="0" collapsed="false">
      <c r="A150" s="2" t="n">
        <v>4</v>
      </c>
      <c r="B150" s="2" t="n">
        <v>2</v>
      </c>
      <c r="C150" s="2" t="n">
        <v>0</v>
      </c>
      <c r="D150" s="2" t="n">
        <v>48</v>
      </c>
      <c r="E150" s="2" t="n">
        <v>3</v>
      </c>
      <c r="F150" s="2" t="n">
        <v>3.2E-005</v>
      </c>
      <c r="G150" s="2" t="n">
        <v>2</v>
      </c>
      <c r="H150" s="2" t="n">
        <v>0.320026397705078</v>
      </c>
      <c r="I150" s="2" t="n">
        <v>0.321296215057373</v>
      </c>
      <c r="J150" s="2" t="n">
        <v>0</v>
      </c>
      <c r="K150" s="2" t="n">
        <v>0</v>
      </c>
      <c r="L150" s="4" t="str">
        <f aca="false">IF(J150=1, "1", IF(K150=1, "0", "2"))</f>
        <v>2</v>
      </c>
      <c r="M150" s="2" t="n">
        <f aca="false">IF(G150=2, F150+MAX(H150,I150), F150)</f>
        <v>0.321328215057373</v>
      </c>
    </row>
    <row r="151" customFormat="false" ht="15" hidden="false" customHeight="false" outlineLevel="0" collapsed="false">
      <c r="A151" s="2" t="n">
        <v>4</v>
      </c>
      <c r="B151" s="2" t="n">
        <v>2</v>
      </c>
      <c r="C151" s="2" t="n">
        <v>0</v>
      </c>
      <c r="D151" s="2" t="n">
        <v>49</v>
      </c>
      <c r="E151" s="2" t="n">
        <v>5</v>
      </c>
      <c r="F151" s="2" t="n">
        <v>6.3E-005</v>
      </c>
      <c r="G151" s="2" t="n">
        <v>1</v>
      </c>
      <c r="H151" s="2" t="n">
        <v>0.379656553268432</v>
      </c>
      <c r="I151" s="2" t="n">
        <v>0.37926697731018</v>
      </c>
      <c r="J151" s="2" t="n">
        <v>1</v>
      </c>
      <c r="K151" s="2" t="n">
        <v>0</v>
      </c>
      <c r="L151" s="4" t="str">
        <f aca="false">IF(J151=1, "1", IF(K151=1, "0", "2"))</f>
        <v>1</v>
      </c>
      <c r="M151" s="2" t="n">
        <f aca="false">IF(G151=2, F151+MAX(H151,I151), F151)</f>
        <v>6.3E-005</v>
      </c>
    </row>
    <row r="152" customFormat="false" ht="15" hidden="false" customHeight="false" outlineLevel="0" collapsed="false">
      <c r="A152" s="2" t="n">
        <v>4</v>
      </c>
      <c r="B152" s="2" t="n">
        <v>2</v>
      </c>
      <c r="C152" s="2" t="n">
        <v>0</v>
      </c>
      <c r="D152" s="2" t="n">
        <v>50</v>
      </c>
      <c r="E152" s="2" t="n">
        <v>3</v>
      </c>
      <c r="F152" s="2" t="n">
        <v>2.8E-005</v>
      </c>
      <c r="G152" s="2" t="n">
        <v>1</v>
      </c>
      <c r="H152" s="2" t="n">
        <v>0.30283236503601</v>
      </c>
      <c r="I152" s="2" t="n">
        <v>0.299061059951782</v>
      </c>
      <c r="J152" s="2" t="n">
        <v>1</v>
      </c>
      <c r="K152" s="2" t="n">
        <v>0</v>
      </c>
      <c r="L152" s="4" t="str">
        <f aca="false">IF(J152=1, "1", IF(K152=1, "0", "2"))</f>
        <v>1</v>
      </c>
      <c r="M152" s="2" t="n">
        <f aca="false">IF(G152=2, F152+MAX(H152,I152), F152)</f>
        <v>2.8E-005</v>
      </c>
    </row>
    <row r="153" customFormat="false" ht="15" hidden="false" customHeight="false" outlineLevel="0" collapsed="false">
      <c r="A153" s="2" t="n">
        <v>4</v>
      </c>
      <c r="B153" s="2" t="n">
        <v>2</v>
      </c>
      <c r="C153" s="2" t="n">
        <v>0</v>
      </c>
      <c r="D153" s="2" t="n">
        <v>51</v>
      </c>
      <c r="E153" s="2" t="n">
        <v>2</v>
      </c>
      <c r="F153" s="2" t="n">
        <v>1.7E-005</v>
      </c>
      <c r="G153" s="2" t="n">
        <v>1</v>
      </c>
      <c r="H153" s="2" t="n">
        <v>0.297843933105468</v>
      </c>
      <c r="I153" s="2" t="n">
        <v>0.296307802200317</v>
      </c>
      <c r="J153" s="2" t="n">
        <v>1</v>
      </c>
      <c r="K153" s="2" t="n">
        <v>0</v>
      </c>
      <c r="L153" s="4" t="str">
        <f aca="false">IF(J153=1, "1", IF(K153=1, "0", "2"))</f>
        <v>1</v>
      </c>
      <c r="M153" s="2" t="n">
        <f aca="false">IF(G153=2, F153+MAX(H153,I153), F153)</f>
        <v>1.7E-005</v>
      </c>
    </row>
    <row r="154" customFormat="false" ht="15" hidden="false" customHeight="false" outlineLevel="0" collapsed="false">
      <c r="A154" s="3" t="n">
        <v>4</v>
      </c>
      <c r="B154" s="3" t="n">
        <v>2</v>
      </c>
      <c r="C154" s="3" t="n">
        <v>0</v>
      </c>
      <c r="D154" s="3" t="n">
        <v>52</v>
      </c>
      <c r="E154" s="3" t="n">
        <v>1</v>
      </c>
      <c r="F154" s="3" t="n">
        <v>1E-005</v>
      </c>
      <c r="G154" s="3" t="n">
        <v>0</v>
      </c>
      <c r="H154" s="2" t="n">
        <v>0.283358097076416</v>
      </c>
      <c r="I154" s="2" t="n">
        <v>0.309630393981933</v>
      </c>
      <c r="J154" s="2" t="n">
        <v>0</v>
      </c>
      <c r="K154" s="2" t="n">
        <v>1</v>
      </c>
      <c r="L154" s="4" t="str">
        <f aca="false">IF(J154=1, "1", IF(K154=1, "0", "2"))</f>
        <v>0</v>
      </c>
      <c r="M154" s="2" t="n">
        <f aca="false">IF(G154=2, F154+MAX(H154,I154), F154)</f>
        <v>1E-005</v>
      </c>
    </row>
    <row r="155" customFormat="false" ht="15" hidden="false" customHeight="false" outlineLevel="0" collapsed="false">
      <c r="A155" s="2" t="n">
        <v>4</v>
      </c>
      <c r="B155" s="2" t="n">
        <v>2</v>
      </c>
      <c r="C155" s="2" t="n">
        <v>0</v>
      </c>
      <c r="D155" s="2" t="n">
        <v>53</v>
      </c>
      <c r="E155" s="2" t="n">
        <v>5</v>
      </c>
      <c r="F155" s="2" t="n">
        <v>6.1E-005</v>
      </c>
      <c r="G155" s="2" t="n">
        <v>2</v>
      </c>
      <c r="H155" s="2" t="n">
        <v>0.348768949508667</v>
      </c>
      <c r="I155" s="2" t="n">
        <v>0.343300342559814</v>
      </c>
      <c r="J155" s="2" t="n">
        <v>0</v>
      </c>
      <c r="K155" s="2" t="n">
        <v>0</v>
      </c>
      <c r="L155" s="4" t="str">
        <f aca="false">IF(J155=1, "1", IF(K155=1, "0", "2"))</f>
        <v>2</v>
      </c>
      <c r="M155" s="2" t="n">
        <f aca="false">IF(G155=2, F155+MAX(H155,I155), F155)</f>
        <v>0.348829949508667</v>
      </c>
    </row>
    <row r="156" customFormat="false" ht="15" hidden="false" customHeight="false" outlineLevel="0" collapsed="false">
      <c r="A156" s="3" t="n">
        <v>4</v>
      </c>
      <c r="B156" s="3" t="n">
        <v>2</v>
      </c>
      <c r="C156" s="3" t="n">
        <v>0</v>
      </c>
      <c r="D156" s="3" t="n">
        <v>54</v>
      </c>
      <c r="E156" s="3" t="n">
        <v>1</v>
      </c>
      <c r="F156" s="3" t="n">
        <v>1E-005</v>
      </c>
      <c r="G156" s="3" t="n">
        <v>0</v>
      </c>
      <c r="H156" s="2" t="n">
        <v>0.282414674758911</v>
      </c>
      <c r="I156" s="2" t="n">
        <v>0.29910397529602</v>
      </c>
      <c r="J156" s="2" t="n">
        <v>0</v>
      </c>
      <c r="K156" s="2" t="n">
        <v>1</v>
      </c>
      <c r="L156" s="4" t="str">
        <f aca="false">IF(J156=1, "1", IF(K156=1, "0", "2"))</f>
        <v>0</v>
      </c>
      <c r="M156" s="2" t="n">
        <f aca="false">IF(G156=2, F156+MAX(H156,I156), F156)</f>
        <v>1E-005</v>
      </c>
    </row>
    <row r="157" customFormat="false" ht="15" hidden="false" customHeight="false" outlineLevel="0" collapsed="false">
      <c r="A157" s="2" t="n">
        <v>4</v>
      </c>
      <c r="B157" s="2" t="n">
        <v>2</v>
      </c>
      <c r="C157" s="2" t="n">
        <v>0</v>
      </c>
      <c r="D157" s="2" t="n">
        <v>55</v>
      </c>
      <c r="E157" s="2" t="n">
        <v>1</v>
      </c>
      <c r="F157" s="2" t="n">
        <v>1E-005</v>
      </c>
      <c r="G157" s="2" t="n">
        <v>2</v>
      </c>
      <c r="H157" s="2" t="n">
        <v>0.30901026725769</v>
      </c>
      <c r="I157" s="2" t="n">
        <v>0.30423355102539</v>
      </c>
      <c r="J157" s="2" t="n">
        <v>0</v>
      </c>
      <c r="K157" s="2" t="n">
        <v>0</v>
      </c>
      <c r="L157" s="4" t="str">
        <f aca="false">IF(J157=1, "1", IF(K157=1, "0", "2"))</f>
        <v>2</v>
      </c>
      <c r="M157" s="2" t="n">
        <f aca="false">IF(G157=2, F157+MAX(H157,I157), F157)</f>
        <v>0.30902026725769</v>
      </c>
    </row>
    <row r="158" customFormat="false" ht="15" hidden="false" customHeight="false" outlineLevel="0" collapsed="false">
      <c r="A158" s="2" t="n">
        <v>4</v>
      </c>
      <c r="B158" s="2" t="n">
        <v>2</v>
      </c>
      <c r="C158" s="2" t="n">
        <v>0</v>
      </c>
      <c r="D158" s="2" t="n">
        <v>56</v>
      </c>
      <c r="E158" s="2" t="n">
        <v>5</v>
      </c>
      <c r="F158" s="2" t="n">
        <v>5.6E-005</v>
      </c>
      <c r="G158" s="2" t="n">
        <v>2</v>
      </c>
      <c r="H158" s="2" t="n">
        <v>0.345128774642944</v>
      </c>
      <c r="I158" s="2" t="n">
        <v>0.34585165977478</v>
      </c>
      <c r="J158" s="2" t="n">
        <v>0</v>
      </c>
      <c r="K158" s="2" t="n">
        <v>0</v>
      </c>
      <c r="L158" s="4" t="str">
        <f aca="false">IF(J158=1, "1", IF(K158=1, "0", "2"))</f>
        <v>2</v>
      </c>
      <c r="M158" s="2" t="n">
        <f aca="false">IF(G158=2, F158+MAX(H158,I158), F158)</f>
        <v>0.34590765977478</v>
      </c>
    </row>
    <row r="159" customFormat="false" ht="15" hidden="false" customHeight="false" outlineLevel="0" collapsed="false">
      <c r="A159" s="2" t="n">
        <v>4</v>
      </c>
      <c r="B159" s="2" t="n">
        <v>2</v>
      </c>
      <c r="C159" s="2" t="n">
        <v>0</v>
      </c>
      <c r="D159" s="2" t="n">
        <v>57</v>
      </c>
      <c r="E159" s="2" t="n">
        <v>3</v>
      </c>
      <c r="F159" s="2" t="n">
        <v>2.7E-005</v>
      </c>
      <c r="G159" s="2" t="n">
        <v>1</v>
      </c>
      <c r="H159" s="2" t="n">
        <v>0.308369636535644</v>
      </c>
      <c r="I159" s="2" t="n">
        <v>0.296761989593505</v>
      </c>
      <c r="J159" s="2" t="n">
        <v>1</v>
      </c>
      <c r="K159" s="2" t="n">
        <v>0</v>
      </c>
      <c r="L159" s="4" t="str">
        <f aca="false">IF(J159=1, "1", IF(K159=1, "0", "2"))</f>
        <v>1</v>
      </c>
      <c r="M159" s="2" t="n">
        <f aca="false">IF(G159=2, F159+MAX(H159,I159), F159)</f>
        <v>2.7E-005</v>
      </c>
    </row>
    <row r="160" customFormat="false" ht="15" hidden="false" customHeight="false" outlineLevel="0" collapsed="false">
      <c r="A160" s="2" t="n">
        <v>4</v>
      </c>
      <c r="B160" s="2" t="n">
        <v>2</v>
      </c>
      <c r="C160" s="2" t="n">
        <v>0</v>
      </c>
      <c r="D160" s="2" t="n">
        <v>58</v>
      </c>
      <c r="E160" s="2" t="n">
        <v>5</v>
      </c>
      <c r="F160" s="2" t="n">
        <v>6.3E-005</v>
      </c>
      <c r="G160" s="2" t="n">
        <v>1</v>
      </c>
      <c r="H160" s="2" t="n">
        <v>0.361471891403198</v>
      </c>
      <c r="I160" s="2" t="n">
        <v>0.359030961990356</v>
      </c>
      <c r="J160" s="2" t="n">
        <v>1</v>
      </c>
      <c r="K160" s="2" t="n">
        <v>0</v>
      </c>
      <c r="L160" s="4" t="str">
        <f aca="false">IF(J160=1, "1", IF(K160=1, "0", "2"))</f>
        <v>1</v>
      </c>
      <c r="M160" s="2" t="n">
        <f aca="false">IF(G160=2, F160+MAX(H160,I160), F160)</f>
        <v>6.3E-005</v>
      </c>
    </row>
    <row r="161" customFormat="false" ht="15" hidden="false" customHeight="false" outlineLevel="0" collapsed="false">
      <c r="A161" s="2" t="n">
        <v>4</v>
      </c>
      <c r="B161" s="2" t="n">
        <v>2</v>
      </c>
      <c r="C161" s="2" t="n">
        <v>0</v>
      </c>
      <c r="D161" s="2" t="n">
        <v>59</v>
      </c>
      <c r="E161" s="2" t="n">
        <v>5</v>
      </c>
      <c r="F161" s="2" t="n">
        <v>6.1E-005</v>
      </c>
      <c r="G161" s="2" t="n">
        <v>2</v>
      </c>
      <c r="H161" s="2" t="n">
        <v>0.347314596176147</v>
      </c>
      <c r="I161" s="2" t="n">
        <v>0.340214490890502</v>
      </c>
      <c r="J161" s="2" t="n">
        <v>1</v>
      </c>
      <c r="K161" s="2" t="n">
        <v>0</v>
      </c>
      <c r="L161" s="4" t="str">
        <f aca="false">IF(J161=1, "1", IF(K161=1, "0", "2"))</f>
        <v>1</v>
      </c>
      <c r="M161" s="2" t="n">
        <f aca="false">IF(G161=2, F161+MAX(H161,I161), F161)</f>
        <v>0.347375596176147</v>
      </c>
    </row>
    <row r="162" customFormat="false" ht="15" hidden="false" customHeight="false" outlineLevel="0" collapsed="false">
      <c r="A162" s="3" t="n">
        <v>4</v>
      </c>
      <c r="B162" s="3" t="n">
        <v>2</v>
      </c>
      <c r="C162" s="3" t="n">
        <v>0</v>
      </c>
      <c r="D162" s="3" t="n">
        <v>60</v>
      </c>
      <c r="E162" s="3" t="n">
        <v>3</v>
      </c>
      <c r="F162" s="3" t="n">
        <v>3E-005</v>
      </c>
      <c r="G162" s="3" t="n">
        <v>0</v>
      </c>
      <c r="H162" s="2" t="n">
        <v>0.298118114471435</v>
      </c>
      <c r="I162" s="2" t="n">
        <v>0.315825939178466</v>
      </c>
      <c r="J162" s="2" t="n">
        <v>0</v>
      </c>
      <c r="K162" s="2" t="n">
        <v>1</v>
      </c>
      <c r="L162" s="4" t="str">
        <f aca="false">IF(J162=1, "1", IF(K162=1, "0", "2"))</f>
        <v>0</v>
      </c>
      <c r="M162" s="2" t="n">
        <f aca="false">IF(G162=2, F162+MAX(H162,I162), F162)</f>
        <v>3E-005</v>
      </c>
    </row>
    <row r="163" customFormat="false" ht="15" hidden="false" customHeight="false" outlineLevel="0" collapsed="false">
      <c r="A163" s="2" t="n">
        <v>4</v>
      </c>
      <c r="B163" s="2" t="n">
        <v>2</v>
      </c>
      <c r="C163" s="2" t="n">
        <v>0</v>
      </c>
      <c r="D163" s="2" t="n">
        <v>61</v>
      </c>
      <c r="E163" s="2" t="n">
        <v>5</v>
      </c>
      <c r="F163" s="2" t="n">
        <v>5.3E-005</v>
      </c>
      <c r="G163" s="2" t="n">
        <v>2</v>
      </c>
      <c r="H163" s="2" t="n">
        <v>0.332715272903442</v>
      </c>
      <c r="I163" s="2" t="n">
        <v>0.321571588516235</v>
      </c>
      <c r="J163" s="2" t="n">
        <v>1</v>
      </c>
      <c r="K163" s="2" t="n">
        <v>0</v>
      </c>
      <c r="L163" s="4" t="str">
        <f aca="false">IF(J163=1, "1", IF(K163=1, "0", "2"))</f>
        <v>1</v>
      </c>
      <c r="M163" s="2" t="n">
        <f aca="false">IF(G163=2, F163+MAX(H163,I163), F163)</f>
        <v>0.332768272903442</v>
      </c>
    </row>
    <row r="164" customFormat="false" ht="15" hidden="false" customHeight="false" outlineLevel="0" collapsed="false">
      <c r="A164" s="2" t="n">
        <v>4</v>
      </c>
      <c r="B164" s="2" t="n">
        <v>2</v>
      </c>
      <c r="C164" s="2" t="n">
        <v>0</v>
      </c>
      <c r="D164" s="2" t="n">
        <v>62</v>
      </c>
      <c r="E164" s="2" t="n">
        <v>3</v>
      </c>
      <c r="F164" s="2" t="n">
        <v>2.5E-005</v>
      </c>
      <c r="G164" s="2" t="n">
        <v>1</v>
      </c>
      <c r="H164" s="2" t="n">
        <v>0.283246517181396</v>
      </c>
      <c r="I164" s="2" t="n">
        <v>0.27964448928833</v>
      </c>
      <c r="J164" s="2" t="n">
        <v>1</v>
      </c>
      <c r="K164" s="2" t="n">
        <v>0</v>
      </c>
      <c r="L164" s="4" t="str">
        <f aca="false">IF(J164=1, "1", IF(K164=1, "0", "2"))</f>
        <v>1</v>
      </c>
      <c r="M164" s="2" t="n">
        <f aca="false">IF(G164=2, F164+MAX(H164,I164), F164)</f>
        <v>2.5E-005</v>
      </c>
    </row>
    <row r="165" customFormat="false" ht="15" hidden="false" customHeight="false" outlineLevel="0" collapsed="false">
      <c r="A165" s="3" t="n">
        <v>4</v>
      </c>
      <c r="B165" s="3" t="n">
        <v>2</v>
      </c>
      <c r="C165" s="3" t="n">
        <v>0</v>
      </c>
      <c r="D165" s="3" t="n">
        <v>63</v>
      </c>
      <c r="E165" s="3" t="n">
        <v>3</v>
      </c>
      <c r="F165" s="3" t="n">
        <v>3E-005</v>
      </c>
      <c r="G165" s="3" t="n">
        <v>0</v>
      </c>
      <c r="H165" s="2" t="n">
        <v>0.308522701263427</v>
      </c>
      <c r="I165" s="2" t="n">
        <v>0.314924001693725</v>
      </c>
      <c r="J165" s="2" t="n">
        <v>0</v>
      </c>
      <c r="K165" s="2" t="n">
        <v>1</v>
      </c>
      <c r="L165" s="4" t="str">
        <f aca="false">IF(J165=1, "1", IF(K165=1, "0", "2"))</f>
        <v>0</v>
      </c>
      <c r="M165" s="2" t="n">
        <f aca="false">IF(G165=2, F165+MAX(H165,I165), F165)</f>
        <v>3E-005</v>
      </c>
    </row>
    <row r="166" customFormat="false" ht="15" hidden="false" customHeight="false" outlineLevel="0" collapsed="false">
      <c r="A166" s="3" t="n">
        <v>4</v>
      </c>
      <c r="B166" s="3" t="n">
        <v>2</v>
      </c>
      <c r="C166" s="3" t="n">
        <v>0</v>
      </c>
      <c r="D166" s="3" t="n">
        <v>64</v>
      </c>
      <c r="E166" s="3" t="n">
        <v>3</v>
      </c>
      <c r="F166" s="3" t="n">
        <v>3E-005</v>
      </c>
      <c r="G166" s="3" t="n">
        <v>0</v>
      </c>
      <c r="H166" s="2" t="n">
        <v>0.308074474334716</v>
      </c>
      <c r="I166" s="2" t="n">
        <v>0.320535659790039</v>
      </c>
      <c r="J166" s="2" t="n">
        <v>0</v>
      </c>
      <c r="K166" s="2" t="n">
        <v>1</v>
      </c>
      <c r="L166" s="4" t="str">
        <f aca="false">IF(J166=1, "1", IF(K166=1, "0", "2"))</f>
        <v>0</v>
      </c>
      <c r="M166" s="2" t="n">
        <f aca="false">IF(G166=2, F166+MAX(H166,I166), F166)</f>
        <v>3E-005</v>
      </c>
    </row>
    <row r="167" customFormat="false" ht="15" hidden="false" customHeight="false" outlineLevel="0" collapsed="false">
      <c r="A167" s="3" t="n">
        <v>4</v>
      </c>
      <c r="B167" s="3" t="n">
        <v>2</v>
      </c>
      <c r="C167" s="3" t="n">
        <v>0</v>
      </c>
      <c r="D167" s="3" t="n">
        <v>65</v>
      </c>
      <c r="E167" s="3" t="n">
        <v>3</v>
      </c>
      <c r="F167" s="3" t="n">
        <v>3.1E-005</v>
      </c>
      <c r="G167" s="3" t="n">
        <v>0</v>
      </c>
      <c r="H167" s="2" t="n">
        <v>0.302370071411132</v>
      </c>
      <c r="I167" s="2" t="n">
        <v>0.322527170181274</v>
      </c>
      <c r="J167" s="2" t="n">
        <v>0</v>
      </c>
      <c r="K167" s="2" t="n">
        <v>1</v>
      </c>
      <c r="L167" s="4" t="str">
        <f aca="false">IF(J167=1, "1", IF(K167=1, "0", "2"))</f>
        <v>0</v>
      </c>
      <c r="M167" s="2" t="n">
        <f aca="false">IF(G167=2, F167+MAX(H167,I167), F167)</f>
        <v>3.1E-005</v>
      </c>
    </row>
    <row r="168" customFormat="false" ht="15" hidden="false" customHeight="false" outlineLevel="0" collapsed="false">
      <c r="A168" s="2" t="n">
        <v>4</v>
      </c>
      <c r="B168" s="2" t="n">
        <v>2</v>
      </c>
      <c r="C168" s="2" t="n">
        <v>0</v>
      </c>
      <c r="D168" s="2" t="n">
        <v>66</v>
      </c>
      <c r="E168" s="2" t="n">
        <v>5</v>
      </c>
      <c r="F168" s="2" t="n">
        <v>6.3E-005</v>
      </c>
      <c r="G168" s="2" t="n">
        <v>1</v>
      </c>
      <c r="H168" s="2" t="n">
        <v>0.368017196655273</v>
      </c>
      <c r="I168" s="2" t="n">
        <v>0.358760356903076</v>
      </c>
      <c r="J168" s="2" t="n">
        <v>1</v>
      </c>
      <c r="K168" s="2" t="n">
        <v>0</v>
      </c>
      <c r="L168" s="4" t="str">
        <f aca="false">IF(J168=1, "1", IF(K168=1, "0", "2"))</f>
        <v>1</v>
      </c>
      <c r="M168" s="2" t="n">
        <f aca="false">IF(G168=2, F168+MAX(H168,I168), F168)</f>
        <v>6.3E-005</v>
      </c>
    </row>
    <row r="169" customFormat="false" ht="15" hidden="false" customHeight="false" outlineLevel="0" collapsed="false">
      <c r="A169" s="2" t="n">
        <v>4</v>
      </c>
      <c r="B169" s="2" t="n">
        <v>2</v>
      </c>
      <c r="C169" s="2" t="n">
        <v>0</v>
      </c>
      <c r="D169" s="2" t="n">
        <v>67</v>
      </c>
      <c r="E169" s="2" t="n">
        <v>1</v>
      </c>
      <c r="F169" s="2" t="n">
        <v>1E-005</v>
      </c>
      <c r="G169" s="2" t="n">
        <v>1</v>
      </c>
      <c r="H169" s="2" t="n">
        <v>0.308230400085449</v>
      </c>
      <c r="I169" s="2" t="n">
        <v>0.299296379089355</v>
      </c>
      <c r="J169" s="2" t="n">
        <v>1</v>
      </c>
      <c r="K169" s="2" t="n">
        <v>0</v>
      </c>
      <c r="L169" s="4" t="str">
        <f aca="false">IF(J169=1, "1", IF(K169=1, "0", "2"))</f>
        <v>1</v>
      </c>
      <c r="M169" s="2" t="n">
        <f aca="false">IF(G169=2, F169+MAX(H169,I169), F169)</f>
        <v>1E-005</v>
      </c>
    </row>
    <row r="170" customFormat="false" ht="15" hidden="false" customHeight="false" outlineLevel="0" collapsed="false">
      <c r="A170" s="2" t="n">
        <v>4</v>
      </c>
      <c r="B170" s="2" t="n">
        <v>2</v>
      </c>
      <c r="C170" s="2" t="n">
        <v>0</v>
      </c>
      <c r="D170" s="2" t="n">
        <v>68</v>
      </c>
      <c r="E170" s="2" t="n">
        <v>3</v>
      </c>
      <c r="F170" s="2" t="n">
        <v>2.7E-005</v>
      </c>
      <c r="G170" s="2" t="n">
        <v>1</v>
      </c>
      <c r="H170" s="2" t="n">
        <v>0.313430309295654</v>
      </c>
      <c r="I170" s="2" t="n">
        <v>0.301917791366577</v>
      </c>
      <c r="J170" s="2" t="n">
        <v>1</v>
      </c>
      <c r="K170" s="2" t="n">
        <v>0</v>
      </c>
      <c r="L170" s="4" t="str">
        <f aca="false">IF(J170=1, "1", IF(K170=1, "0", "2"))</f>
        <v>1</v>
      </c>
      <c r="M170" s="2" t="n">
        <f aca="false">IF(G170=2, F170+MAX(H170,I170), F170)</f>
        <v>2.7E-005</v>
      </c>
    </row>
    <row r="171" customFormat="false" ht="15" hidden="false" customHeight="false" outlineLevel="0" collapsed="false">
      <c r="A171" s="2" t="n">
        <v>4</v>
      </c>
      <c r="B171" s="2" t="n">
        <v>2</v>
      </c>
      <c r="C171" s="2" t="n">
        <v>0</v>
      </c>
      <c r="D171" s="2" t="n">
        <v>69</v>
      </c>
      <c r="E171" s="2" t="n">
        <v>5</v>
      </c>
      <c r="F171" s="2" t="n">
        <v>6.5E-005</v>
      </c>
      <c r="G171" s="2" t="n">
        <v>2</v>
      </c>
      <c r="H171" s="2" t="n">
        <v>0.373544216156005</v>
      </c>
      <c r="I171" s="2" t="n">
        <v>0.356821537017822</v>
      </c>
      <c r="J171" s="2" t="n">
        <v>0</v>
      </c>
      <c r="K171" s="2" t="n">
        <v>0</v>
      </c>
      <c r="L171" s="4" t="str">
        <f aca="false">IF(J171=1, "1", IF(K171=1, "0", "2"))</f>
        <v>2</v>
      </c>
      <c r="M171" s="2" t="n">
        <f aca="false">IF(G171=2, F171+MAX(H171,I171), F171)</f>
        <v>0.373609216156005</v>
      </c>
    </row>
    <row r="172" customFormat="false" ht="15" hidden="false" customHeight="false" outlineLevel="0" collapsed="false">
      <c r="A172" s="2" t="n">
        <v>4</v>
      </c>
      <c r="B172" s="2" t="n">
        <v>2</v>
      </c>
      <c r="C172" s="2" t="n">
        <v>0</v>
      </c>
      <c r="D172" s="2" t="n">
        <v>70</v>
      </c>
      <c r="E172" s="2" t="n">
        <v>5</v>
      </c>
      <c r="F172" s="2" t="n">
        <v>5.6E-005</v>
      </c>
      <c r="G172" s="2" t="n">
        <v>2</v>
      </c>
      <c r="H172" s="2" t="n">
        <v>0.3489511013031</v>
      </c>
      <c r="I172" s="2" t="n">
        <v>0.338680267333984</v>
      </c>
      <c r="J172" s="2" t="n">
        <v>0</v>
      </c>
      <c r="K172" s="2" t="n">
        <v>0</v>
      </c>
      <c r="L172" s="4" t="str">
        <f aca="false">IF(J172=1, "1", IF(K172=1, "0", "2"))</f>
        <v>2</v>
      </c>
      <c r="M172" s="2" t="n">
        <f aca="false">IF(G172=2, F172+MAX(H172,I172), F172)</f>
        <v>0.3490071013031</v>
      </c>
    </row>
    <row r="173" customFormat="false" ht="15" hidden="false" customHeight="false" outlineLevel="0" collapsed="false">
      <c r="A173" s="2" t="n">
        <v>4</v>
      </c>
      <c r="B173" s="2" t="n">
        <v>2</v>
      </c>
      <c r="C173" s="2" t="n">
        <v>0</v>
      </c>
      <c r="D173" s="2" t="n">
        <v>71</v>
      </c>
      <c r="E173" s="2" t="n">
        <v>5</v>
      </c>
      <c r="F173" s="2" t="n">
        <v>5.9E-005</v>
      </c>
      <c r="G173" s="2" t="n">
        <v>2</v>
      </c>
      <c r="H173" s="2" t="n">
        <v>0.34647798538208</v>
      </c>
      <c r="I173" s="2" t="n">
        <v>0.33901834487915</v>
      </c>
      <c r="J173" s="2" t="n">
        <v>0</v>
      </c>
      <c r="K173" s="2" t="n">
        <v>0</v>
      </c>
      <c r="L173" s="4" t="str">
        <f aca="false">IF(J173=1, "1", IF(K173=1, "0", "2"))</f>
        <v>2</v>
      </c>
      <c r="M173" s="2" t="n">
        <f aca="false">IF(G173=2, F173+MAX(H173,I173), F173)</f>
        <v>0.34653698538208</v>
      </c>
    </row>
    <row r="174" customFormat="false" ht="15" hidden="false" customHeight="false" outlineLevel="0" collapsed="false">
      <c r="A174" s="2" t="n">
        <v>4</v>
      </c>
      <c r="B174" s="2" t="n">
        <v>2</v>
      </c>
      <c r="C174" s="2" t="n">
        <v>0</v>
      </c>
      <c r="D174" s="2" t="n">
        <v>72</v>
      </c>
      <c r="E174" s="2" t="n">
        <v>1</v>
      </c>
      <c r="F174" s="2" t="n">
        <v>1E-005</v>
      </c>
      <c r="G174" s="2" t="n">
        <v>1</v>
      </c>
      <c r="H174" s="2" t="n">
        <v>0.303884744644165</v>
      </c>
      <c r="I174" s="2" t="n">
        <v>0.297232151031494</v>
      </c>
      <c r="J174" s="2" t="n">
        <v>1</v>
      </c>
      <c r="K174" s="2" t="n">
        <v>0</v>
      </c>
      <c r="L174" s="4" t="str">
        <f aca="false">IF(J174=1, "1", IF(K174=1, "0", "2"))</f>
        <v>1</v>
      </c>
      <c r="M174" s="2" t="n">
        <f aca="false">IF(G174=2, F174+MAX(H174,I174), F174)</f>
        <v>1E-005</v>
      </c>
    </row>
    <row r="175" customFormat="false" ht="15" hidden="false" customHeight="false" outlineLevel="0" collapsed="false">
      <c r="A175" s="2" t="n">
        <v>4</v>
      </c>
      <c r="B175" s="2" t="n">
        <v>2</v>
      </c>
      <c r="C175" s="2" t="n">
        <v>0</v>
      </c>
      <c r="D175" s="2" t="n">
        <v>73</v>
      </c>
      <c r="E175" s="2" t="n">
        <v>3</v>
      </c>
      <c r="F175" s="2" t="n">
        <v>2.5E-005</v>
      </c>
      <c r="G175" s="2" t="n">
        <v>1</v>
      </c>
      <c r="H175" s="2" t="n">
        <v>0.300886631011962</v>
      </c>
      <c r="I175" s="2" t="n">
        <v>0.300241470336914</v>
      </c>
      <c r="J175" s="2" t="n">
        <v>1</v>
      </c>
      <c r="K175" s="2" t="n">
        <v>0</v>
      </c>
      <c r="L175" s="4" t="str">
        <f aca="false">IF(J175=1, "1", IF(K175=1, "0", "2"))</f>
        <v>1</v>
      </c>
      <c r="M175" s="2" t="n">
        <f aca="false">IF(G175=2, F175+MAX(H175,I175), F175)</f>
        <v>2.5E-005</v>
      </c>
    </row>
    <row r="176" customFormat="false" ht="15" hidden="false" customHeight="false" outlineLevel="0" collapsed="false">
      <c r="A176" s="2" t="n">
        <v>4</v>
      </c>
      <c r="B176" s="2" t="n">
        <v>2</v>
      </c>
      <c r="C176" s="2" t="n">
        <v>0</v>
      </c>
      <c r="D176" s="2" t="n">
        <v>74</v>
      </c>
      <c r="E176" s="2" t="n">
        <v>3</v>
      </c>
      <c r="F176" s="2" t="n">
        <v>3.2E-005</v>
      </c>
      <c r="G176" s="2" t="n">
        <v>1</v>
      </c>
      <c r="H176" s="2" t="n">
        <v>0.32350730895996</v>
      </c>
      <c r="I176" s="2" t="n">
        <v>0.324310541152954</v>
      </c>
      <c r="J176" s="2" t="n">
        <v>1</v>
      </c>
      <c r="K176" s="2" t="n">
        <v>0</v>
      </c>
      <c r="L176" s="4" t="str">
        <f aca="false">IF(J176=1, "1", IF(K176=1, "0", "2"))</f>
        <v>1</v>
      </c>
      <c r="M176" s="2" t="n">
        <f aca="false">IF(G176=2, F176+MAX(H176,I176), F176)</f>
        <v>3.2E-005</v>
      </c>
    </row>
    <row r="177" customFormat="false" ht="15" hidden="false" customHeight="false" outlineLevel="0" collapsed="false">
      <c r="A177" s="2" t="n">
        <v>4</v>
      </c>
      <c r="B177" s="2" t="n">
        <v>2</v>
      </c>
      <c r="C177" s="2" t="n">
        <v>0</v>
      </c>
      <c r="D177" s="2" t="n">
        <v>75</v>
      </c>
      <c r="E177" s="2" t="n">
        <v>3</v>
      </c>
      <c r="F177" s="2" t="n">
        <v>2.7E-005</v>
      </c>
      <c r="G177" s="2" t="n">
        <v>1</v>
      </c>
      <c r="H177" s="2" t="n">
        <v>0.309545516967773</v>
      </c>
      <c r="I177" s="2" t="n">
        <v>0.30342960357666</v>
      </c>
      <c r="J177" s="2" t="n">
        <v>1</v>
      </c>
      <c r="K177" s="2" t="n">
        <v>0</v>
      </c>
      <c r="L177" s="4" t="str">
        <f aca="false">IF(J177=1, "1", IF(K177=1, "0", "2"))</f>
        <v>1</v>
      </c>
      <c r="M177" s="2" t="n">
        <f aca="false">IF(G177=2, F177+MAX(H177,I177), F177)</f>
        <v>2.7E-005</v>
      </c>
    </row>
    <row r="178" customFormat="false" ht="15" hidden="false" customHeight="false" outlineLevel="0" collapsed="false">
      <c r="A178" s="2" t="n">
        <v>4</v>
      </c>
      <c r="B178" s="2" t="n">
        <v>2</v>
      </c>
      <c r="C178" s="2" t="n">
        <v>0</v>
      </c>
      <c r="D178" s="2" t="n">
        <v>76</v>
      </c>
      <c r="E178" s="2" t="n">
        <v>3</v>
      </c>
      <c r="F178" s="2" t="n">
        <v>3E-005</v>
      </c>
      <c r="G178" s="2" t="n">
        <v>1</v>
      </c>
      <c r="H178" s="2" t="n">
        <v>0.350386619567871</v>
      </c>
      <c r="I178" s="2" t="n">
        <v>0.34351110458374</v>
      </c>
      <c r="J178" s="2" t="n">
        <v>1</v>
      </c>
      <c r="K178" s="2" t="n">
        <v>0</v>
      </c>
      <c r="L178" s="4" t="str">
        <f aca="false">IF(J178=1, "1", IF(K178=1, "0", "2"))</f>
        <v>1</v>
      </c>
      <c r="M178" s="2" t="n">
        <f aca="false">IF(G178=2, F178+MAX(H178,I178), F178)</f>
        <v>3E-005</v>
      </c>
    </row>
    <row r="179" customFormat="false" ht="15" hidden="false" customHeight="false" outlineLevel="0" collapsed="false">
      <c r="A179" s="2" t="n">
        <v>4</v>
      </c>
      <c r="B179" s="2" t="n">
        <v>2</v>
      </c>
      <c r="C179" s="2" t="n">
        <v>0</v>
      </c>
      <c r="D179" s="2" t="n">
        <v>77</v>
      </c>
      <c r="E179" s="2" t="n">
        <v>5</v>
      </c>
      <c r="F179" s="2" t="n">
        <v>5.9E-005</v>
      </c>
      <c r="G179" s="2" t="n">
        <v>2</v>
      </c>
      <c r="H179" s="2" t="n">
        <v>0.355594396591186</v>
      </c>
      <c r="I179" s="2" t="n">
        <v>0.346306085586547</v>
      </c>
      <c r="J179" s="2" t="n">
        <v>0</v>
      </c>
      <c r="K179" s="2" t="n">
        <v>0</v>
      </c>
      <c r="L179" s="4" t="str">
        <f aca="false">IF(J179=1, "1", IF(K179=1, "0", "2"))</f>
        <v>2</v>
      </c>
      <c r="M179" s="2" t="n">
        <f aca="false">IF(G179=2, F179+MAX(H179,I179), F179)</f>
        <v>0.355653396591186</v>
      </c>
    </row>
    <row r="180" customFormat="false" ht="15" hidden="false" customHeight="false" outlineLevel="0" collapsed="false">
      <c r="A180" s="2" t="n">
        <v>4</v>
      </c>
      <c r="B180" s="2" t="n">
        <v>2</v>
      </c>
      <c r="C180" s="2" t="n">
        <v>0</v>
      </c>
      <c r="D180" s="2" t="n">
        <v>78</v>
      </c>
      <c r="E180" s="2" t="n">
        <v>3</v>
      </c>
      <c r="F180" s="2" t="n">
        <v>2.8E-005</v>
      </c>
      <c r="G180" s="2" t="n">
        <v>1</v>
      </c>
      <c r="H180" s="2" t="n">
        <v>0.310665607452392</v>
      </c>
      <c r="I180" s="2" t="n">
        <v>0.305996417999267</v>
      </c>
      <c r="J180" s="2" t="n">
        <v>1</v>
      </c>
      <c r="K180" s="2" t="n">
        <v>0</v>
      </c>
      <c r="L180" s="4" t="str">
        <f aca="false">IF(J180=1, "1", IF(K180=1, "0", "2"))</f>
        <v>1</v>
      </c>
      <c r="M180" s="2" t="n">
        <f aca="false">IF(G180=2, F180+MAX(H180,I180), F180)</f>
        <v>2.8E-005</v>
      </c>
    </row>
    <row r="181" customFormat="false" ht="15" hidden="false" customHeight="false" outlineLevel="0" collapsed="false">
      <c r="A181" s="2" t="n">
        <v>4</v>
      </c>
      <c r="B181" s="2" t="n">
        <v>2</v>
      </c>
      <c r="C181" s="2" t="n">
        <v>0</v>
      </c>
      <c r="D181" s="2" t="n">
        <v>79</v>
      </c>
      <c r="E181" s="2" t="n">
        <v>5</v>
      </c>
      <c r="F181" s="2" t="n">
        <v>5.7E-005</v>
      </c>
      <c r="G181" s="2" t="n">
        <v>2</v>
      </c>
      <c r="H181" s="2" t="n">
        <v>0.355650901794433</v>
      </c>
      <c r="I181" s="2" t="n">
        <v>0.340199708938598</v>
      </c>
      <c r="J181" s="2" t="n">
        <v>0</v>
      </c>
      <c r="K181" s="2" t="n">
        <v>0</v>
      </c>
      <c r="L181" s="4" t="str">
        <f aca="false">IF(J181=1, "1", IF(K181=1, "0", "2"))</f>
        <v>2</v>
      </c>
      <c r="M181" s="2" t="n">
        <f aca="false">IF(G181=2, F181+MAX(H181,I181), F181)</f>
        <v>0.355707901794433</v>
      </c>
    </row>
    <row r="182" customFormat="false" ht="15" hidden="false" customHeight="false" outlineLevel="0" collapsed="false">
      <c r="A182" s="2" t="n">
        <v>4</v>
      </c>
      <c r="B182" s="2" t="n">
        <v>2</v>
      </c>
      <c r="C182" s="2" t="n">
        <v>0</v>
      </c>
      <c r="D182" s="2" t="n">
        <v>80</v>
      </c>
      <c r="E182" s="2" t="n">
        <v>4</v>
      </c>
      <c r="F182" s="2" t="n">
        <v>4.6E-005</v>
      </c>
      <c r="G182" s="2" t="n">
        <v>2</v>
      </c>
      <c r="H182" s="2" t="n">
        <v>0.351244688034057</v>
      </c>
      <c r="I182" s="2" t="n">
        <v>0.345989942550659</v>
      </c>
      <c r="J182" s="2" t="n">
        <v>0</v>
      </c>
      <c r="K182" s="2" t="n">
        <v>0</v>
      </c>
      <c r="L182" s="4" t="str">
        <f aca="false">IF(J182=1, "1", IF(K182=1, "0", "2"))</f>
        <v>2</v>
      </c>
      <c r="M182" s="2" t="n">
        <f aca="false">IF(G182=2, F182+MAX(H182,I182), F182)</f>
        <v>0.351290688034057</v>
      </c>
    </row>
    <row r="183" customFormat="false" ht="15" hidden="false" customHeight="false" outlineLevel="0" collapsed="false">
      <c r="A183" s="2" t="n">
        <v>4</v>
      </c>
      <c r="B183" s="2" t="n">
        <v>2</v>
      </c>
      <c r="C183" s="2" t="n">
        <v>0</v>
      </c>
      <c r="D183" s="2" t="n">
        <v>81</v>
      </c>
      <c r="E183" s="2" t="n">
        <v>4</v>
      </c>
      <c r="F183" s="2" t="n">
        <v>3.7E-005</v>
      </c>
      <c r="G183" s="2" t="n">
        <v>1</v>
      </c>
      <c r="H183" s="2" t="n">
        <v>0.325260639190673</v>
      </c>
      <c r="I183" s="2" t="n">
        <v>0.326600313186645</v>
      </c>
      <c r="J183" s="2" t="n">
        <v>1</v>
      </c>
      <c r="K183" s="2" t="n">
        <v>0</v>
      </c>
      <c r="L183" s="4" t="str">
        <f aca="false">IF(J183=1, "1", IF(K183=1, "0", "2"))</f>
        <v>1</v>
      </c>
      <c r="M183" s="2" t="n">
        <f aca="false">IF(G183=2, F183+MAX(H183,I183), F183)</f>
        <v>3.7E-005</v>
      </c>
    </row>
    <row r="184" customFormat="false" ht="15" hidden="false" customHeight="false" outlineLevel="0" collapsed="false">
      <c r="A184" s="2" t="n">
        <v>4</v>
      </c>
      <c r="B184" s="2" t="n">
        <v>2</v>
      </c>
      <c r="C184" s="2" t="n">
        <v>0</v>
      </c>
      <c r="D184" s="2" t="n">
        <v>82</v>
      </c>
      <c r="E184" s="2" t="n">
        <v>1</v>
      </c>
      <c r="F184" s="2" t="n">
        <v>1E-005</v>
      </c>
      <c r="G184" s="2" t="n">
        <v>2</v>
      </c>
      <c r="H184" s="2" t="n">
        <v>0.305183410644531</v>
      </c>
      <c r="I184" s="2" t="n">
        <v>0.306629180908203</v>
      </c>
      <c r="J184" s="2" t="n">
        <v>0</v>
      </c>
      <c r="K184" s="2" t="n">
        <v>0</v>
      </c>
      <c r="L184" s="4" t="str">
        <f aca="false">IF(J184=1, "1", IF(K184=1, "0", "2"))</f>
        <v>2</v>
      </c>
      <c r="M184" s="2" t="n">
        <f aca="false">IF(G184=2, F184+MAX(H184,I184), F184)</f>
        <v>0.306639180908203</v>
      </c>
    </row>
    <row r="185" customFormat="false" ht="15" hidden="false" customHeight="false" outlineLevel="0" collapsed="false">
      <c r="A185" s="2" t="n">
        <v>4</v>
      </c>
      <c r="B185" s="2" t="n">
        <v>2</v>
      </c>
      <c r="C185" s="2" t="n">
        <v>0</v>
      </c>
      <c r="D185" s="2" t="n">
        <v>83</v>
      </c>
      <c r="E185" s="2" t="n">
        <v>4</v>
      </c>
      <c r="F185" s="2" t="n">
        <v>4.4E-005</v>
      </c>
      <c r="G185" s="2" t="n">
        <v>1</v>
      </c>
      <c r="H185" s="2" t="n">
        <v>0.329463005065917</v>
      </c>
      <c r="I185" s="2" t="n">
        <v>0.326630115509033</v>
      </c>
      <c r="J185" s="2" t="n">
        <v>1</v>
      </c>
      <c r="K185" s="2" t="n">
        <v>0</v>
      </c>
      <c r="L185" s="4" t="str">
        <f aca="false">IF(J185=1, "1", IF(K185=1, "0", "2"))</f>
        <v>1</v>
      </c>
      <c r="M185" s="2" t="n">
        <f aca="false">IF(G185=2, F185+MAX(H185,I185), F185)</f>
        <v>4.4E-005</v>
      </c>
    </row>
    <row r="186" customFormat="false" ht="15" hidden="false" customHeight="false" outlineLevel="0" collapsed="false">
      <c r="A186" s="3" t="n">
        <v>4</v>
      </c>
      <c r="B186" s="3" t="n">
        <v>2</v>
      </c>
      <c r="C186" s="3" t="n">
        <v>0</v>
      </c>
      <c r="D186" s="3" t="n">
        <v>84</v>
      </c>
      <c r="E186" s="3" t="n">
        <v>3</v>
      </c>
      <c r="F186" s="3" t="n">
        <v>2.7E-005</v>
      </c>
      <c r="G186" s="3" t="n">
        <v>0</v>
      </c>
      <c r="H186" s="2" t="n">
        <v>0.285773992538452</v>
      </c>
      <c r="I186" s="2" t="n">
        <v>0.303117752075195</v>
      </c>
      <c r="J186" s="2" t="n">
        <v>0</v>
      </c>
      <c r="K186" s="2" t="n">
        <v>1</v>
      </c>
      <c r="L186" s="4" t="str">
        <f aca="false">IF(J186=1, "1", IF(K186=1, "0", "2"))</f>
        <v>0</v>
      </c>
      <c r="M186" s="2" t="n">
        <f aca="false">IF(G186=2, F186+MAX(H186,I186), F186)</f>
        <v>2.7E-005</v>
      </c>
    </row>
    <row r="187" customFormat="false" ht="15" hidden="false" customHeight="false" outlineLevel="0" collapsed="false">
      <c r="A187" s="2" t="n">
        <v>4</v>
      </c>
      <c r="B187" s="2" t="n">
        <v>2</v>
      </c>
      <c r="C187" s="2" t="n">
        <v>0</v>
      </c>
      <c r="D187" s="2" t="n">
        <v>85</v>
      </c>
      <c r="E187" s="2" t="n">
        <v>4</v>
      </c>
      <c r="F187" s="2" t="n">
        <v>4.1E-005</v>
      </c>
      <c r="G187" s="2" t="n">
        <v>2</v>
      </c>
      <c r="H187" s="2" t="n">
        <v>0.330868244171142</v>
      </c>
      <c r="I187" s="2" t="n">
        <v>0.322839736938476</v>
      </c>
      <c r="J187" s="2" t="n">
        <v>0</v>
      </c>
      <c r="K187" s="2" t="n">
        <v>0</v>
      </c>
      <c r="L187" s="4" t="str">
        <f aca="false">IF(J187=1, "1", IF(K187=1, "0", "2"))</f>
        <v>2</v>
      </c>
      <c r="M187" s="2" t="n">
        <f aca="false">IF(G187=2, F187+MAX(H187,I187), F187)</f>
        <v>0.330909244171142</v>
      </c>
    </row>
    <row r="188" customFormat="false" ht="15" hidden="false" customHeight="false" outlineLevel="0" collapsed="false">
      <c r="A188" s="2" t="n">
        <v>4</v>
      </c>
      <c r="B188" s="2" t="n">
        <v>2</v>
      </c>
      <c r="C188" s="2" t="n">
        <v>0</v>
      </c>
      <c r="D188" s="2" t="n">
        <v>86</v>
      </c>
      <c r="E188" s="2" t="n">
        <v>5</v>
      </c>
      <c r="F188" s="2" t="n">
        <v>6.5E-005</v>
      </c>
      <c r="G188" s="2" t="n">
        <v>1</v>
      </c>
      <c r="H188" s="2" t="n">
        <v>0.372380971908569</v>
      </c>
      <c r="I188" s="2" t="n">
        <v>0.36690616607666</v>
      </c>
      <c r="J188" s="2" t="n">
        <v>1</v>
      </c>
      <c r="K188" s="2" t="n">
        <v>0</v>
      </c>
      <c r="L188" s="4" t="str">
        <f aca="false">IF(J188=1, "1", IF(K188=1, "0", "2"))</f>
        <v>1</v>
      </c>
      <c r="M188" s="2" t="n">
        <f aca="false">IF(G188=2, F188+MAX(H188,I188), F188)</f>
        <v>6.5E-005</v>
      </c>
    </row>
    <row r="189" customFormat="false" ht="15" hidden="false" customHeight="false" outlineLevel="0" collapsed="false">
      <c r="A189" s="3" t="n">
        <v>4</v>
      </c>
      <c r="B189" s="3" t="n">
        <v>2</v>
      </c>
      <c r="C189" s="3" t="n">
        <v>0</v>
      </c>
      <c r="D189" s="3" t="n">
        <v>87</v>
      </c>
      <c r="E189" s="3" t="n">
        <v>5</v>
      </c>
      <c r="F189" s="3" t="n">
        <v>5.7E-005</v>
      </c>
      <c r="G189" s="3" t="n">
        <v>0</v>
      </c>
      <c r="H189" s="2" t="n">
        <v>0.349796772003173</v>
      </c>
      <c r="I189" s="2" t="n">
        <v>0.343325614929199</v>
      </c>
      <c r="J189" s="2" t="n">
        <v>0</v>
      </c>
      <c r="K189" s="2" t="n">
        <v>1</v>
      </c>
      <c r="L189" s="4" t="str">
        <f aca="false">IF(J189=1, "1", IF(K189=1, "0", "2"))</f>
        <v>0</v>
      </c>
      <c r="M189" s="2" t="n">
        <f aca="false">IF(G189=2, F189+MAX(H189,I189), F189)</f>
        <v>5.7E-005</v>
      </c>
    </row>
    <row r="190" customFormat="false" ht="15" hidden="false" customHeight="false" outlineLevel="0" collapsed="false">
      <c r="A190" s="2" t="n">
        <v>4</v>
      </c>
      <c r="B190" s="2" t="n">
        <v>2</v>
      </c>
      <c r="C190" s="2" t="n">
        <v>0</v>
      </c>
      <c r="D190" s="2" t="n">
        <v>88</v>
      </c>
      <c r="E190" s="2" t="n">
        <v>3</v>
      </c>
      <c r="F190" s="2" t="n">
        <v>3.1E-005</v>
      </c>
      <c r="G190" s="2" t="n">
        <v>2</v>
      </c>
      <c r="H190" s="2" t="n">
        <v>0.329045057296752</v>
      </c>
      <c r="I190" s="2" t="n">
        <v>0.321209669113159</v>
      </c>
      <c r="J190" s="2" t="n">
        <v>0</v>
      </c>
      <c r="K190" s="2" t="n">
        <v>0</v>
      </c>
      <c r="L190" s="4" t="str">
        <f aca="false">IF(J190=1, "1", IF(K190=1, "0", "2"))</f>
        <v>2</v>
      </c>
      <c r="M190" s="2" t="n">
        <f aca="false">IF(G190=2, F190+MAX(H190,I190), F190)</f>
        <v>0.329076057296752</v>
      </c>
    </row>
    <row r="191" customFormat="false" ht="15" hidden="false" customHeight="false" outlineLevel="0" collapsed="false">
      <c r="A191" s="2" t="n">
        <v>4</v>
      </c>
      <c r="B191" s="2" t="n">
        <v>2</v>
      </c>
      <c r="C191" s="2" t="n">
        <v>0</v>
      </c>
      <c r="D191" s="2" t="n">
        <v>89</v>
      </c>
      <c r="E191" s="2" t="n">
        <v>3</v>
      </c>
      <c r="F191" s="2" t="n">
        <v>2.9E-005</v>
      </c>
      <c r="G191" s="2" t="n">
        <v>1</v>
      </c>
      <c r="H191" s="2" t="n">
        <v>0.304327487945556</v>
      </c>
      <c r="I191" s="2" t="n">
        <v>0.302386283874511</v>
      </c>
      <c r="J191" s="2" t="n">
        <v>1</v>
      </c>
      <c r="K191" s="2" t="n">
        <v>0</v>
      </c>
      <c r="L191" s="4" t="str">
        <f aca="false">IF(J191=1, "1", IF(K191=1, "0", "2"))</f>
        <v>1</v>
      </c>
      <c r="M191" s="2" t="n">
        <f aca="false">IF(G191=2, F191+MAX(H191,I191), F191)</f>
        <v>2.9E-005</v>
      </c>
    </row>
    <row r="192" customFormat="false" ht="15" hidden="false" customHeight="false" outlineLevel="0" collapsed="false">
      <c r="A192" s="2" t="n">
        <v>4</v>
      </c>
      <c r="B192" s="2" t="n">
        <v>2</v>
      </c>
      <c r="C192" s="2" t="n">
        <v>0</v>
      </c>
      <c r="D192" s="2" t="n">
        <v>90</v>
      </c>
      <c r="E192" s="2" t="n">
        <v>5</v>
      </c>
      <c r="F192" s="2" t="n">
        <v>6.2E-005</v>
      </c>
      <c r="G192" s="2" t="n">
        <v>2</v>
      </c>
      <c r="H192" s="2" t="n">
        <v>0.349208354949951</v>
      </c>
      <c r="I192" s="2" t="n">
        <v>0.342640876770019</v>
      </c>
      <c r="J192" s="2" t="n">
        <v>0</v>
      </c>
      <c r="K192" s="2" t="n">
        <v>0</v>
      </c>
      <c r="L192" s="4" t="str">
        <f aca="false">IF(J192=1, "1", IF(K192=1, "0", "2"))</f>
        <v>2</v>
      </c>
      <c r="M192" s="2" t="n">
        <f aca="false">IF(G192=2, F192+MAX(H192,I192), F192)</f>
        <v>0.349270354949951</v>
      </c>
    </row>
    <row r="193" customFormat="false" ht="15" hidden="false" customHeight="false" outlineLevel="0" collapsed="false">
      <c r="A193" s="2" t="n">
        <v>4</v>
      </c>
      <c r="B193" s="2" t="n">
        <v>2</v>
      </c>
      <c r="C193" s="2" t="n">
        <v>0</v>
      </c>
      <c r="D193" s="2" t="n">
        <v>91</v>
      </c>
      <c r="E193" s="2" t="n">
        <v>5</v>
      </c>
      <c r="F193" s="2" t="n">
        <v>6.1E-005</v>
      </c>
      <c r="G193" s="2" t="n">
        <v>1</v>
      </c>
      <c r="H193" s="2" t="n">
        <v>0.346265792846679</v>
      </c>
      <c r="I193" s="2" t="n">
        <v>0.343217849731445</v>
      </c>
      <c r="J193" s="2" t="n">
        <v>1</v>
      </c>
      <c r="K193" s="2" t="n">
        <v>0</v>
      </c>
      <c r="L193" s="4" t="str">
        <f aca="false">IF(J193=1, "1", IF(K193=1, "0", "2"))</f>
        <v>1</v>
      </c>
      <c r="M193" s="2" t="n">
        <f aca="false">IF(G193=2, F193+MAX(H193,I193), F193)</f>
        <v>6.1E-005</v>
      </c>
    </row>
    <row r="194" customFormat="false" ht="15" hidden="false" customHeight="false" outlineLevel="0" collapsed="false">
      <c r="A194" s="2" t="n">
        <v>4</v>
      </c>
      <c r="B194" s="2" t="n">
        <v>2</v>
      </c>
      <c r="C194" s="2" t="n">
        <v>0</v>
      </c>
      <c r="D194" s="2" t="n">
        <v>92</v>
      </c>
      <c r="E194" s="2" t="n">
        <v>3</v>
      </c>
      <c r="F194" s="2" t="n">
        <v>3.1E-005</v>
      </c>
      <c r="G194" s="2" t="n">
        <v>2</v>
      </c>
      <c r="H194" s="2" t="n">
        <v>0.329958200454711</v>
      </c>
      <c r="I194" s="2" t="n">
        <v>0.323704719543457</v>
      </c>
      <c r="J194" s="2" t="n">
        <v>0</v>
      </c>
      <c r="K194" s="2" t="n">
        <v>0</v>
      </c>
      <c r="L194" s="4" t="str">
        <f aca="false">IF(J194=1, "1", IF(K194=1, "0", "2"))</f>
        <v>2</v>
      </c>
      <c r="M194" s="2" t="n">
        <f aca="false">IF(G194=2, F194+MAX(H194,I194), F194)</f>
        <v>0.329989200454711</v>
      </c>
    </row>
    <row r="195" customFormat="false" ht="15" hidden="false" customHeight="false" outlineLevel="0" collapsed="false">
      <c r="A195" s="2" t="n">
        <v>4</v>
      </c>
      <c r="B195" s="2" t="n">
        <v>2</v>
      </c>
      <c r="C195" s="2" t="n">
        <v>0</v>
      </c>
      <c r="D195" s="2" t="n">
        <v>93</v>
      </c>
      <c r="E195" s="2" t="n">
        <v>5</v>
      </c>
      <c r="F195" s="2" t="n">
        <v>4.8E-005</v>
      </c>
      <c r="G195" s="2" t="n">
        <v>1</v>
      </c>
      <c r="H195" s="2" t="n">
        <v>0.325119256973266</v>
      </c>
      <c r="I195" s="2" t="n">
        <v>0.323094367980957</v>
      </c>
      <c r="J195" s="2" t="n">
        <v>1</v>
      </c>
      <c r="K195" s="2" t="n">
        <v>0</v>
      </c>
      <c r="L195" s="4" t="str">
        <f aca="false">IF(J195=1, "1", IF(K195=1, "0", "2"))</f>
        <v>1</v>
      </c>
      <c r="M195" s="2" t="n">
        <f aca="false">IF(G195=2, F195+MAX(H195,I195), F195)</f>
        <v>4.8E-005</v>
      </c>
    </row>
    <row r="196" customFormat="false" ht="15" hidden="false" customHeight="false" outlineLevel="0" collapsed="false">
      <c r="A196" s="2" t="n">
        <v>4</v>
      </c>
      <c r="B196" s="2" t="n">
        <v>2</v>
      </c>
      <c r="C196" s="2" t="n">
        <v>0</v>
      </c>
      <c r="D196" s="2" t="n">
        <v>94</v>
      </c>
      <c r="E196" s="2" t="n">
        <v>3</v>
      </c>
      <c r="F196" s="2" t="n">
        <v>2.8E-005</v>
      </c>
      <c r="G196" s="2" t="n">
        <v>2</v>
      </c>
      <c r="H196" s="2" t="n">
        <v>0.308552742004394</v>
      </c>
      <c r="I196" s="2" t="n">
        <v>0.303922891616821</v>
      </c>
      <c r="J196" s="2" t="n">
        <v>0</v>
      </c>
      <c r="K196" s="2" t="n">
        <v>0</v>
      </c>
      <c r="L196" s="4" t="str">
        <f aca="false">IF(J196=1, "1", IF(K196=1, "0", "2"))</f>
        <v>2</v>
      </c>
      <c r="M196" s="2" t="n">
        <f aca="false">IF(G196=2, F196+MAX(H196,I196), F196)</f>
        <v>0.308580742004394</v>
      </c>
    </row>
    <row r="197" customFormat="false" ht="15" hidden="false" customHeight="false" outlineLevel="0" collapsed="false">
      <c r="A197" s="2" t="n">
        <v>4</v>
      </c>
      <c r="B197" s="2" t="n">
        <v>2</v>
      </c>
      <c r="C197" s="2" t="n">
        <v>0</v>
      </c>
      <c r="D197" s="2" t="n">
        <v>95</v>
      </c>
      <c r="E197" s="2" t="n">
        <v>5</v>
      </c>
      <c r="F197" s="2" t="n">
        <v>4.4E-005</v>
      </c>
      <c r="G197" s="2" t="n">
        <v>1</v>
      </c>
      <c r="H197" s="2" t="n">
        <v>0.32488203048706</v>
      </c>
      <c r="I197" s="2" t="n">
        <v>0.321782827377319</v>
      </c>
      <c r="J197" s="2" t="n">
        <v>1</v>
      </c>
      <c r="K197" s="2" t="n">
        <v>0</v>
      </c>
      <c r="L197" s="4" t="str">
        <f aca="false">IF(J197=1, "1", IF(K197=1, "0", "2"))</f>
        <v>1</v>
      </c>
      <c r="M197" s="2" t="n">
        <f aca="false">IF(G197=2, F197+MAX(H197,I197), F197)</f>
        <v>4.4E-005</v>
      </c>
    </row>
    <row r="198" customFormat="false" ht="15" hidden="false" customHeight="false" outlineLevel="0" collapsed="false">
      <c r="A198" s="2" t="n">
        <v>4</v>
      </c>
      <c r="B198" s="2" t="n">
        <v>2</v>
      </c>
      <c r="C198" s="2" t="n">
        <v>0</v>
      </c>
      <c r="D198" s="2" t="n">
        <v>96</v>
      </c>
      <c r="E198" s="2" t="n">
        <v>5</v>
      </c>
      <c r="F198" s="2" t="n">
        <v>6.1E-005</v>
      </c>
      <c r="G198" s="2" t="n">
        <v>2</v>
      </c>
      <c r="H198" s="2" t="n">
        <v>0.34936499595642</v>
      </c>
      <c r="I198" s="2" t="n">
        <v>0.345113515853881</v>
      </c>
      <c r="J198" s="2" t="n">
        <v>0</v>
      </c>
      <c r="K198" s="2" t="n">
        <v>0</v>
      </c>
      <c r="L198" s="4" t="str">
        <f aca="false">IF(J198=1, "1", IF(K198=1, "0", "2"))</f>
        <v>2</v>
      </c>
      <c r="M198" s="2" t="n">
        <f aca="false">IF(G198=2, F198+MAX(H198,I198), F198)</f>
        <v>0.34942599595642</v>
      </c>
    </row>
    <row r="199" customFormat="false" ht="15" hidden="false" customHeight="false" outlineLevel="0" collapsed="false">
      <c r="A199" s="3" t="n">
        <v>4</v>
      </c>
      <c r="B199" s="3" t="n">
        <v>2</v>
      </c>
      <c r="C199" s="3" t="n">
        <v>0</v>
      </c>
      <c r="D199" s="3" t="n">
        <v>97</v>
      </c>
      <c r="E199" s="3" t="n">
        <v>4</v>
      </c>
      <c r="F199" s="3" t="n">
        <v>3.9E-005</v>
      </c>
      <c r="G199" s="3" t="n">
        <v>0</v>
      </c>
      <c r="H199" s="2" t="n">
        <v>0.306285858154296</v>
      </c>
      <c r="I199" s="2" t="n">
        <v>0.320337533950805</v>
      </c>
      <c r="J199" s="2" t="n">
        <v>0</v>
      </c>
      <c r="K199" s="2" t="n">
        <v>1</v>
      </c>
      <c r="L199" s="4" t="str">
        <f aca="false">IF(J199=1, "1", IF(K199=1, "0", "2"))</f>
        <v>0</v>
      </c>
      <c r="M199" s="2" t="n">
        <f aca="false">IF(G199=2, F199+MAX(H199,I199), F199)</f>
        <v>3.9E-005</v>
      </c>
    </row>
    <row r="200" customFormat="false" ht="15" hidden="false" customHeight="false" outlineLevel="0" collapsed="false">
      <c r="A200" s="3" t="n">
        <v>4</v>
      </c>
      <c r="B200" s="3" t="n">
        <v>2</v>
      </c>
      <c r="C200" s="3" t="n">
        <v>0</v>
      </c>
      <c r="D200" s="3" t="n">
        <v>98</v>
      </c>
      <c r="E200" s="3" t="n">
        <v>3</v>
      </c>
      <c r="F200" s="3" t="n">
        <v>3E-005</v>
      </c>
      <c r="G200" s="3" t="n">
        <v>0</v>
      </c>
      <c r="H200" s="2" t="n">
        <v>0.306682109832763</v>
      </c>
      <c r="I200" s="2" t="n">
        <v>0.321357488632202</v>
      </c>
      <c r="J200" s="2" t="n">
        <v>0</v>
      </c>
      <c r="K200" s="2" t="n">
        <v>1</v>
      </c>
      <c r="L200" s="4" t="str">
        <f aca="false">IF(J200=1, "1", IF(K200=1, "0", "2"))</f>
        <v>0</v>
      </c>
      <c r="M200" s="2" t="n">
        <f aca="false">IF(G200=2, F200+MAX(H200,I200), F200)</f>
        <v>3E-005</v>
      </c>
    </row>
    <row r="201" customFormat="false" ht="15" hidden="false" customHeight="false" outlineLevel="0" collapsed="false">
      <c r="A201" s="2" t="n">
        <v>4</v>
      </c>
      <c r="B201" s="2" t="n">
        <v>2</v>
      </c>
      <c r="C201" s="2" t="n">
        <v>0</v>
      </c>
      <c r="D201" s="2" t="n">
        <v>99</v>
      </c>
      <c r="E201" s="2" t="n">
        <v>5</v>
      </c>
      <c r="F201" s="2" t="n">
        <v>5.3E-005</v>
      </c>
      <c r="G201" s="2" t="n">
        <v>2</v>
      </c>
      <c r="H201" s="2" t="n">
        <v>0.334315061569213</v>
      </c>
      <c r="I201" s="2" t="n">
        <v>0.325085163116455</v>
      </c>
      <c r="J201" s="2" t="n">
        <v>1</v>
      </c>
      <c r="K201" s="2" t="n">
        <v>0</v>
      </c>
      <c r="L201" s="4" t="str">
        <f aca="false">IF(J201=1, "1", IF(K201=1, "0", "2"))</f>
        <v>1</v>
      </c>
      <c r="M201" s="2" t="n">
        <f aca="false">IF(G201=2, F201+MAX(H201,I201), F201)</f>
        <v>0.334368061569213</v>
      </c>
    </row>
    <row r="202" customFormat="false" ht="15" hidden="false" customHeight="false" outlineLevel="0" collapsed="false">
      <c r="A202" s="2" t="n">
        <v>4</v>
      </c>
      <c r="B202" s="2" t="n">
        <v>4</v>
      </c>
      <c r="C202" s="2" t="n">
        <v>0</v>
      </c>
      <c r="D202" s="2" t="n">
        <v>0</v>
      </c>
      <c r="E202" s="2" t="n">
        <v>2</v>
      </c>
      <c r="F202" s="2" t="n">
        <v>1.9E-005</v>
      </c>
      <c r="G202" s="2" t="n">
        <v>1</v>
      </c>
      <c r="H202" s="2" t="n">
        <v>0.313468933105468</v>
      </c>
      <c r="I202" s="2" t="n">
        <v>0.314783573150634</v>
      </c>
      <c r="J202" s="2" t="n">
        <v>1</v>
      </c>
      <c r="K202" s="2" t="n">
        <v>0</v>
      </c>
      <c r="L202" s="4" t="str">
        <f aca="false">IF(J202=1, "1", IF(K202=1, "0", "2"))</f>
        <v>1</v>
      </c>
      <c r="M202" s="2" t="n">
        <f aca="false">IF(G202=2, F202+MAX(H202,I202), F202)</f>
        <v>1.9E-005</v>
      </c>
    </row>
    <row r="203" customFormat="false" ht="15" hidden="false" customHeight="false" outlineLevel="0" collapsed="false">
      <c r="A203" s="2" t="n">
        <v>4</v>
      </c>
      <c r="B203" s="2" t="n">
        <v>4</v>
      </c>
      <c r="C203" s="2" t="n">
        <v>0</v>
      </c>
      <c r="D203" s="2" t="n">
        <v>1</v>
      </c>
      <c r="E203" s="2" t="n">
        <v>5</v>
      </c>
      <c r="F203" s="2" t="n">
        <v>5.6E-005</v>
      </c>
      <c r="G203" s="2" t="n">
        <v>2</v>
      </c>
      <c r="H203" s="2" t="n">
        <v>0.360076189041137</v>
      </c>
      <c r="I203" s="2" t="n">
        <v>0.35502552986145</v>
      </c>
      <c r="J203" s="2" t="n">
        <v>0</v>
      </c>
      <c r="K203" s="2" t="n">
        <v>0</v>
      </c>
      <c r="L203" s="4" t="str">
        <f aca="false">IF(J203=1, "1", IF(K203=1, "0", "2"))</f>
        <v>2</v>
      </c>
      <c r="M203" s="2" t="n">
        <f aca="false">IF(G203=2, F203+MAX(H203,I203), F203)</f>
        <v>0.360132189041137</v>
      </c>
    </row>
    <row r="204" customFormat="false" ht="15" hidden="false" customHeight="false" outlineLevel="0" collapsed="false">
      <c r="A204" s="2" t="n">
        <v>4</v>
      </c>
      <c r="B204" s="2" t="n">
        <v>4</v>
      </c>
      <c r="C204" s="2" t="n">
        <v>0</v>
      </c>
      <c r="D204" s="2" t="n">
        <v>2</v>
      </c>
      <c r="E204" s="2" t="n">
        <v>4</v>
      </c>
      <c r="F204" s="2" t="n">
        <v>3.9E-005</v>
      </c>
      <c r="G204" s="2" t="n">
        <v>1</v>
      </c>
      <c r="H204" s="2" t="n">
        <v>0.357904911041259</v>
      </c>
      <c r="I204" s="2" t="n">
        <v>0.359106540679931</v>
      </c>
      <c r="J204" s="2" t="n">
        <v>1</v>
      </c>
      <c r="K204" s="2" t="n">
        <v>0</v>
      </c>
      <c r="L204" s="4" t="str">
        <f aca="false">IF(J204=1, "1", IF(K204=1, "0", "2"))</f>
        <v>1</v>
      </c>
      <c r="M204" s="2" t="n">
        <f aca="false">IF(G204=2, F204+MAX(H204,I204), F204)</f>
        <v>3.9E-005</v>
      </c>
    </row>
    <row r="205" customFormat="false" ht="15" hidden="false" customHeight="false" outlineLevel="0" collapsed="false">
      <c r="A205" s="2" t="n">
        <v>4</v>
      </c>
      <c r="B205" s="2" t="n">
        <v>4</v>
      </c>
      <c r="C205" s="2" t="n">
        <v>0</v>
      </c>
      <c r="D205" s="2" t="n">
        <v>3</v>
      </c>
      <c r="E205" s="2" t="n">
        <v>4</v>
      </c>
      <c r="F205" s="2" t="n">
        <v>4.5E-005</v>
      </c>
      <c r="G205" s="2" t="n">
        <v>1</v>
      </c>
      <c r="H205" s="2" t="n">
        <v>0.357887029647827</v>
      </c>
      <c r="I205" s="2" t="n">
        <v>0.355149984359741</v>
      </c>
      <c r="J205" s="2" t="n">
        <v>1</v>
      </c>
      <c r="K205" s="2" t="n">
        <v>0</v>
      </c>
      <c r="L205" s="4" t="str">
        <f aca="false">IF(J205=1, "1", IF(K205=1, "0", "2"))</f>
        <v>1</v>
      </c>
      <c r="M205" s="2" t="n">
        <f aca="false">IF(G205=2, F205+MAX(H205,I205), F205)</f>
        <v>4.5E-005</v>
      </c>
    </row>
    <row r="206" customFormat="false" ht="15" hidden="false" customHeight="false" outlineLevel="0" collapsed="false">
      <c r="A206" s="2" t="n">
        <v>4</v>
      </c>
      <c r="B206" s="2" t="n">
        <v>4</v>
      </c>
      <c r="C206" s="2" t="n">
        <v>0</v>
      </c>
      <c r="D206" s="2" t="n">
        <v>4</v>
      </c>
      <c r="E206" s="2" t="n">
        <v>4</v>
      </c>
      <c r="F206" s="2" t="n">
        <v>4.2E-005</v>
      </c>
      <c r="G206" s="2" t="n">
        <v>2</v>
      </c>
      <c r="H206" s="2" t="n">
        <v>0.342116355895996</v>
      </c>
      <c r="I206" s="2" t="n">
        <v>0.333990335464477</v>
      </c>
      <c r="J206" s="2" t="n">
        <v>1</v>
      </c>
      <c r="K206" s="2" t="n">
        <v>0</v>
      </c>
      <c r="L206" s="4" t="str">
        <f aca="false">IF(J206=1, "1", IF(K206=1, "0", "2"))</f>
        <v>1</v>
      </c>
      <c r="M206" s="2" t="n">
        <f aca="false">IF(G206=2, F206+MAX(H206,I206), F206)</f>
        <v>0.342158355895996</v>
      </c>
    </row>
    <row r="207" customFormat="false" ht="15" hidden="false" customHeight="false" outlineLevel="0" collapsed="false">
      <c r="A207" s="2" t="n">
        <v>4</v>
      </c>
      <c r="B207" s="2" t="n">
        <v>4</v>
      </c>
      <c r="C207" s="2" t="n">
        <v>0</v>
      </c>
      <c r="D207" s="2" t="n">
        <v>5</v>
      </c>
      <c r="E207" s="2" t="n">
        <v>5</v>
      </c>
      <c r="F207" s="2" t="n">
        <v>6.2E-005</v>
      </c>
      <c r="G207" s="2" t="n">
        <v>2</v>
      </c>
      <c r="H207" s="2" t="n">
        <v>0.382539749145507</v>
      </c>
      <c r="I207" s="2" t="n">
        <v>0.383660316467285</v>
      </c>
      <c r="J207" s="2" t="n">
        <v>0</v>
      </c>
      <c r="K207" s="2" t="n">
        <v>0</v>
      </c>
      <c r="L207" s="4" t="str">
        <f aca="false">IF(J207=1, "1", IF(K207=1, "0", "2"))</f>
        <v>2</v>
      </c>
      <c r="M207" s="2" t="n">
        <f aca="false">IF(G207=2, F207+MAX(H207,I207), F207)</f>
        <v>0.383722316467285</v>
      </c>
    </row>
    <row r="208" customFormat="false" ht="15" hidden="false" customHeight="false" outlineLevel="0" collapsed="false">
      <c r="A208" s="2" t="n">
        <v>4</v>
      </c>
      <c r="B208" s="2" t="n">
        <v>4</v>
      </c>
      <c r="C208" s="2" t="n">
        <v>0</v>
      </c>
      <c r="D208" s="2" t="n">
        <v>6</v>
      </c>
      <c r="E208" s="2" t="n">
        <v>2</v>
      </c>
      <c r="F208" s="2" t="n">
        <v>2E-005</v>
      </c>
      <c r="G208" s="2" t="n">
        <v>1</v>
      </c>
      <c r="H208" s="2" t="n">
        <v>0.335962295532226</v>
      </c>
      <c r="I208" s="2" t="n">
        <v>0.333056211471557</v>
      </c>
      <c r="J208" s="2" t="n">
        <v>1</v>
      </c>
      <c r="K208" s="2" t="n">
        <v>0</v>
      </c>
      <c r="L208" s="4" t="str">
        <f aca="false">IF(J208=1, "1", IF(K208=1, "0", "2"))</f>
        <v>1</v>
      </c>
      <c r="M208" s="2" t="n">
        <f aca="false">IF(G208=2, F208+MAX(H208,I208), F208)</f>
        <v>2E-005</v>
      </c>
    </row>
    <row r="209" customFormat="false" ht="15" hidden="false" customHeight="false" outlineLevel="0" collapsed="false">
      <c r="A209" s="2" t="n">
        <v>4</v>
      </c>
      <c r="B209" s="2" t="n">
        <v>4</v>
      </c>
      <c r="C209" s="2" t="n">
        <v>0</v>
      </c>
      <c r="D209" s="2" t="n">
        <v>7</v>
      </c>
      <c r="E209" s="2" t="n">
        <v>4</v>
      </c>
      <c r="F209" s="2" t="n">
        <v>4.5E-005</v>
      </c>
      <c r="G209" s="2" t="n">
        <v>1</v>
      </c>
      <c r="H209" s="2" t="n">
        <v>0.355883121490478</v>
      </c>
      <c r="I209" s="2" t="n">
        <v>0.352113008499145</v>
      </c>
      <c r="J209" s="2" t="n">
        <v>1</v>
      </c>
      <c r="K209" s="2" t="n">
        <v>0</v>
      </c>
      <c r="L209" s="4" t="str">
        <f aca="false">IF(J209=1, "1", IF(K209=1, "0", "2"))</f>
        <v>1</v>
      </c>
      <c r="M209" s="2" t="n">
        <f aca="false">IF(G209=2, F209+MAX(H209,I209), F209)</f>
        <v>4.5E-005</v>
      </c>
    </row>
    <row r="210" customFormat="false" ht="15" hidden="false" customHeight="false" outlineLevel="0" collapsed="false">
      <c r="A210" s="2" t="n">
        <v>4</v>
      </c>
      <c r="B210" s="2" t="n">
        <v>4</v>
      </c>
      <c r="C210" s="2" t="n">
        <v>0</v>
      </c>
      <c r="D210" s="2" t="n">
        <v>8</v>
      </c>
      <c r="E210" s="2" t="n">
        <v>6</v>
      </c>
      <c r="F210" s="2" t="n">
        <v>7.6E-005</v>
      </c>
      <c r="G210" s="2" t="n">
        <v>1</v>
      </c>
      <c r="H210" s="2" t="n">
        <v>0.355689287185668</v>
      </c>
      <c r="I210" s="2" t="n">
        <v>0.353698253631591</v>
      </c>
      <c r="J210" s="2" t="n">
        <v>1</v>
      </c>
      <c r="K210" s="2" t="n">
        <v>0</v>
      </c>
      <c r="L210" s="4" t="str">
        <f aca="false">IF(J210=1, "1", IF(K210=1, "0", "2"))</f>
        <v>1</v>
      </c>
      <c r="M210" s="2" t="n">
        <f aca="false">IF(G210=2, F210+MAX(H210,I210), F210)</f>
        <v>7.6E-005</v>
      </c>
    </row>
    <row r="211" customFormat="false" ht="15" hidden="false" customHeight="false" outlineLevel="0" collapsed="false">
      <c r="A211" s="2" t="n">
        <v>4</v>
      </c>
      <c r="B211" s="2" t="n">
        <v>4</v>
      </c>
      <c r="C211" s="2" t="n">
        <v>0</v>
      </c>
      <c r="D211" s="2" t="n">
        <v>9</v>
      </c>
      <c r="E211" s="2" t="n">
        <v>4</v>
      </c>
      <c r="F211" s="2" t="n">
        <v>4.7E-005</v>
      </c>
      <c r="G211" s="2" t="n">
        <v>2</v>
      </c>
      <c r="H211" s="2" t="n">
        <v>0.356588840484619</v>
      </c>
      <c r="I211" s="2" t="n">
        <v>0.350961446762084</v>
      </c>
      <c r="J211" s="2" t="n">
        <v>0</v>
      </c>
      <c r="K211" s="2" t="n">
        <v>0</v>
      </c>
      <c r="L211" s="4" t="str">
        <f aca="false">IF(J211=1, "1", IF(K211=1, "0", "2"))</f>
        <v>2</v>
      </c>
      <c r="M211" s="2" t="n">
        <f aca="false">IF(G211=2, F211+MAX(H211,I211), F211)</f>
        <v>0.356635840484619</v>
      </c>
    </row>
    <row r="212" customFormat="false" ht="15" hidden="false" customHeight="false" outlineLevel="0" collapsed="false">
      <c r="A212" s="2" t="n">
        <v>4</v>
      </c>
      <c r="B212" s="2" t="n">
        <v>4</v>
      </c>
      <c r="C212" s="2" t="n">
        <v>0</v>
      </c>
      <c r="D212" s="2" t="n">
        <v>10</v>
      </c>
      <c r="E212" s="2" t="n">
        <v>6</v>
      </c>
      <c r="F212" s="2" t="n">
        <v>7.8E-005</v>
      </c>
      <c r="G212" s="2" t="n">
        <v>2</v>
      </c>
      <c r="H212" s="2" t="n">
        <v>0.376147031784057</v>
      </c>
      <c r="I212" s="2" t="n">
        <v>0.377099514007568</v>
      </c>
      <c r="J212" s="2" t="n">
        <v>0</v>
      </c>
      <c r="K212" s="2" t="n">
        <v>0</v>
      </c>
      <c r="L212" s="4" t="str">
        <f aca="false">IF(J212=1, "1", IF(K212=1, "0", "2"))</f>
        <v>2</v>
      </c>
      <c r="M212" s="2" t="n">
        <f aca="false">IF(G212=2, F212+MAX(H212,I212), F212)</f>
        <v>0.377177514007568</v>
      </c>
    </row>
    <row r="213" customFormat="false" ht="15" hidden="false" customHeight="false" outlineLevel="0" collapsed="false">
      <c r="A213" s="2" t="n">
        <v>4</v>
      </c>
      <c r="B213" s="2" t="n">
        <v>4</v>
      </c>
      <c r="C213" s="2" t="n">
        <v>0</v>
      </c>
      <c r="D213" s="2" t="n">
        <v>11</v>
      </c>
      <c r="E213" s="2" t="n">
        <v>2</v>
      </c>
      <c r="F213" s="2" t="n">
        <v>1.9E-005</v>
      </c>
      <c r="G213" s="2" t="n">
        <v>0</v>
      </c>
      <c r="H213" s="2" t="n">
        <v>0.318258047103881</v>
      </c>
      <c r="I213" s="2" t="n">
        <v>0.320488214492797</v>
      </c>
      <c r="J213" s="2" t="n">
        <v>0</v>
      </c>
      <c r="K213" s="2" t="n">
        <v>1</v>
      </c>
      <c r="L213" s="4" t="str">
        <f aca="false">IF(J213=1, "1", IF(K213=1, "0", "2"))</f>
        <v>0</v>
      </c>
      <c r="M213" s="2" t="n">
        <f aca="false">IF(G213=2, F213+MAX(H213,I213), F213)</f>
        <v>1.9E-005</v>
      </c>
    </row>
    <row r="214" customFormat="false" ht="15" hidden="false" customHeight="false" outlineLevel="0" collapsed="false">
      <c r="A214" s="2" t="n">
        <v>4</v>
      </c>
      <c r="B214" s="2" t="n">
        <v>4</v>
      </c>
      <c r="C214" s="2" t="n">
        <v>0</v>
      </c>
      <c r="D214" s="2" t="n">
        <v>12</v>
      </c>
      <c r="E214" s="2" t="n">
        <v>6</v>
      </c>
      <c r="F214" s="2" t="n">
        <v>7.5E-005</v>
      </c>
      <c r="G214" s="2" t="n">
        <v>1</v>
      </c>
      <c r="H214" s="2" t="n">
        <v>0.392457723617553</v>
      </c>
      <c r="I214" s="2" t="n">
        <v>0.387517690658569</v>
      </c>
      <c r="J214" s="2" t="n">
        <v>1</v>
      </c>
      <c r="K214" s="2" t="n">
        <v>0</v>
      </c>
      <c r="L214" s="4" t="str">
        <f aca="false">IF(J214=1, "1", IF(K214=1, "0", "2"))</f>
        <v>1</v>
      </c>
      <c r="M214" s="2" t="n">
        <f aca="false">IF(G214=2, F214+MAX(H214,I214), F214)</f>
        <v>7.5E-005</v>
      </c>
    </row>
    <row r="215" customFormat="false" ht="15" hidden="false" customHeight="false" outlineLevel="0" collapsed="false">
      <c r="A215" s="2" t="n">
        <v>4</v>
      </c>
      <c r="B215" s="2" t="n">
        <v>4</v>
      </c>
      <c r="C215" s="2" t="n">
        <v>0</v>
      </c>
      <c r="D215" s="2" t="n">
        <v>13</v>
      </c>
      <c r="E215" s="2" t="n">
        <v>4</v>
      </c>
      <c r="F215" s="2" t="n">
        <v>5E-005</v>
      </c>
      <c r="G215" s="2" t="n">
        <v>2</v>
      </c>
      <c r="H215" s="2" t="n">
        <v>0.37517237663269</v>
      </c>
      <c r="I215" s="2" t="n">
        <v>0.370171070098876</v>
      </c>
      <c r="J215" s="2" t="n">
        <v>0</v>
      </c>
      <c r="K215" s="2" t="n">
        <v>0</v>
      </c>
      <c r="L215" s="4" t="str">
        <f aca="false">IF(J215=1, "1", IF(K215=1, "0", "2"))</f>
        <v>2</v>
      </c>
      <c r="M215" s="2" t="n">
        <f aca="false">IF(G215=2, F215+MAX(H215,I215), F215)</f>
        <v>0.37522237663269</v>
      </c>
    </row>
    <row r="216" customFormat="false" ht="15" hidden="false" customHeight="false" outlineLevel="0" collapsed="false">
      <c r="A216" s="2" t="n">
        <v>4</v>
      </c>
      <c r="B216" s="2" t="n">
        <v>4</v>
      </c>
      <c r="C216" s="2" t="n">
        <v>0</v>
      </c>
      <c r="D216" s="2" t="n">
        <v>14</v>
      </c>
      <c r="E216" s="2" t="n">
        <v>4</v>
      </c>
      <c r="F216" s="2" t="n">
        <v>4.6E-005</v>
      </c>
      <c r="G216" s="2" t="n">
        <v>2</v>
      </c>
      <c r="H216" s="2" t="n">
        <v>0.379170656204223</v>
      </c>
      <c r="I216" s="2" t="n">
        <v>0.346861839294433</v>
      </c>
      <c r="J216" s="2" t="n">
        <v>0</v>
      </c>
      <c r="K216" s="2" t="n">
        <v>0</v>
      </c>
      <c r="L216" s="4" t="str">
        <f aca="false">IF(J216=1, "1", IF(K216=1, "0", "2"))</f>
        <v>2</v>
      </c>
      <c r="M216" s="2" t="n">
        <f aca="false">IF(G216=2, F216+MAX(H216,I216), F216)</f>
        <v>0.379216656204223</v>
      </c>
    </row>
    <row r="217" customFormat="false" ht="15" hidden="false" customHeight="false" outlineLevel="0" collapsed="false">
      <c r="A217" s="2" t="n">
        <v>4</v>
      </c>
      <c r="B217" s="2" t="n">
        <v>4</v>
      </c>
      <c r="C217" s="2" t="n">
        <v>0</v>
      </c>
      <c r="D217" s="2" t="n">
        <v>15</v>
      </c>
      <c r="E217" s="2" t="n">
        <v>5</v>
      </c>
      <c r="F217" s="2" t="n">
        <v>5.6E-005</v>
      </c>
      <c r="G217" s="2" t="n">
        <v>1</v>
      </c>
      <c r="H217" s="2" t="n">
        <v>0.349345445632934</v>
      </c>
      <c r="I217" s="2" t="n">
        <v>0.347992897033691</v>
      </c>
      <c r="J217" s="2" t="n">
        <v>1</v>
      </c>
      <c r="K217" s="2" t="n">
        <v>0</v>
      </c>
      <c r="L217" s="4" t="str">
        <f aca="false">IF(J217=1, "1", IF(K217=1, "0", "2"))</f>
        <v>1</v>
      </c>
      <c r="M217" s="2" t="n">
        <f aca="false">IF(G217=2, F217+MAX(H217,I217), F217)</f>
        <v>5.6E-005</v>
      </c>
    </row>
    <row r="218" customFormat="false" ht="15" hidden="false" customHeight="false" outlineLevel="0" collapsed="false">
      <c r="A218" s="2" t="n">
        <v>4</v>
      </c>
      <c r="B218" s="2" t="n">
        <v>4</v>
      </c>
      <c r="C218" s="2" t="n">
        <v>0</v>
      </c>
      <c r="D218" s="2" t="n">
        <v>16</v>
      </c>
      <c r="E218" s="2" t="n">
        <v>4</v>
      </c>
      <c r="F218" s="2" t="n">
        <v>4.9E-005</v>
      </c>
      <c r="G218" s="2" t="n">
        <v>2</v>
      </c>
      <c r="H218" s="2" t="n">
        <v>0.374326705932617</v>
      </c>
      <c r="I218" s="2" t="n">
        <v>0.369143962860107</v>
      </c>
      <c r="J218" s="2" t="n">
        <v>0</v>
      </c>
      <c r="K218" s="2" t="n">
        <v>0</v>
      </c>
      <c r="L218" s="4" t="str">
        <f aca="false">IF(J218=1, "1", IF(K218=1, "0", "2"))</f>
        <v>2</v>
      </c>
      <c r="M218" s="2" t="n">
        <f aca="false">IF(G218=2, F218+MAX(H218,I218), F218)</f>
        <v>0.374375705932617</v>
      </c>
    </row>
    <row r="219" customFormat="false" ht="15" hidden="false" customHeight="false" outlineLevel="0" collapsed="false">
      <c r="A219" s="2" t="n">
        <v>4</v>
      </c>
      <c r="B219" s="2" t="n">
        <v>4</v>
      </c>
      <c r="C219" s="2" t="n">
        <v>0</v>
      </c>
      <c r="D219" s="2" t="n">
        <v>17</v>
      </c>
      <c r="E219" s="2" t="n">
        <v>2</v>
      </c>
      <c r="F219" s="2" t="n">
        <v>1.9E-005</v>
      </c>
      <c r="G219" s="2" t="n">
        <v>0</v>
      </c>
      <c r="H219" s="2" t="n">
        <v>0.316344261169433</v>
      </c>
      <c r="I219" s="2" t="n">
        <v>0.322519302368164</v>
      </c>
      <c r="J219" s="2" t="n">
        <v>0</v>
      </c>
      <c r="K219" s="2" t="n">
        <v>1</v>
      </c>
      <c r="L219" s="4" t="str">
        <f aca="false">IF(J219=1, "1", IF(K219=1, "0", "2"))</f>
        <v>0</v>
      </c>
      <c r="M219" s="2" t="n">
        <f aca="false">IF(G219=2, F219+MAX(H219,I219), F219)</f>
        <v>1.9E-005</v>
      </c>
    </row>
    <row r="220" customFormat="false" ht="15" hidden="false" customHeight="false" outlineLevel="0" collapsed="false">
      <c r="A220" s="2" t="n">
        <v>4</v>
      </c>
      <c r="B220" s="2" t="n">
        <v>4</v>
      </c>
      <c r="C220" s="2" t="n">
        <v>0</v>
      </c>
      <c r="D220" s="2" t="n">
        <v>18</v>
      </c>
      <c r="E220" s="2" t="n">
        <v>3</v>
      </c>
      <c r="F220" s="2" t="n">
        <v>3E-005</v>
      </c>
      <c r="G220" s="2" t="n">
        <v>2</v>
      </c>
      <c r="H220" s="2" t="n">
        <v>0.339050531387329</v>
      </c>
      <c r="I220" s="2" t="n">
        <v>0.33012056350708</v>
      </c>
      <c r="J220" s="2" t="n">
        <v>0</v>
      </c>
      <c r="K220" s="2" t="n">
        <v>0</v>
      </c>
      <c r="L220" s="4" t="str">
        <f aca="false">IF(J220=1, "1", IF(K220=1, "0", "2"))</f>
        <v>2</v>
      </c>
      <c r="M220" s="2" t="n">
        <f aca="false">IF(G220=2, F220+MAX(H220,I220), F220)</f>
        <v>0.339080531387329</v>
      </c>
    </row>
    <row r="221" customFormat="false" ht="15" hidden="false" customHeight="false" outlineLevel="0" collapsed="false">
      <c r="A221" s="2" t="n">
        <v>4</v>
      </c>
      <c r="B221" s="2" t="n">
        <v>4</v>
      </c>
      <c r="C221" s="2" t="n">
        <v>0</v>
      </c>
      <c r="D221" s="2" t="n">
        <v>19</v>
      </c>
      <c r="E221" s="2" t="n">
        <v>4</v>
      </c>
      <c r="F221" s="2" t="n">
        <v>4.6E-005</v>
      </c>
      <c r="G221" s="2" t="n">
        <v>1</v>
      </c>
      <c r="H221" s="2" t="n">
        <v>0.354284763336181</v>
      </c>
      <c r="I221" s="2" t="n">
        <v>0.349993705749511</v>
      </c>
      <c r="J221" s="2" t="n">
        <v>1</v>
      </c>
      <c r="K221" s="2" t="n">
        <v>0</v>
      </c>
      <c r="L221" s="4" t="str">
        <f aca="false">IF(J221=1, "1", IF(K221=1, "0", "2"))</f>
        <v>1</v>
      </c>
      <c r="M221" s="2" t="n">
        <f aca="false">IF(G221=2, F221+MAX(H221,I221), F221)</f>
        <v>4.6E-005</v>
      </c>
    </row>
    <row r="222" customFormat="false" ht="15" hidden="false" customHeight="false" outlineLevel="0" collapsed="false">
      <c r="A222" s="2" t="n">
        <v>4</v>
      </c>
      <c r="B222" s="2" t="n">
        <v>4</v>
      </c>
      <c r="C222" s="2" t="n">
        <v>0</v>
      </c>
      <c r="D222" s="2" t="n">
        <v>20</v>
      </c>
      <c r="E222" s="2" t="n">
        <v>4</v>
      </c>
      <c r="F222" s="2" t="n">
        <v>4.2E-005</v>
      </c>
      <c r="G222" s="2" t="n">
        <v>0</v>
      </c>
      <c r="H222" s="2" t="n">
        <v>0.336384057998657</v>
      </c>
      <c r="I222" s="2" t="n">
        <v>0.348389625549316</v>
      </c>
      <c r="J222" s="2" t="n">
        <v>0</v>
      </c>
      <c r="K222" s="2" t="n">
        <v>1</v>
      </c>
      <c r="L222" s="4" t="str">
        <f aca="false">IF(J222=1, "1", IF(K222=1, "0", "2"))</f>
        <v>0</v>
      </c>
      <c r="M222" s="2" t="n">
        <f aca="false">IF(G222=2, F222+MAX(H222,I222), F222)</f>
        <v>4.2E-005</v>
      </c>
    </row>
    <row r="223" customFormat="false" ht="15" hidden="false" customHeight="false" outlineLevel="0" collapsed="false">
      <c r="A223" s="2" t="n">
        <v>4</v>
      </c>
      <c r="B223" s="2" t="n">
        <v>4</v>
      </c>
      <c r="C223" s="2" t="n">
        <v>0</v>
      </c>
      <c r="D223" s="2" t="n">
        <v>21</v>
      </c>
      <c r="E223" s="2" t="n">
        <v>2</v>
      </c>
      <c r="F223" s="2" t="n">
        <v>1.9E-005</v>
      </c>
      <c r="G223" s="2" t="n">
        <v>0</v>
      </c>
      <c r="H223" s="2" t="n">
        <v>0.319027185440063</v>
      </c>
      <c r="I223" s="2" t="n">
        <v>0.331403732299804</v>
      </c>
      <c r="J223" s="2" t="n">
        <v>0</v>
      </c>
      <c r="K223" s="2" t="n">
        <v>1</v>
      </c>
      <c r="L223" s="4" t="str">
        <f aca="false">IF(J223=1, "1", IF(K223=1, "0", "2"))</f>
        <v>0</v>
      </c>
      <c r="M223" s="2" t="n">
        <f aca="false">IF(G223=2, F223+MAX(H223,I223), F223)</f>
        <v>1.9E-005</v>
      </c>
    </row>
    <row r="224" customFormat="false" ht="15" hidden="false" customHeight="false" outlineLevel="0" collapsed="false">
      <c r="A224" s="2" t="n">
        <v>4</v>
      </c>
      <c r="B224" s="2" t="n">
        <v>4</v>
      </c>
      <c r="C224" s="2" t="n">
        <v>0</v>
      </c>
      <c r="D224" s="2" t="n">
        <v>22</v>
      </c>
      <c r="E224" s="2" t="n">
        <v>5</v>
      </c>
      <c r="F224" s="2" t="n">
        <v>6.2E-005</v>
      </c>
      <c r="G224" s="2" t="n">
        <v>2</v>
      </c>
      <c r="H224" s="2" t="n">
        <v>0.380813598632812</v>
      </c>
      <c r="I224" s="2" t="n">
        <v>0.36903429031372</v>
      </c>
      <c r="J224" s="2" t="n">
        <v>0</v>
      </c>
      <c r="K224" s="2" t="n">
        <v>0</v>
      </c>
      <c r="L224" s="4" t="str">
        <f aca="false">IF(J224=1, "1", IF(K224=1, "0", "2"))</f>
        <v>2</v>
      </c>
      <c r="M224" s="2" t="n">
        <f aca="false">IF(G224=2, F224+MAX(H224,I224), F224)</f>
        <v>0.380875598632812</v>
      </c>
    </row>
    <row r="225" customFormat="false" ht="15" hidden="false" customHeight="false" outlineLevel="0" collapsed="false">
      <c r="A225" s="2" t="n">
        <v>4</v>
      </c>
      <c r="B225" s="2" t="n">
        <v>4</v>
      </c>
      <c r="C225" s="2" t="n">
        <v>0</v>
      </c>
      <c r="D225" s="2" t="n">
        <v>23</v>
      </c>
      <c r="E225" s="2" t="n">
        <v>5</v>
      </c>
      <c r="F225" s="2" t="n">
        <v>5.7E-005</v>
      </c>
      <c r="G225" s="2" t="n">
        <v>2</v>
      </c>
      <c r="H225" s="2" t="n">
        <v>0.358292341232299</v>
      </c>
      <c r="I225" s="2" t="n">
        <v>0.35119605064392</v>
      </c>
      <c r="J225" s="2" t="n">
        <v>0</v>
      </c>
      <c r="K225" s="2" t="n">
        <v>0</v>
      </c>
      <c r="L225" s="4" t="str">
        <f aca="false">IF(J225=1, "1", IF(K225=1, "0", "2"))</f>
        <v>2</v>
      </c>
      <c r="M225" s="2" t="n">
        <f aca="false">IF(G225=2, F225+MAX(H225,I225), F225)</f>
        <v>0.358349341232299</v>
      </c>
    </row>
    <row r="226" customFormat="false" ht="15" hidden="false" customHeight="false" outlineLevel="0" collapsed="false">
      <c r="A226" s="2" t="n">
        <v>4</v>
      </c>
      <c r="B226" s="2" t="n">
        <v>4</v>
      </c>
      <c r="C226" s="2" t="n">
        <v>0</v>
      </c>
      <c r="D226" s="2" t="n">
        <v>24</v>
      </c>
      <c r="E226" s="2" t="n">
        <v>5</v>
      </c>
      <c r="F226" s="2" t="n">
        <v>5.5E-005</v>
      </c>
      <c r="G226" s="2" t="n">
        <v>2</v>
      </c>
      <c r="H226" s="2" t="n">
        <v>0.363250494003295</v>
      </c>
      <c r="I226" s="2" t="n">
        <v>0.34709095954895</v>
      </c>
      <c r="J226" s="2" t="n">
        <v>0</v>
      </c>
      <c r="K226" s="2" t="n">
        <v>0</v>
      </c>
      <c r="L226" s="4" t="str">
        <f aca="false">IF(J226=1, "1", IF(K226=1, "0", "2"))</f>
        <v>2</v>
      </c>
      <c r="M226" s="2" t="n">
        <f aca="false">IF(G226=2, F226+MAX(H226,I226), F226)</f>
        <v>0.363305494003295</v>
      </c>
    </row>
    <row r="227" customFormat="false" ht="15" hidden="false" customHeight="false" outlineLevel="0" collapsed="false">
      <c r="A227" s="2" t="n">
        <v>4</v>
      </c>
      <c r="B227" s="2" t="n">
        <v>4</v>
      </c>
      <c r="C227" s="2" t="n">
        <v>0</v>
      </c>
      <c r="D227" s="2" t="n">
        <v>25</v>
      </c>
      <c r="E227" s="2" t="n">
        <v>6</v>
      </c>
      <c r="F227" s="2" t="n">
        <v>7.9E-005</v>
      </c>
      <c r="G227" s="2" t="n">
        <v>2</v>
      </c>
      <c r="H227" s="2" t="n">
        <v>0.379447937011718</v>
      </c>
      <c r="I227" s="2" t="n">
        <v>0.369357585906982</v>
      </c>
      <c r="J227" s="2" t="n">
        <v>0</v>
      </c>
      <c r="K227" s="2" t="n">
        <v>0</v>
      </c>
      <c r="L227" s="4" t="str">
        <f aca="false">IF(J227=1, "1", IF(K227=1, "0", "2"))</f>
        <v>2</v>
      </c>
      <c r="M227" s="2" t="n">
        <f aca="false">IF(G227=2, F227+MAX(H227,I227), F227)</f>
        <v>0.379526937011718</v>
      </c>
    </row>
    <row r="228" customFormat="false" ht="15" hidden="false" customHeight="false" outlineLevel="0" collapsed="false">
      <c r="A228" s="2" t="n">
        <v>4</v>
      </c>
      <c r="B228" s="2" t="n">
        <v>4</v>
      </c>
      <c r="C228" s="2" t="n">
        <v>0</v>
      </c>
      <c r="D228" s="2" t="n">
        <v>26</v>
      </c>
      <c r="E228" s="2" t="n">
        <v>6</v>
      </c>
      <c r="F228" s="2" t="n">
        <v>7.8E-005</v>
      </c>
      <c r="G228" s="2" t="n">
        <v>2</v>
      </c>
      <c r="H228" s="2" t="n">
        <v>0.372328281402587</v>
      </c>
      <c r="I228" s="2" t="n">
        <v>0.367916584014892</v>
      </c>
      <c r="J228" s="2" t="n">
        <v>0</v>
      </c>
      <c r="K228" s="2" t="n">
        <v>0</v>
      </c>
      <c r="L228" s="4" t="str">
        <f aca="false">IF(J228=1, "1", IF(K228=1, "0", "2"))</f>
        <v>2</v>
      </c>
      <c r="M228" s="2" t="n">
        <f aca="false">IF(G228=2, F228+MAX(H228,I228), F228)</f>
        <v>0.372406281402587</v>
      </c>
    </row>
    <row r="229" customFormat="false" ht="15" hidden="false" customHeight="false" outlineLevel="0" collapsed="false">
      <c r="A229" s="2" t="n">
        <v>4</v>
      </c>
      <c r="B229" s="2" t="n">
        <v>4</v>
      </c>
      <c r="C229" s="2" t="n">
        <v>0</v>
      </c>
      <c r="D229" s="2" t="n">
        <v>27</v>
      </c>
      <c r="E229" s="2" t="n">
        <v>4</v>
      </c>
      <c r="F229" s="2" t="n">
        <v>5E-005</v>
      </c>
      <c r="G229" s="2" t="n">
        <v>2</v>
      </c>
      <c r="H229" s="2" t="n">
        <v>0.377383470535278</v>
      </c>
      <c r="I229" s="2" t="n">
        <v>0.366209268569946</v>
      </c>
      <c r="J229" s="2" t="n">
        <v>0</v>
      </c>
      <c r="K229" s="2" t="n">
        <v>0</v>
      </c>
      <c r="L229" s="4" t="str">
        <f aca="false">IF(J229=1, "1", IF(K229=1, "0", "2"))</f>
        <v>2</v>
      </c>
      <c r="M229" s="2" t="n">
        <f aca="false">IF(G229=2, F229+MAX(H229,I229), F229)</f>
        <v>0.377433470535278</v>
      </c>
    </row>
    <row r="230" customFormat="false" ht="15" hidden="false" customHeight="false" outlineLevel="0" collapsed="false">
      <c r="A230" s="2" t="n">
        <v>4</v>
      </c>
      <c r="B230" s="2" t="n">
        <v>4</v>
      </c>
      <c r="C230" s="2" t="n">
        <v>0</v>
      </c>
      <c r="D230" s="2" t="n">
        <v>28</v>
      </c>
      <c r="E230" s="2" t="n">
        <v>6</v>
      </c>
      <c r="F230" s="2" t="n">
        <v>7.8E-005</v>
      </c>
      <c r="G230" s="2" t="n">
        <v>2</v>
      </c>
      <c r="H230" s="2" t="n">
        <v>0.375102281570434</v>
      </c>
      <c r="I230" s="2" t="n">
        <v>0.368857622146606</v>
      </c>
      <c r="J230" s="2" t="n">
        <v>0</v>
      </c>
      <c r="K230" s="2" t="n">
        <v>0</v>
      </c>
      <c r="L230" s="4" t="str">
        <f aca="false">IF(J230=1, "1", IF(K230=1, "0", "2"))</f>
        <v>2</v>
      </c>
      <c r="M230" s="2" t="n">
        <f aca="false">IF(G230=2, F230+MAX(H230,I230), F230)</f>
        <v>0.375180281570434</v>
      </c>
    </row>
    <row r="231" customFormat="false" ht="15" hidden="false" customHeight="false" outlineLevel="0" collapsed="false">
      <c r="A231" s="2" t="n">
        <v>4</v>
      </c>
      <c r="B231" s="2" t="n">
        <v>4</v>
      </c>
      <c r="C231" s="2" t="n">
        <v>0</v>
      </c>
      <c r="D231" s="2" t="n">
        <v>29</v>
      </c>
      <c r="E231" s="2" t="n">
        <v>5</v>
      </c>
      <c r="F231" s="2" t="n">
        <v>6.2E-005</v>
      </c>
      <c r="G231" s="2" t="n">
        <v>2</v>
      </c>
      <c r="H231" s="2" t="n">
        <v>0.379751920700073</v>
      </c>
      <c r="I231" s="2" t="n">
        <v>0.367344617843627</v>
      </c>
      <c r="J231" s="2" t="n">
        <v>0</v>
      </c>
      <c r="K231" s="2" t="n">
        <v>0</v>
      </c>
      <c r="L231" s="4" t="str">
        <f aca="false">IF(J231=1, "1", IF(K231=1, "0", "2"))</f>
        <v>2</v>
      </c>
      <c r="M231" s="2" t="n">
        <f aca="false">IF(G231=2, F231+MAX(H231,I231), F231)</f>
        <v>0.379813920700073</v>
      </c>
    </row>
    <row r="232" customFormat="false" ht="15" hidden="false" customHeight="false" outlineLevel="0" collapsed="false">
      <c r="A232" s="2" t="n">
        <v>4</v>
      </c>
      <c r="B232" s="2" t="n">
        <v>4</v>
      </c>
      <c r="C232" s="2" t="n">
        <v>0</v>
      </c>
      <c r="D232" s="2" t="n">
        <v>30</v>
      </c>
      <c r="E232" s="2" t="n">
        <v>5</v>
      </c>
      <c r="F232" s="2" t="n">
        <v>5.2E-005</v>
      </c>
      <c r="G232" s="2" t="n">
        <v>1</v>
      </c>
      <c r="H232" s="2" t="n">
        <v>0.378007888793945</v>
      </c>
      <c r="I232" s="2" t="n">
        <v>0.365718603134155</v>
      </c>
      <c r="J232" s="2" t="n">
        <v>1</v>
      </c>
      <c r="K232" s="2" t="n">
        <v>0</v>
      </c>
      <c r="L232" s="4" t="str">
        <f aca="false">IF(J232=1, "1", IF(K232=1, "0", "2"))</f>
        <v>1</v>
      </c>
      <c r="M232" s="2" t="n">
        <f aca="false">IF(G232=2, F232+MAX(H232,I232), F232)</f>
        <v>5.2E-005</v>
      </c>
    </row>
    <row r="233" customFormat="false" ht="15" hidden="false" customHeight="false" outlineLevel="0" collapsed="false">
      <c r="A233" s="2" t="n">
        <v>4</v>
      </c>
      <c r="B233" s="2" t="n">
        <v>4</v>
      </c>
      <c r="C233" s="2" t="n">
        <v>0</v>
      </c>
      <c r="D233" s="2" t="n">
        <v>31</v>
      </c>
      <c r="E233" s="2" t="n">
        <v>5</v>
      </c>
      <c r="F233" s="2" t="n">
        <v>6.3E-005</v>
      </c>
      <c r="G233" s="2" t="n">
        <v>2</v>
      </c>
      <c r="H233" s="2" t="n">
        <v>0.369121789932251</v>
      </c>
      <c r="I233" s="2" t="n">
        <v>0.372102975845336</v>
      </c>
      <c r="J233" s="2" t="n">
        <v>0</v>
      </c>
      <c r="K233" s="2" t="n">
        <v>0</v>
      </c>
      <c r="L233" s="4" t="str">
        <f aca="false">IF(J233=1, "1", IF(K233=1, "0", "2"))</f>
        <v>2</v>
      </c>
      <c r="M233" s="2" t="n">
        <f aca="false">IF(G233=2, F233+MAX(H233,I233), F233)</f>
        <v>0.372165975845336</v>
      </c>
    </row>
    <row r="234" customFormat="false" ht="15" hidden="false" customHeight="false" outlineLevel="0" collapsed="false">
      <c r="A234" s="2" t="n">
        <v>4</v>
      </c>
      <c r="B234" s="2" t="n">
        <v>4</v>
      </c>
      <c r="C234" s="2" t="n">
        <v>0</v>
      </c>
      <c r="D234" s="2" t="n">
        <v>32</v>
      </c>
      <c r="E234" s="2" t="n">
        <v>4</v>
      </c>
      <c r="F234" s="2" t="n">
        <v>5E-005</v>
      </c>
      <c r="G234" s="2" t="n">
        <v>2</v>
      </c>
      <c r="H234" s="2" t="n">
        <v>0.369790792465209</v>
      </c>
      <c r="I234" s="2" t="n">
        <v>0.370474815368652</v>
      </c>
      <c r="J234" s="2" t="n">
        <v>0</v>
      </c>
      <c r="K234" s="2" t="n">
        <v>0</v>
      </c>
      <c r="L234" s="4" t="str">
        <f aca="false">IF(J234=1, "1", IF(K234=1, "0", "2"))</f>
        <v>2</v>
      </c>
      <c r="M234" s="2" t="n">
        <f aca="false">IF(G234=2, F234+MAX(H234,I234), F234)</f>
        <v>0.370524815368652</v>
      </c>
    </row>
    <row r="235" customFormat="false" ht="15" hidden="false" customHeight="false" outlineLevel="0" collapsed="false">
      <c r="A235" s="2" t="n">
        <v>4</v>
      </c>
      <c r="B235" s="2" t="n">
        <v>4</v>
      </c>
      <c r="C235" s="2" t="n">
        <v>0</v>
      </c>
      <c r="D235" s="2" t="n">
        <v>33</v>
      </c>
      <c r="E235" s="2" t="n">
        <v>5</v>
      </c>
      <c r="F235" s="2" t="n">
        <v>5.6E-005</v>
      </c>
      <c r="G235" s="2" t="n">
        <v>2</v>
      </c>
      <c r="H235" s="2" t="n">
        <v>0.356378316879272</v>
      </c>
      <c r="I235" s="2" t="n">
        <v>0.348007678985595</v>
      </c>
      <c r="J235" s="2" t="n">
        <v>0</v>
      </c>
      <c r="K235" s="2" t="n">
        <v>0</v>
      </c>
      <c r="L235" s="4" t="str">
        <f aca="false">IF(J235=1, "1", IF(K235=1, "0", "2"))</f>
        <v>2</v>
      </c>
      <c r="M235" s="2" t="n">
        <f aca="false">IF(G235=2, F235+MAX(H235,I235), F235)</f>
        <v>0.356434316879272</v>
      </c>
    </row>
    <row r="236" customFormat="false" ht="15" hidden="false" customHeight="false" outlineLevel="0" collapsed="false">
      <c r="A236" s="2" t="n">
        <v>4</v>
      </c>
      <c r="B236" s="2" t="n">
        <v>4</v>
      </c>
      <c r="C236" s="2" t="n">
        <v>0</v>
      </c>
      <c r="D236" s="2" t="n">
        <v>34</v>
      </c>
      <c r="E236" s="2" t="n">
        <v>6</v>
      </c>
      <c r="F236" s="2" t="n">
        <v>7.8E-005</v>
      </c>
      <c r="G236" s="2" t="n">
        <v>2</v>
      </c>
      <c r="H236" s="2" t="n">
        <v>0.386911392211914</v>
      </c>
      <c r="I236" s="2" t="n">
        <v>0.367858171463012</v>
      </c>
      <c r="J236" s="2" t="n">
        <v>0</v>
      </c>
      <c r="K236" s="2" t="n">
        <v>0</v>
      </c>
      <c r="L236" s="4" t="str">
        <f aca="false">IF(J236=1, "1", IF(K236=1, "0", "2"))</f>
        <v>2</v>
      </c>
      <c r="M236" s="2" t="n">
        <f aca="false">IF(G236=2, F236+MAX(H236,I236), F236)</f>
        <v>0.386989392211914</v>
      </c>
    </row>
    <row r="237" customFormat="false" ht="15" hidden="false" customHeight="false" outlineLevel="0" collapsed="false">
      <c r="A237" s="2" t="n">
        <v>4</v>
      </c>
      <c r="B237" s="2" t="n">
        <v>4</v>
      </c>
      <c r="C237" s="2" t="n">
        <v>0</v>
      </c>
      <c r="D237" s="2" t="n">
        <v>35</v>
      </c>
      <c r="E237" s="2" t="n">
        <v>2</v>
      </c>
      <c r="F237" s="2" t="n">
        <v>1.8E-005</v>
      </c>
      <c r="G237" s="2" t="n">
        <v>1</v>
      </c>
      <c r="H237" s="2" t="n">
        <v>0.339354038238525</v>
      </c>
      <c r="I237" s="2" t="n">
        <v>0.328671932220459</v>
      </c>
      <c r="J237" s="2" t="n">
        <v>1</v>
      </c>
      <c r="K237" s="2" t="n">
        <v>0</v>
      </c>
      <c r="L237" s="4" t="str">
        <f aca="false">IF(J237=1, "1", IF(K237=1, "0", "2"))</f>
        <v>1</v>
      </c>
      <c r="M237" s="2" t="n">
        <f aca="false">IF(G237=2, F237+MAX(H237,I237), F237)</f>
        <v>1.8E-005</v>
      </c>
    </row>
    <row r="238" customFormat="false" ht="15" hidden="false" customHeight="false" outlineLevel="0" collapsed="false">
      <c r="A238" s="2" t="n">
        <v>4</v>
      </c>
      <c r="B238" s="2" t="n">
        <v>4</v>
      </c>
      <c r="C238" s="2" t="n">
        <v>0</v>
      </c>
      <c r="D238" s="2" t="n">
        <v>36</v>
      </c>
      <c r="E238" s="2" t="n">
        <v>6</v>
      </c>
      <c r="F238" s="2" t="n">
        <v>8.9E-005</v>
      </c>
      <c r="G238" s="2" t="n">
        <v>1</v>
      </c>
      <c r="H238" s="2" t="n">
        <v>0.395010471343994</v>
      </c>
      <c r="I238" s="2" t="n">
        <v>0.386401891708374</v>
      </c>
      <c r="J238" s="2" t="n">
        <v>1</v>
      </c>
      <c r="K238" s="2" t="n">
        <v>0</v>
      </c>
      <c r="L238" s="4" t="str">
        <f aca="false">IF(J238=1, "1", IF(K238=1, "0", "2"))</f>
        <v>1</v>
      </c>
      <c r="M238" s="2" t="n">
        <f aca="false">IF(G238=2, F238+MAX(H238,I238), F238)</f>
        <v>8.9E-005</v>
      </c>
    </row>
    <row r="239" customFormat="false" ht="15" hidden="false" customHeight="false" outlineLevel="0" collapsed="false">
      <c r="A239" s="2" t="n">
        <v>4</v>
      </c>
      <c r="B239" s="2" t="n">
        <v>4</v>
      </c>
      <c r="C239" s="2" t="n">
        <v>0</v>
      </c>
      <c r="D239" s="2" t="n">
        <v>37</v>
      </c>
      <c r="E239" s="2" t="n">
        <v>5</v>
      </c>
      <c r="F239" s="2" t="n">
        <v>5.4E-005</v>
      </c>
      <c r="G239" s="2" t="n">
        <v>2</v>
      </c>
      <c r="H239" s="2" t="n">
        <v>0.360726356506347</v>
      </c>
      <c r="I239" s="2" t="n">
        <v>0.351196765899658</v>
      </c>
      <c r="J239" s="2" t="n">
        <v>0</v>
      </c>
      <c r="K239" s="2" t="n">
        <v>0</v>
      </c>
      <c r="L239" s="4" t="str">
        <f aca="false">IF(J239=1, "1", IF(K239=1, "0", "2"))</f>
        <v>2</v>
      </c>
      <c r="M239" s="2" t="n">
        <f aca="false">IF(G239=2, F239+MAX(H239,I239), F239)</f>
        <v>0.360780356506347</v>
      </c>
    </row>
    <row r="240" customFormat="false" ht="15" hidden="false" customHeight="false" outlineLevel="0" collapsed="false">
      <c r="A240" s="2" t="n">
        <v>4</v>
      </c>
      <c r="B240" s="2" t="n">
        <v>4</v>
      </c>
      <c r="C240" s="2" t="n">
        <v>0</v>
      </c>
      <c r="D240" s="2" t="n">
        <v>38</v>
      </c>
      <c r="E240" s="2" t="n">
        <v>4</v>
      </c>
      <c r="F240" s="2" t="n">
        <v>4.5E-005</v>
      </c>
      <c r="G240" s="2" t="n">
        <v>1</v>
      </c>
      <c r="H240" s="2" t="n">
        <v>0.349416732788085</v>
      </c>
      <c r="I240" s="2" t="n">
        <v>0.352748155593872</v>
      </c>
      <c r="J240" s="2" t="n">
        <v>1</v>
      </c>
      <c r="K240" s="2" t="n">
        <v>0</v>
      </c>
      <c r="L240" s="4" t="str">
        <f aca="false">IF(J240=1, "1", IF(K240=1, "0", "2"))</f>
        <v>1</v>
      </c>
      <c r="M240" s="2" t="n">
        <f aca="false">IF(G240=2, F240+MAX(H240,I240), F240)</f>
        <v>4.5E-005</v>
      </c>
    </row>
    <row r="241" customFormat="false" ht="15" hidden="false" customHeight="false" outlineLevel="0" collapsed="false">
      <c r="A241" s="2" t="n">
        <v>4</v>
      </c>
      <c r="B241" s="2" t="n">
        <v>4</v>
      </c>
      <c r="C241" s="2" t="n">
        <v>0</v>
      </c>
      <c r="D241" s="2" t="n">
        <v>39</v>
      </c>
      <c r="E241" s="2" t="n">
        <v>2</v>
      </c>
      <c r="F241" s="2" t="n">
        <v>1.7E-005</v>
      </c>
      <c r="G241" s="2" t="n">
        <v>1</v>
      </c>
      <c r="H241" s="2" t="n">
        <v>0.315216779708862</v>
      </c>
      <c r="I241" s="2" t="n">
        <v>0.306408405303955</v>
      </c>
      <c r="J241" s="2" t="n">
        <v>1</v>
      </c>
      <c r="K241" s="2" t="n">
        <v>0</v>
      </c>
      <c r="L241" s="4" t="str">
        <f aca="false">IF(J241=1, "1", IF(K241=1, "0", "2"))</f>
        <v>1</v>
      </c>
      <c r="M241" s="2" t="n">
        <f aca="false">IF(G241=2, F241+MAX(H241,I241), F241)</f>
        <v>1.7E-005</v>
      </c>
    </row>
    <row r="242" customFormat="false" ht="15" hidden="false" customHeight="false" outlineLevel="0" collapsed="false">
      <c r="A242" s="2" t="n">
        <v>4</v>
      </c>
      <c r="B242" s="2" t="n">
        <v>4</v>
      </c>
      <c r="C242" s="2" t="n">
        <v>0</v>
      </c>
      <c r="D242" s="2" t="n">
        <v>40</v>
      </c>
      <c r="E242" s="2" t="n">
        <v>6</v>
      </c>
      <c r="F242" s="2" t="n">
        <v>8.6E-005</v>
      </c>
      <c r="G242" s="2" t="n">
        <v>2</v>
      </c>
      <c r="H242" s="2" t="n">
        <v>0.401004552841186</v>
      </c>
      <c r="I242" s="2" t="n">
        <v>0.393810987472534</v>
      </c>
      <c r="J242" s="2" t="n">
        <v>0</v>
      </c>
      <c r="K242" s="2" t="n">
        <v>0</v>
      </c>
      <c r="L242" s="4" t="str">
        <f aca="false">IF(J242=1, "1", IF(K242=1, "0", "2"))</f>
        <v>2</v>
      </c>
      <c r="M242" s="2" t="n">
        <f aca="false">IF(G242=2, F242+MAX(H242,I242), F242)</f>
        <v>0.401090552841186</v>
      </c>
    </row>
    <row r="243" customFormat="false" ht="15" hidden="false" customHeight="false" outlineLevel="0" collapsed="false">
      <c r="A243" s="2" t="n">
        <v>4</v>
      </c>
      <c r="B243" s="2" t="n">
        <v>4</v>
      </c>
      <c r="C243" s="2" t="n">
        <v>0</v>
      </c>
      <c r="D243" s="2" t="n">
        <v>41</v>
      </c>
      <c r="E243" s="2" t="n">
        <v>2</v>
      </c>
      <c r="F243" s="2" t="n">
        <v>1.9E-005</v>
      </c>
      <c r="G243" s="2" t="n">
        <v>0</v>
      </c>
      <c r="H243" s="2" t="n">
        <v>0.310469388961792</v>
      </c>
      <c r="I243" s="2" t="n">
        <v>0.327788829803466</v>
      </c>
      <c r="J243" s="2" t="n">
        <v>0</v>
      </c>
      <c r="K243" s="2" t="n">
        <v>1</v>
      </c>
      <c r="L243" s="4" t="str">
        <f aca="false">IF(J243=1, "1", IF(K243=1, "0", "2"))</f>
        <v>0</v>
      </c>
      <c r="M243" s="2" t="n">
        <f aca="false">IF(G243=2, F243+MAX(H243,I243), F243)</f>
        <v>1.9E-005</v>
      </c>
    </row>
    <row r="244" customFormat="false" ht="15" hidden="false" customHeight="false" outlineLevel="0" collapsed="false">
      <c r="A244" s="2" t="n">
        <v>4</v>
      </c>
      <c r="B244" s="2" t="n">
        <v>4</v>
      </c>
      <c r="C244" s="2" t="n">
        <v>0</v>
      </c>
      <c r="D244" s="2" t="n">
        <v>42</v>
      </c>
      <c r="E244" s="2" t="n">
        <v>4</v>
      </c>
      <c r="F244" s="2" t="n">
        <v>4.5E-005</v>
      </c>
      <c r="G244" s="2" t="n">
        <v>2</v>
      </c>
      <c r="H244" s="2" t="n">
        <v>0.353430986404418</v>
      </c>
      <c r="I244" s="2" t="n">
        <v>0.355866909027099</v>
      </c>
      <c r="J244" s="2" t="n">
        <v>0</v>
      </c>
      <c r="K244" s="2" t="n">
        <v>0</v>
      </c>
      <c r="L244" s="4" t="str">
        <f aca="false">IF(J244=1, "1", IF(K244=1, "0", "2"))</f>
        <v>2</v>
      </c>
      <c r="M244" s="2" t="n">
        <f aca="false">IF(G244=2, F244+MAX(H244,I244), F244)</f>
        <v>0.355911909027099</v>
      </c>
    </row>
    <row r="245" customFormat="false" ht="15" hidden="false" customHeight="false" outlineLevel="0" collapsed="false">
      <c r="A245" s="2" t="n">
        <v>4</v>
      </c>
      <c r="B245" s="2" t="n">
        <v>4</v>
      </c>
      <c r="C245" s="2" t="n">
        <v>0</v>
      </c>
      <c r="D245" s="2" t="n">
        <v>43</v>
      </c>
      <c r="E245" s="2" t="n">
        <v>3</v>
      </c>
      <c r="F245" s="2" t="n">
        <v>3E-005</v>
      </c>
      <c r="G245" s="2" t="n">
        <v>2</v>
      </c>
      <c r="H245" s="2" t="n">
        <v>0.338023900985717</v>
      </c>
      <c r="I245" s="2" t="n">
        <v>0.340145587921142</v>
      </c>
      <c r="J245" s="2" t="n">
        <v>0</v>
      </c>
      <c r="K245" s="2" t="n">
        <v>0</v>
      </c>
      <c r="L245" s="4" t="str">
        <f aca="false">IF(J245=1, "1", IF(K245=1, "0", "2"))</f>
        <v>2</v>
      </c>
      <c r="M245" s="2" t="n">
        <f aca="false">IF(G245=2, F245+MAX(H245,I245), F245)</f>
        <v>0.340175587921142</v>
      </c>
    </row>
    <row r="246" customFormat="false" ht="15" hidden="false" customHeight="false" outlineLevel="0" collapsed="false">
      <c r="A246" s="2" t="n">
        <v>4</v>
      </c>
      <c r="B246" s="2" t="n">
        <v>4</v>
      </c>
      <c r="C246" s="2" t="n">
        <v>0</v>
      </c>
      <c r="D246" s="2" t="n">
        <v>44</v>
      </c>
      <c r="E246" s="2" t="n">
        <v>4</v>
      </c>
      <c r="F246" s="2" t="n">
        <v>4.6E-005</v>
      </c>
      <c r="G246" s="2" t="n">
        <v>2</v>
      </c>
      <c r="H246" s="2" t="n">
        <v>0.357216596603393</v>
      </c>
      <c r="I246" s="2" t="n">
        <v>0.352884054183959</v>
      </c>
      <c r="J246" s="2" t="n">
        <v>0</v>
      </c>
      <c r="K246" s="2" t="n">
        <v>0</v>
      </c>
      <c r="L246" s="4" t="str">
        <f aca="false">IF(J246=1, "1", IF(K246=1, "0", "2"))</f>
        <v>2</v>
      </c>
      <c r="M246" s="2" t="n">
        <f aca="false">IF(G246=2, F246+MAX(H246,I246), F246)</f>
        <v>0.357262596603393</v>
      </c>
    </row>
    <row r="247" customFormat="false" ht="15" hidden="false" customHeight="false" outlineLevel="0" collapsed="false">
      <c r="A247" s="2" t="n">
        <v>4</v>
      </c>
      <c r="B247" s="2" t="n">
        <v>4</v>
      </c>
      <c r="C247" s="2" t="n">
        <v>0</v>
      </c>
      <c r="D247" s="2" t="n">
        <v>45</v>
      </c>
      <c r="E247" s="2" t="n">
        <v>5</v>
      </c>
      <c r="F247" s="2" t="n">
        <v>6.2E-005</v>
      </c>
      <c r="G247" s="2" t="n">
        <v>2</v>
      </c>
      <c r="H247" s="2" t="n">
        <v>0.38220739364624</v>
      </c>
      <c r="I247" s="2" t="n">
        <v>0.375955820083618</v>
      </c>
      <c r="J247" s="2" t="n">
        <v>0</v>
      </c>
      <c r="K247" s="2" t="n">
        <v>0</v>
      </c>
      <c r="L247" s="4" t="str">
        <f aca="false">IF(J247=1, "1", IF(K247=1, "0", "2"))</f>
        <v>2</v>
      </c>
      <c r="M247" s="2" t="n">
        <f aca="false">IF(G247=2, F247+MAX(H247,I247), F247)</f>
        <v>0.38226939364624</v>
      </c>
    </row>
    <row r="248" customFormat="false" ht="15" hidden="false" customHeight="false" outlineLevel="0" collapsed="false">
      <c r="A248" s="2" t="n">
        <v>4</v>
      </c>
      <c r="B248" s="2" t="n">
        <v>4</v>
      </c>
      <c r="C248" s="2" t="n">
        <v>0</v>
      </c>
      <c r="D248" s="2" t="n">
        <v>46</v>
      </c>
      <c r="E248" s="2" t="n">
        <v>4</v>
      </c>
      <c r="F248" s="2" t="n">
        <v>4.4E-005</v>
      </c>
      <c r="G248" s="2" t="n">
        <v>2</v>
      </c>
      <c r="H248" s="2" t="n">
        <v>0.357277631759643</v>
      </c>
      <c r="I248" s="2" t="n">
        <v>0.348898887634277</v>
      </c>
      <c r="J248" s="2" t="n">
        <v>0</v>
      </c>
      <c r="K248" s="2" t="n">
        <v>0</v>
      </c>
      <c r="L248" s="4" t="str">
        <f aca="false">IF(J248=1, "1", IF(K248=1, "0", "2"))</f>
        <v>2</v>
      </c>
      <c r="M248" s="2" t="n">
        <f aca="false">IF(G248=2, F248+MAX(H248,I248), F248)</f>
        <v>0.357321631759643</v>
      </c>
    </row>
    <row r="249" customFormat="false" ht="15" hidden="false" customHeight="false" outlineLevel="0" collapsed="false">
      <c r="A249" s="2" t="n">
        <v>4</v>
      </c>
      <c r="B249" s="2" t="n">
        <v>4</v>
      </c>
      <c r="C249" s="2" t="n">
        <v>0</v>
      </c>
      <c r="D249" s="2" t="n">
        <v>47</v>
      </c>
      <c r="E249" s="2" t="n">
        <v>4</v>
      </c>
      <c r="F249" s="2" t="n">
        <v>4.3E-005</v>
      </c>
      <c r="G249" s="2" t="n">
        <v>2</v>
      </c>
      <c r="H249" s="2" t="n">
        <v>0.341758728027343</v>
      </c>
      <c r="I249" s="2" t="n">
        <v>0.333765983581542</v>
      </c>
      <c r="J249" s="2" t="n">
        <v>1</v>
      </c>
      <c r="K249" s="2" t="n">
        <v>0</v>
      </c>
      <c r="L249" s="4" t="str">
        <f aca="false">IF(J249=1, "1", IF(K249=1, "0", "2"))</f>
        <v>1</v>
      </c>
      <c r="M249" s="2" t="n">
        <f aca="false">IF(G249=2, F249+MAX(H249,I249), F249)</f>
        <v>0.341801728027343</v>
      </c>
    </row>
    <row r="250" customFormat="false" ht="15" hidden="false" customHeight="false" outlineLevel="0" collapsed="false">
      <c r="A250" s="2" t="n">
        <v>4</v>
      </c>
      <c r="B250" s="2" t="n">
        <v>4</v>
      </c>
      <c r="C250" s="2" t="n">
        <v>0</v>
      </c>
      <c r="D250" s="2" t="n">
        <v>48</v>
      </c>
      <c r="E250" s="2" t="n">
        <v>4</v>
      </c>
      <c r="F250" s="2" t="n">
        <v>4.6E-005</v>
      </c>
      <c r="G250" s="2" t="n">
        <v>2</v>
      </c>
      <c r="H250" s="2" t="n">
        <v>0.355147361755371</v>
      </c>
      <c r="I250" s="2" t="n">
        <v>0.352714776992797</v>
      </c>
      <c r="J250" s="2" t="n">
        <v>0</v>
      </c>
      <c r="K250" s="2" t="n">
        <v>0</v>
      </c>
      <c r="L250" s="4" t="str">
        <f aca="false">IF(J250=1, "1", IF(K250=1, "0", "2"))</f>
        <v>2</v>
      </c>
      <c r="M250" s="2" t="n">
        <f aca="false">IF(G250=2, F250+MAX(H250,I250), F250)</f>
        <v>0.355193361755371</v>
      </c>
    </row>
    <row r="251" customFormat="false" ht="15" hidden="false" customHeight="false" outlineLevel="0" collapsed="false">
      <c r="A251" s="2" t="n">
        <v>4</v>
      </c>
      <c r="B251" s="2" t="n">
        <v>4</v>
      </c>
      <c r="C251" s="2" t="n">
        <v>0</v>
      </c>
      <c r="D251" s="2" t="n">
        <v>49</v>
      </c>
      <c r="E251" s="2" t="n">
        <v>6</v>
      </c>
      <c r="F251" s="2" t="n">
        <v>8.4E-005</v>
      </c>
      <c r="G251" s="2" t="n">
        <v>1</v>
      </c>
      <c r="H251" s="2" t="n">
        <v>0.416599035263061</v>
      </c>
      <c r="I251" s="2" t="n">
        <v>0.412442684173584</v>
      </c>
      <c r="J251" s="2" t="n">
        <v>1</v>
      </c>
      <c r="K251" s="2" t="n">
        <v>0</v>
      </c>
      <c r="L251" s="4" t="str">
        <f aca="false">IF(J251=1, "1", IF(K251=1, "0", "2"))</f>
        <v>1</v>
      </c>
      <c r="M251" s="2" t="n">
        <f aca="false">IF(G251=2, F251+MAX(H251,I251), F251)</f>
        <v>8.4E-005</v>
      </c>
    </row>
    <row r="252" customFormat="false" ht="15" hidden="false" customHeight="false" outlineLevel="0" collapsed="false">
      <c r="A252" s="2" t="n">
        <v>4</v>
      </c>
      <c r="B252" s="2" t="n">
        <v>4</v>
      </c>
      <c r="C252" s="2" t="n">
        <v>0</v>
      </c>
      <c r="D252" s="2" t="n">
        <v>50</v>
      </c>
      <c r="E252" s="2" t="n">
        <v>4</v>
      </c>
      <c r="F252" s="2" t="n">
        <v>4.2E-005</v>
      </c>
      <c r="G252" s="2" t="n">
        <v>2</v>
      </c>
      <c r="H252" s="2" t="n">
        <v>0.33873701095581</v>
      </c>
      <c r="I252" s="2" t="n">
        <v>0.328681945800781</v>
      </c>
      <c r="J252" s="2" t="n">
        <v>1</v>
      </c>
      <c r="K252" s="2" t="n">
        <v>0</v>
      </c>
      <c r="L252" s="4" t="str">
        <f aca="false">IF(J252=1, "1", IF(K252=1, "0", "2"))</f>
        <v>1</v>
      </c>
      <c r="M252" s="2" t="n">
        <f aca="false">IF(G252=2, F252+MAX(H252,I252), F252)</f>
        <v>0.33877901095581</v>
      </c>
    </row>
    <row r="253" customFormat="false" ht="15" hidden="false" customHeight="false" outlineLevel="0" collapsed="false">
      <c r="A253" s="2" t="n">
        <v>4</v>
      </c>
      <c r="B253" s="2" t="n">
        <v>4</v>
      </c>
      <c r="C253" s="2" t="n">
        <v>0</v>
      </c>
      <c r="D253" s="2" t="n">
        <v>51</v>
      </c>
      <c r="E253" s="2" t="n">
        <v>3</v>
      </c>
      <c r="F253" s="2" t="n">
        <v>2.5E-005</v>
      </c>
      <c r="G253" s="2" t="n">
        <v>1</v>
      </c>
      <c r="H253" s="2" t="n">
        <v>0.333691835403442</v>
      </c>
      <c r="I253" s="2" t="n">
        <v>0.333958148956298</v>
      </c>
      <c r="J253" s="2" t="n">
        <v>1</v>
      </c>
      <c r="K253" s="2" t="n">
        <v>0</v>
      </c>
      <c r="L253" s="4" t="str">
        <f aca="false">IF(J253=1, "1", IF(K253=1, "0", "2"))</f>
        <v>1</v>
      </c>
      <c r="M253" s="2" t="n">
        <f aca="false">IF(G253=2, F253+MAX(H253,I253), F253)</f>
        <v>2.5E-005</v>
      </c>
    </row>
    <row r="254" customFormat="false" ht="15" hidden="false" customHeight="false" outlineLevel="0" collapsed="false">
      <c r="A254" s="2" t="n">
        <v>4</v>
      </c>
      <c r="B254" s="2" t="n">
        <v>4</v>
      </c>
      <c r="C254" s="2" t="n">
        <v>0</v>
      </c>
      <c r="D254" s="2" t="n">
        <v>52</v>
      </c>
      <c r="E254" s="2" t="n">
        <v>2</v>
      </c>
      <c r="F254" s="2" t="n">
        <v>1.9E-005</v>
      </c>
      <c r="G254" s="2" t="n">
        <v>0</v>
      </c>
      <c r="H254" s="2" t="n">
        <v>0.315243482589721</v>
      </c>
      <c r="I254" s="2" t="n">
        <v>0.334478616714477</v>
      </c>
      <c r="J254" s="2" t="n">
        <v>0</v>
      </c>
      <c r="K254" s="2" t="n">
        <v>1</v>
      </c>
      <c r="L254" s="4" t="str">
        <f aca="false">IF(J254=1, "1", IF(K254=1, "0", "2"))</f>
        <v>0</v>
      </c>
      <c r="M254" s="2" t="n">
        <f aca="false">IF(G254=2, F254+MAX(H254,I254), F254)</f>
        <v>1.9E-005</v>
      </c>
    </row>
    <row r="255" customFormat="false" ht="15" hidden="false" customHeight="false" outlineLevel="0" collapsed="false">
      <c r="A255" s="2" t="n">
        <v>4</v>
      </c>
      <c r="B255" s="2" t="n">
        <v>4</v>
      </c>
      <c r="C255" s="2" t="n">
        <v>0</v>
      </c>
      <c r="D255" s="2" t="n">
        <v>53</v>
      </c>
      <c r="E255" s="2" t="n">
        <v>5</v>
      </c>
      <c r="F255" s="2" t="n">
        <v>6.4E-005</v>
      </c>
      <c r="G255" s="2" t="n">
        <v>2</v>
      </c>
      <c r="H255" s="2" t="n">
        <v>0.379459857940673</v>
      </c>
      <c r="I255" s="2" t="n">
        <v>0.374377012252807</v>
      </c>
      <c r="J255" s="2" t="n">
        <v>0</v>
      </c>
      <c r="K255" s="2" t="n">
        <v>0</v>
      </c>
      <c r="L255" s="4" t="str">
        <f aca="false">IF(J255=1, "1", IF(K255=1, "0", "2"))</f>
        <v>2</v>
      </c>
      <c r="M255" s="2" t="n">
        <f aca="false">IF(G255=2, F255+MAX(H255,I255), F255)</f>
        <v>0.379523857940673</v>
      </c>
    </row>
    <row r="256" customFormat="false" ht="15" hidden="false" customHeight="false" outlineLevel="0" collapsed="false">
      <c r="A256" s="2" t="n">
        <v>4</v>
      </c>
      <c r="B256" s="2" t="n">
        <v>4</v>
      </c>
      <c r="C256" s="2" t="n">
        <v>0</v>
      </c>
      <c r="D256" s="2" t="n">
        <v>54</v>
      </c>
      <c r="E256" s="2" t="n">
        <v>2</v>
      </c>
      <c r="F256" s="2" t="n">
        <v>1.9E-005</v>
      </c>
      <c r="G256" s="2" t="n">
        <v>0</v>
      </c>
      <c r="H256" s="2" t="n">
        <v>0.320049524307251</v>
      </c>
      <c r="I256" s="2" t="n">
        <v>0.337236642837524</v>
      </c>
      <c r="J256" s="2" t="n">
        <v>0</v>
      </c>
      <c r="K256" s="2" t="n">
        <v>1</v>
      </c>
      <c r="L256" s="4" t="str">
        <f aca="false">IF(J256=1, "1", IF(K256=1, "0", "2"))</f>
        <v>0</v>
      </c>
      <c r="M256" s="2" t="n">
        <f aca="false">IF(G256=2, F256+MAX(H256,I256), F256)</f>
        <v>1.9E-005</v>
      </c>
    </row>
    <row r="257" customFormat="false" ht="15" hidden="false" customHeight="false" outlineLevel="0" collapsed="false">
      <c r="A257" s="2" t="n">
        <v>4</v>
      </c>
      <c r="B257" s="2" t="n">
        <v>4</v>
      </c>
      <c r="C257" s="2" t="n">
        <v>0</v>
      </c>
      <c r="D257" s="2" t="n">
        <v>55</v>
      </c>
      <c r="E257" s="2" t="n">
        <v>2</v>
      </c>
      <c r="F257" s="2" t="n">
        <v>2E-005</v>
      </c>
      <c r="G257" s="2" t="n">
        <v>2</v>
      </c>
      <c r="H257" s="2" t="n">
        <v>0.342538356781005</v>
      </c>
      <c r="I257" s="2" t="n">
        <v>0.335750341415405</v>
      </c>
      <c r="J257" s="2" t="n">
        <v>0</v>
      </c>
      <c r="K257" s="2" t="n">
        <v>0</v>
      </c>
      <c r="L257" s="4" t="str">
        <f aca="false">IF(J257=1, "1", IF(K257=1, "0", "2"))</f>
        <v>2</v>
      </c>
      <c r="M257" s="2" t="n">
        <f aca="false">IF(G257=2, F257+MAX(H257,I257), F257)</f>
        <v>0.342558356781005</v>
      </c>
    </row>
    <row r="258" customFormat="false" ht="15" hidden="false" customHeight="false" outlineLevel="0" collapsed="false">
      <c r="A258" s="2" t="n">
        <v>4</v>
      </c>
      <c r="B258" s="2" t="n">
        <v>4</v>
      </c>
      <c r="C258" s="2" t="n">
        <v>0</v>
      </c>
      <c r="D258" s="2" t="n">
        <v>56</v>
      </c>
      <c r="E258" s="2" t="n">
        <v>5</v>
      </c>
      <c r="F258" s="2" t="n">
        <v>5.9E-005</v>
      </c>
      <c r="G258" s="2" t="n">
        <v>2</v>
      </c>
      <c r="H258" s="2" t="n">
        <v>0.382538318634033</v>
      </c>
      <c r="I258" s="2" t="n">
        <v>0.3741455078125</v>
      </c>
      <c r="J258" s="2" t="n">
        <v>0</v>
      </c>
      <c r="K258" s="2" t="n">
        <v>0</v>
      </c>
      <c r="L258" s="4" t="str">
        <f aca="false">IF(J258=1, "1", IF(K258=1, "0", "2"))</f>
        <v>2</v>
      </c>
      <c r="M258" s="2" t="n">
        <f aca="false">IF(G258=2, F258+MAX(H258,I258), F258)</f>
        <v>0.382597318634033</v>
      </c>
    </row>
    <row r="259" customFormat="false" ht="15" hidden="false" customHeight="false" outlineLevel="0" collapsed="false">
      <c r="A259" s="2" t="n">
        <v>4</v>
      </c>
      <c r="B259" s="2" t="n">
        <v>4</v>
      </c>
      <c r="C259" s="2" t="n">
        <v>0</v>
      </c>
      <c r="D259" s="2" t="n">
        <v>57</v>
      </c>
      <c r="E259" s="2" t="n">
        <v>4</v>
      </c>
      <c r="F259" s="2" t="n">
        <v>4.3E-005</v>
      </c>
      <c r="G259" s="2" t="n">
        <v>2</v>
      </c>
      <c r="H259" s="2" t="n">
        <v>0.340427875518798</v>
      </c>
      <c r="I259" s="2" t="n">
        <v>0.333333253860473</v>
      </c>
      <c r="J259" s="2" t="n">
        <v>1</v>
      </c>
      <c r="K259" s="2" t="n">
        <v>0</v>
      </c>
      <c r="L259" s="4" t="str">
        <f aca="false">IF(J259=1, "1", IF(K259=1, "0", "2"))</f>
        <v>1</v>
      </c>
      <c r="M259" s="2" t="n">
        <f aca="false">IF(G259=2, F259+MAX(H259,I259), F259)</f>
        <v>0.340470875518798</v>
      </c>
    </row>
    <row r="260" customFormat="false" ht="15" hidden="false" customHeight="false" outlineLevel="0" collapsed="false">
      <c r="A260" s="2" t="n">
        <v>4</v>
      </c>
      <c r="B260" s="2" t="n">
        <v>4</v>
      </c>
      <c r="C260" s="2" t="n">
        <v>0</v>
      </c>
      <c r="D260" s="2" t="n">
        <v>58</v>
      </c>
      <c r="E260" s="2" t="n">
        <v>6</v>
      </c>
      <c r="F260" s="2" t="n">
        <v>8.5E-005</v>
      </c>
      <c r="G260" s="2" t="n">
        <v>1</v>
      </c>
      <c r="H260" s="2" t="n">
        <v>0.399802446365356</v>
      </c>
      <c r="I260" s="2" t="n">
        <v>0.39527940750122</v>
      </c>
      <c r="J260" s="2" t="n">
        <v>1</v>
      </c>
      <c r="K260" s="2" t="n">
        <v>0</v>
      </c>
      <c r="L260" s="4" t="str">
        <f aca="false">IF(J260=1, "1", IF(K260=1, "0", "2"))</f>
        <v>1</v>
      </c>
      <c r="M260" s="2" t="n">
        <f aca="false">IF(G260=2, F260+MAX(H260,I260), F260)</f>
        <v>8.5E-005</v>
      </c>
    </row>
    <row r="261" customFormat="false" ht="15" hidden="false" customHeight="false" outlineLevel="0" collapsed="false">
      <c r="A261" s="2" t="n">
        <v>4</v>
      </c>
      <c r="B261" s="2" t="n">
        <v>4</v>
      </c>
      <c r="C261" s="2" t="n">
        <v>0</v>
      </c>
      <c r="D261" s="2" t="n">
        <v>59</v>
      </c>
      <c r="E261" s="2" t="n">
        <v>6</v>
      </c>
      <c r="F261" s="2" t="n">
        <v>7.7E-005</v>
      </c>
      <c r="G261" s="2" t="n">
        <v>2</v>
      </c>
      <c r="H261" s="2" t="n">
        <v>0.381863832473754</v>
      </c>
      <c r="I261" s="2" t="n">
        <v>0.373747110366821</v>
      </c>
      <c r="J261" s="2" t="n">
        <v>0</v>
      </c>
      <c r="K261" s="2" t="n">
        <v>0</v>
      </c>
      <c r="L261" s="4" t="str">
        <f aca="false">IF(J261=1, "1", IF(K261=1, "0", "2"))</f>
        <v>2</v>
      </c>
      <c r="M261" s="2" t="n">
        <f aca="false">IF(G261=2, F261+MAX(H261,I261), F261)</f>
        <v>0.381940832473754</v>
      </c>
    </row>
    <row r="262" customFormat="false" ht="15" hidden="false" customHeight="false" outlineLevel="0" collapsed="false">
      <c r="A262" s="2" t="n">
        <v>4</v>
      </c>
      <c r="B262" s="2" t="n">
        <v>4</v>
      </c>
      <c r="C262" s="2" t="n">
        <v>0</v>
      </c>
      <c r="D262" s="2" t="n">
        <v>60</v>
      </c>
      <c r="E262" s="2" t="n">
        <v>4</v>
      </c>
      <c r="F262" s="2" t="n">
        <v>4.1E-005</v>
      </c>
      <c r="G262" s="2" t="n">
        <v>0</v>
      </c>
      <c r="H262" s="2" t="n">
        <v>0.33715271949768</v>
      </c>
      <c r="I262" s="2" t="n">
        <v>0.352417230606079</v>
      </c>
      <c r="J262" s="2" t="n">
        <v>0</v>
      </c>
      <c r="K262" s="2" t="n">
        <v>1</v>
      </c>
      <c r="L262" s="4" t="str">
        <f aca="false">IF(J262=1, "1", IF(K262=1, "0", "2"))</f>
        <v>0</v>
      </c>
      <c r="M262" s="2" t="n">
        <f aca="false">IF(G262=2, F262+MAX(H262,I262), F262)</f>
        <v>4.1E-005</v>
      </c>
    </row>
    <row r="263" customFormat="false" ht="15" hidden="false" customHeight="false" outlineLevel="0" collapsed="false">
      <c r="A263" s="2" t="n">
        <v>4</v>
      </c>
      <c r="B263" s="2" t="n">
        <v>4</v>
      </c>
      <c r="C263" s="2" t="n">
        <v>0</v>
      </c>
      <c r="D263" s="2" t="n">
        <v>61</v>
      </c>
      <c r="E263" s="2" t="n">
        <v>5</v>
      </c>
      <c r="F263" s="2" t="n">
        <v>5.6E-005</v>
      </c>
      <c r="G263" s="2" t="n">
        <v>2</v>
      </c>
      <c r="H263" s="2" t="n">
        <v>0.363908767700195</v>
      </c>
      <c r="I263" s="2" t="n">
        <v>0.357409477233886</v>
      </c>
      <c r="J263" s="2" t="n">
        <v>0</v>
      </c>
      <c r="K263" s="2" t="n">
        <v>0</v>
      </c>
      <c r="L263" s="4" t="str">
        <f aca="false">IF(J263=1, "1", IF(K263=1, "0", "2"))</f>
        <v>2</v>
      </c>
      <c r="M263" s="2" t="n">
        <f aca="false">IF(G263=2, F263+MAX(H263,I263), F263)</f>
        <v>0.363964767700195</v>
      </c>
    </row>
    <row r="264" customFormat="false" ht="15" hidden="false" customHeight="false" outlineLevel="0" collapsed="false">
      <c r="A264" s="2" t="n">
        <v>4</v>
      </c>
      <c r="B264" s="2" t="n">
        <v>4</v>
      </c>
      <c r="C264" s="2" t="n">
        <v>0</v>
      </c>
      <c r="D264" s="2" t="n">
        <v>62</v>
      </c>
      <c r="E264" s="2" t="n">
        <v>2</v>
      </c>
      <c r="F264" s="2" t="n">
        <v>1.9E-005</v>
      </c>
      <c r="G264" s="2" t="n">
        <v>1</v>
      </c>
      <c r="H264" s="2" t="n">
        <v>0.317777395248413</v>
      </c>
      <c r="I264" s="2" t="n">
        <v>0.314280748367309</v>
      </c>
      <c r="J264" s="2" t="n">
        <v>1</v>
      </c>
      <c r="K264" s="2" t="n">
        <v>0</v>
      </c>
      <c r="L264" s="4" t="str">
        <f aca="false">IF(J264=1, "1", IF(K264=1, "0", "2"))</f>
        <v>1</v>
      </c>
      <c r="M264" s="2" t="n">
        <f aca="false">IF(G264=2, F264+MAX(H264,I264), F264)</f>
        <v>1.9E-005</v>
      </c>
    </row>
    <row r="265" customFormat="false" ht="15" hidden="false" customHeight="false" outlineLevel="0" collapsed="false">
      <c r="A265" s="2" t="n">
        <v>4</v>
      </c>
      <c r="B265" s="2" t="n">
        <v>4</v>
      </c>
      <c r="C265" s="2" t="n">
        <v>0</v>
      </c>
      <c r="D265" s="2" t="n">
        <v>63</v>
      </c>
      <c r="E265" s="2" t="n">
        <v>4</v>
      </c>
      <c r="F265" s="2" t="n">
        <v>4.2E-005</v>
      </c>
      <c r="G265" s="2" t="n">
        <v>0</v>
      </c>
      <c r="H265" s="2" t="n">
        <v>0.337553977966308</v>
      </c>
      <c r="I265" s="2" t="n">
        <v>0.35298728942871</v>
      </c>
      <c r="J265" s="2" t="n">
        <v>0</v>
      </c>
      <c r="K265" s="2" t="n">
        <v>1</v>
      </c>
      <c r="L265" s="4" t="str">
        <f aca="false">IF(J265=1, "1", IF(K265=1, "0", "2"))</f>
        <v>0</v>
      </c>
      <c r="M265" s="2" t="n">
        <f aca="false">IF(G265=2, F265+MAX(H265,I265), F265)</f>
        <v>4.2E-005</v>
      </c>
    </row>
    <row r="266" customFormat="false" ht="15" hidden="false" customHeight="false" outlineLevel="0" collapsed="false">
      <c r="A266" s="2" t="n">
        <v>4</v>
      </c>
      <c r="B266" s="2" t="n">
        <v>4</v>
      </c>
      <c r="C266" s="2" t="n">
        <v>0</v>
      </c>
      <c r="D266" s="2" t="n">
        <v>64</v>
      </c>
      <c r="E266" s="2" t="n">
        <v>4</v>
      </c>
      <c r="F266" s="2" t="n">
        <v>4.2E-005</v>
      </c>
      <c r="G266" s="2" t="n">
        <v>0</v>
      </c>
      <c r="H266" s="2" t="n">
        <v>0.327961206436157</v>
      </c>
      <c r="I266" s="2" t="n">
        <v>0.353017330169677</v>
      </c>
      <c r="J266" s="2" t="n">
        <v>0</v>
      </c>
      <c r="K266" s="2" t="n">
        <v>1</v>
      </c>
      <c r="L266" s="4" t="str">
        <f aca="false">IF(J266=1, "1", IF(K266=1, "0", "2"))</f>
        <v>0</v>
      </c>
      <c r="M266" s="2" t="n">
        <f aca="false">IF(G266=2, F266+MAX(H266,I266), F266)</f>
        <v>4.2E-005</v>
      </c>
    </row>
    <row r="267" customFormat="false" ht="15" hidden="false" customHeight="false" outlineLevel="0" collapsed="false">
      <c r="A267" s="2" t="n">
        <v>4</v>
      </c>
      <c r="B267" s="2" t="n">
        <v>4</v>
      </c>
      <c r="C267" s="2" t="n">
        <v>0</v>
      </c>
      <c r="D267" s="2" t="n">
        <v>65</v>
      </c>
      <c r="E267" s="2" t="n">
        <v>4</v>
      </c>
      <c r="F267" s="2" t="n">
        <v>4.2E-005</v>
      </c>
      <c r="G267" s="2" t="n">
        <v>0</v>
      </c>
      <c r="H267" s="2" t="n">
        <v>0.328266859054565</v>
      </c>
      <c r="I267" s="2" t="n">
        <v>0.34911823272705</v>
      </c>
      <c r="J267" s="2" t="n">
        <v>0</v>
      </c>
      <c r="K267" s="2" t="n">
        <v>1</v>
      </c>
      <c r="L267" s="4" t="str">
        <f aca="false">IF(J267=1, "1", IF(K267=1, "0", "2"))</f>
        <v>0</v>
      </c>
      <c r="M267" s="2" t="n">
        <f aca="false">IF(G267=2, F267+MAX(H267,I267), F267)</f>
        <v>4.2E-005</v>
      </c>
    </row>
    <row r="268" customFormat="false" ht="15" hidden="false" customHeight="false" outlineLevel="0" collapsed="false">
      <c r="A268" s="2" t="n">
        <v>4</v>
      </c>
      <c r="B268" s="2" t="n">
        <v>4</v>
      </c>
      <c r="C268" s="2" t="n">
        <v>0</v>
      </c>
      <c r="D268" s="2" t="n">
        <v>66</v>
      </c>
      <c r="E268" s="2" t="n">
        <v>6</v>
      </c>
      <c r="F268" s="2" t="n">
        <v>8.6E-005</v>
      </c>
      <c r="G268" s="2" t="n">
        <v>1</v>
      </c>
      <c r="H268" s="2" t="n">
        <v>0.39106011390686</v>
      </c>
      <c r="I268" s="2" t="n">
        <v>0.389220476150512</v>
      </c>
      <c r="J268" s="2" t="n">
        <v>1</v>
      </c>
      <c r="K268" s="2" t="n">
        <v>0</v>
      </c>
      <c r="L268" s="4" t="str">
        <f aca="false">IF(J268=1, "1", IF(K268=1, "0", "2"))</f>
        <v>1</v>
      </c>
      <c r="M268" s="2" t="n">
        <f aca="false">IF(G268=2, F268+MAX(H268,I268), F268)</f>
        <v>8.6E-005</v>
      </c>
    </row>
    <row r="269" customFormat="false" ht="15" hidden="false" customHeight="false" outlineLevel="0" collapsed="false">
      <c r="A269" s="2" t="n">
        <v>4</v>
      </c>
      <c r="B269" s="2" t="n">
        <v>4</v>
      </c>
      <c r="C269" s="2" t="n">
        <v>0</v>
      </c>
      <c r="D269" s="2" t="n">
        <v>67</v>
      </c>
      <c r="E269" s="2" t="n">
        <v>2</v>
      </c>
      <c r="F269" s="2" t="n">
        <v>1.8E-005</v>
      </c>
      <c r="G269" s="2" t="n">
        <v>1</v>
      </c>
      <c r="H269" s="2" t="n">
        <v>0.330367088317871</v>
      </c>
      <c r="I269" s="2" t="n">
        <v>0.325922012329101</v>
      </c>
      <c r="J269" s="2" t="n">
        <v>1</v>
      </c>
      <c r="K269" s="2" t="n">
        <v>0</v>
      </c>
      <c r="L269" s="4" t="str">
        <f aca="false">IF(J269=1, "1", IF(K269=1, "0", "2"))</f>
        <v>1</v>
      </c>
      <c r="M269" s="2" t="n">
        <f aca="false">IF(G269=2, F269+MAX(H269,I269), F269)</f>
        <v>1.8E-005</v>
      </c>
    </row>
    <row r="270" customFormat="false" ht="15" hidden="false" customHeight="false" outlineLevel="0" collapsed="false">
      <c r="A270" s="2" t="n">
        <v>4</v>
      </c>
      <c r="B270" s="2" t="n">
        <v>4</v>
      </c>
      <c r="C270" s="2" t="n">
        <v>0</v>
      </c>
      <c r="D270" s="2" t="n">
        <v>68</v>
      </c>
      <c r="E270" s="2" t="n">
        <v>4</v>
      </c>
      <c r="F270" s="2" t="n">
        <v>4.1E-005</v>
      </c>
      <c r="G270" s="2" t="n">
        <v>2</v>
      </c>
      <c r="H270" s="2" t="n">
        <v>0.333172082901001</v>
      </c>
      <c r="I270" s="2" t="n">
        <v>0.327328443527221</v>
      </c>
      <c r="J270" s="2" t="n">
        <v>1</v>
      </c>
      <c r="K270" s="2" t="n">
        <v>0</v>
      </c>
      <c r="L270" s="4" t="str">
        <f aca="false">IF(J270=1, "1", IF(K270=1, "0", "2"))</f>
        <v>1</v>
      </c>
      <c r="M270" s="2" t="n">
        <f aca="false">IF(G270=2, F270+MAX(H270,I270), F270)</f>
        <v>0.333213082901001</v>
      </c>
    </row>
    <row r="271" customFormat="false" ht="15" hidden="false" customHeight="false" outlineLevel="0" collapsed="false">
      <c r="A271" s="2" t="n">
        <v>4</v>
      </c>
      <c r="B271" s="2" t="n">
        <v>4</v>
      </c>
      <c r="C271" s="2" t="n">
        <v>0</v>
      </c>
      <c r="D271" s="2" t="n">
        <v>69</v>
      </c>
      <c r="E271" s="2" t="n">
        <v>6</v>
      </c>
      <c r="F271" s="2" t="n">
        <v>8.7E-005</v>
      </c>
      <c r="G271" s="2" t="n">
        <v>2</v>
      </c>
      <c r="H271" s="2" t="n">
        <v>0.395111799240112</v>
      </c>
      <c r="I271" s="2" t="n">
        <v>0.391139984130859</v>
      </c>
      <c r="J271" s="2" t="n">
        <v>0</v>
      </c>
      <c r="K271" s="2" t="n">
        <v>0</v>
      </c>
      <c r="L271" s="4" t="str">
        <f aca="false">IF(J271=1, "1", IF(K271=1, "0", "2"))</f>
        <v>2</v>
      </c>
      <c r="M271" s="2" t="n">
        <f aca="false">IF(G271=2, F271+MAX(H271,I271), F271)</f>
        <v>0.395198799240112</v>
      </c>
    </row>
    <row r="272" customFormat="false" ht="15" hidden="false" customHeight="false" outlineLevel="0" collapsed="false">
      <c r="A272" s="2" t="n">
        <v>4</v>
      </c>
      <c r="B272" s="2" t="n">
        <v>4</v>
      </c>
      <c r="C272" s="2" t="n">
        <v>0</v>
      </c>
      <c r="D272" s="2" t="n">
        <v>70</v>
      </c>
      <c r="E272" s="2" t="n">
        <v>5</v>
      </c>
      <c r="F272" s="2" t="n">
        <v>6E-005</v>
      </c>
      <c r="G272" s="2" t="n">
        <v>2</v>
      </c>
      <c r="H272" s="2" t="n">
        <v>0.372761487960815</v>
      </c>
      <c r="I272" s="2" t="n">
        <v>0.366858482360839</v>
      </c>
      <c r="J272" s="2" t="n">
        <v>0</v>
      </c>
      <c r="K272" s="2" t="n">
        <v>0</v>
      </c>
      <c r="L272" s="4" t="str">
        <f aca="false">IF(J272=1, "1", IF(K272=1, "0", "2"))</f>
        <v>2</v>
      </c>
      <c r="M272" s="2" t="n">
        <f aca="false">IF(G272=2, F272+MAX(H272,I272), F272)</f>
        <v>0.372821487960815</v>
      </c>
    </row>
    <row r="273" customFormat="false" ht="15" hidden="false" customHeight="false" outlineLevel="0" collapsed="false">
      <c r="A273" s="2" t="n">
        <v>4</v>
      </c>
      <c r="B273" s="2" t="n">
        <v>4</v>
      </c>
      <c r="C273" s="2" t="n">
        <v>0</v>
      </c>
      <c r="D273" s="2" t="n">
        <v>71</v>
      </c>
      <c r="E273" s="2" t="n">
        <v>5</v>
      </c>
      <c r="F273" s="2" t="n">
        <v>6.1E-005</v>
      </c>
      <c r="G273" s="2" t="n">
        <v>2</v>
      </c>
      <c r="H273" s="2" t="n">
        <v>0.368961811065673</v>
      </c>
      <c r="I273" s="2" t="n">
        <v>0.367420434951782</v>
      </c>
      <c r="J273" s="2" t="n">
        <v>0</v>
      </c>
      <c r="K273" s="2" t="n">
        <v>0</v>
      </c>
      <c r="L273" s="4" t="str">
        <f aca="false">IF(J273=1, "1", IF(K273=1, "0", "2"))</f>
        <v>2</v>
      </c>
      <c r="M273" s="2" t="n">
        <f aca="false">IF(G273=2, F273+MAX(H273,I273), F273)</f>
        <v>0.369022811065673</v>
      </c>
    </row>
    <row r="274" customFormat="false" ht="15" hidden="false" customHeight="false" outlineLevel="0" collapsed="false">
      <c r="A274" s="2" t="n">
        <v>4</v>
      </c>
      <c r="B274" s="2" t="n">
        <v>4</v>
      </c>
      <c r="C274" s="2" t="n">
        <v>0</v>
      </c>
      <c r="D274" s="2" t="n">
        <v>72</v>
      </c>
      <c r="E274" s="2" t="n">
        <v>2</v>
      </c>
      <c r="F274" s="2" t="n">
        <v>2E-005</v>
      </c>
      <c r="G274" s="2" t="n">
        <v>1</v>
      </c>
      <c r="H274" s="2" t="n">
        <v>0.335199832916259</v>
      </c>
      <c r="I274" s="2" t="n">
        <v>0.326274394989013</v>
      </c>
      <c r="J274" s="2" t="n">
        <v>1</v>
      </c>
      <c r="K274" s="2" t="n">
        <v>0</v>
      </c>
      <c r="L274" s="4" t="str">
        <f aca="false">IF(J274=1, "1", IF(K274=1, "0", "2"))</f>
        <v>1</v>
      </c>
      <c r="M274" s="2" t="n">
        <f aca="false">IF(G274=2, F274+MAX(H274,I274), F274)</f>
        <v>2E-005</v>
      </c>
    </row>
    <row r="275" customFormat="false" ht="15" hidden="false" customHeight="false" outlineLevel="0" collapsed="false">
      <c r="A275" s="2" t="n">
        <v>4</v>
      </c>
      <c r="B275" s="2" t="n">
        <v>4</v>
      </c>
      <c r="C275" s="2" t="n">
        <v>0</v>
      </c>
      <c r="D275" s="2" t="n">
        <v>73</v>
      </c>
      <c r="E275" s="2" t="n">
        <v>4</v>
      </c>
      <c r="F275" s="2" t="n">
        <v>3.5E-005</v>
      </c>
      <c r="G275" s="2" t="n">
        <v>1</v>
      </c>
      <c r="H275" s="2" t="n">
        <v>0.332314729690551</v>
      </c>
      <c r="I275" s="2" t="n">
        <v>0.326348543167114</v>
      </c>
      <c r="J275" s="2" t="n">
        <v>1</v>
      </c>
      <c r="K275" s="2" t="n">
        <v>0</v>
      </c>
      <c r="L275" s="4" t="str">
        <f aca="false">IF(J275=1, "1", IF(K275=1, "0", "2"))</f>
        <v>1</v>
      </c>
      <c r="M275" s="2" t="n">
        <f aca="false">IF(G275=2, F275+MAX(H275,I275), F275)</f>
        <v>3.5E-005</v>
      </c>
    </row>
    <row r="276" customFormat="false" ht="15" hidden="false" customHeight="false" outlineLevel="0" collapsed="false">
      <c r="A276" s="2" t="n">
        <v>4</v>
      </c>
      <c r="B276" s="2" t="n">
        <v>4</v>
      </c>
      <c r="C276" s="2" t="n">
        <v>0</v>
      </c>
      <c r="D276" s="2" t="n">
        <v>74</v>
      </c>
      <c r="E276" s="2" t="n">
        <v>4</v>
      </c>
      <c r="F276" s="2" t="n">
        <v>4.5E-005</v>
      </c>
      <c r="G276" s="2" t="n">
        <v>1</v>
      </c>
      <c r="H276" s="2" t="n">
        <v>0.347479581832885</v>
      </c>
      <c r="I276" s="2" t="n">
        <v>0.346923112869262</v>
      </c>
      <c r="J276" s="2" t="n">
        <v>1</v>
      </c>
      <c r="K276" s="2" t="n">
        <v>0</v>
      </c>
      <c r="L276" s="4" t="str">
        <f aca="false">IF(J276=1, "1", IF(K276=1, "0", "2"))</f>
        <v>1</v>
      </c>
      <c r="M276" s="2" t="n">
        <f aca="false">IF(G276=2, F276+MAX(H276,I276), F276)</f>
        <v>4.5E-005</v>
      </c>
    </row>
    <row r="277" customFormat="false" ht="15" hidden="false" customHeight="false" outlineLevel="0" collapsed="false">
      <c r="A277" s="2" t="n">
        <v>4</v>
      </c>
      <c r="B277" s="2" t="n">
        <v>4</v>
      </c>
      <c r="C277" s="2" t="n">
        <v>0</v>
      </c>
      <c r="D277" s="2" t="n">
        <v>75</v>
      </c>
      <c r="E277" s="2" t="n">
        <v>4</v>
      </c>
      <c r="F277" s="2" t="n">
        <v>4.2E-005</v>
      </c>
      <c r="G277" s="2" t="n">
        <v>2</v>
      </c>
      <c r="H277" s="2" t="n">
        <v>0.341331481933593</v>
      </c>
      <c r="I277" s="2" t="n">
        <v>0.326091527938842</v>
      </c>
      <c r="J277" s="2" t="n">
        <v>1</v>
      </c>
      <c r="K277" s="2" t="n">
        <v>0</v>
      </c>
      <c r="L277" s="4" t="str">
        <f aca="false">IF(J277=1, "1", IF(K277=1, "0", "2"))</f>
        <v>1</v>
      </c>
      <c r="M277" s="2" t="n">
        <f aca="false">IF(G277=2, F277+MAX(H277,I277), F277)</f>
        <v>0.341373481933593</v>
      </c>
    </row>
    <row r="278" customFormat="false" ht="15" hidden="false" customHeight="false" outlineLevel="0" collapsed="false">
      <c r="A278" s="2" t="n">
        <v>4</v>
      </c>
      <c r="B278" s="2" t="n">
        <v>4</v>
      </c>
      <c r="C278" s="2" t="n">
        <v>0</v>
      </c>
      <c r="D278" s="2" t="n">
        <v>76</v>
      </c>
      <c r="E278" s="2" t="n">
        <v>4</v>
      </c>
      <c r="F278" s="2" t="n">
        <v>4.3E-005</v>
      </c>
      <c r="G278" s="2" t="n">
        <v>1</v>
      </c>
      <c r="H278" s="2" t="n">
        <v>0.368915081024169</v>
      </c>
      <c r="I278" s="2" t="n">
        <v>0.366853475570678</v>
      </c>
      <c r="J278" s="2" t="n">
        <v>1</v>
      </c>
      <c r="K278" s="2" t="n">
        <v>0</v>
      </c>
      <c r="L278" s="4" t="str">
        <f aca="false">IF(J278=1, "1", IF(K278=1, "0", "2"))</f>
        <v>1</v>
      </c>
      <c r="M278" s="2" t="n">
        <f aca="false">IF(G278=2, F278+MAX(H278,I278), F278)</f>
        <v>4.3E-005</v>
      </c>
    </row>
    <row r="279" customFormat="false" ht="15" hidden="false" customHeight="false" outlineLevel="0" collapsed="false">
      <c r="A279" s="2" t="n">
        <v>4</v>
      </c>
      <c r="B279" s="2" t="n">
        <v>4</v>
      </c>
      <c r="C279" s="2" t="n">
        <v>0</v>
      </c>
      <c r="D279" s="2" t="n">
        <v>77</v>
      </c>
      <c r="E279" s="2" t="n">
        <v>5</v>
      </c>
      <c r="F279" s="2" t="n">
        <v>6.3E-005</v>
      </c>
      <c r="G279" s="2" t="n">
        <v>2</v>
      </c>
      <c r="H279" s="2" t="n">
        <v>0.37628173828125</v>
      </c>
      <c r="I279" s="2" t="n">
        <v>0.369486808776855</v>
      </c>
      <c r="J279" s="2" t="n">
        <v>0</v>
      </c>
      <c r="K279" s="2" t="n">
        <v>0</v>
      </c>
      <c r="L279" s="4" t="str">
        <f aca="false">IF(J279=1, "1", IF(K279=1, "0", "2"))</f>
        <v>2</v>
      </c>
      <c r="M279" s="2" t="n">
        <f aca="false">IF(G279=2, F279+MAX(H279,I279), F279)</f>
        <v>0.37634473828125</v>
      </c>
    </row>
    <row r="280" customFormat="false" ht="15" hidden="false" customHeight="false" outlineLevel="0" collapsed="false">
      <c r="A280" s="2" t="n">
        <v>4</v>
      </c>
      <c r="B280" s="2" t="n">
        <v>4</v>
      </c>
      <c r="C280" s="2" t="n">
        <v>0</v>
      </c>
      <c r="D280" s="2" t="n">
        <v>78</v>
      </c>
      <c r="E280" s="2" t="n">
        <v>4</v>
      </c>
      <c r="F280" s="2" t="n">
        <v>4.2E-005</v>
      </c>
      <c r="G280" s="2" t="n">
        <v>2</v>
      </c>
      <c r="H280" s="2" t="n">
        <v>0.339082479476928</v>
      </c>
      <c r="I280" s="2" t="n">
        <v>0.33039903640747</v>
      </c>
      <c r="J280" s="2" t="n">
        <v>1</v>
      </c>
      <c r="K280" s="2" t="n">
        <v>0</v>
      </c>
      <c r="L280" s="4" t="str">
        <f aca="false">IF(J280=1, "1", IF(K280=1, "0", "2"))</f>
        <v>1</v>
      </c>
      <c r="M280" s="2" t="n">
        <f aca="false">IF(G280=2, F280+MAX(H280,I280), F280)</f>
        <v>0.339124479476928</v>
      </c>
    </row>
    <row r="281" customFormat="false" ht="15" hidden="false" customHeight="false" outlineLevel="0" collapsed="false">
      <c r="A281" s="2" t="n">
        <v>4</v>
      </c>
      <c r="B281" s="2" t="n">
        <v>4</v>
      </c>
      <c r="C281" s="2" t="n">
        <v>0</v>
      </c>
      <c r="D281" s="2" t="n">
        <v>79</v>
      </c>
      <c r="E281" s="2" t="n">
        <v>5</v>
      </c>
      <c r="F281" s="2" t="n">
        <v>5.8E-005</v>
      </c>
      <c r="G281" s="2" t="n">
        <v>2</v>
      </c>
      <c r="H281" s="2" t="n">
        <v>0.379422426223754</v>
      </c>
      <c r="I281" s="2" t="n">
        <v>0.368879556655883</v>
      </c>
      <c r="J281" s="2" t="n">
        <v>0</v>
      </c>
      <c r="K281" s="2" t="n">
        <v>0</v>
      </c>
      <c r="L281" s="4" t="str">
        <f aca="false">IF(J281=1, "1", IF(K281=1, "0", "2"))</f>
        <v>2</v>
      </c>
      <c r="M281" s="2" t="n">
        <f aca="false">IF(G281=2, F281+MAX(H281,I281), F281)</f>
        <v>0.379480426223754</v>
      </c>
    </row>
    <row r="282" customFormat="false" ht="15" hidden="false" customHeight="false" outlineLevel="0" collapsed="false">
      <c r="A282" s="2" t="n">
        <v>4</v>
      </c>
      <c r="B282" s="2" t="n">
        <v>4</v>
      </c>
      <c r="C282" s="2" t="n">
        <v>0</v>
      </c>
      <c r="D282" s="2" t="n">
        <v>80</v>
      </c>
      <c r="E282" s="2" t="n">
        <v>5</v>
      </c>
      <c r="F282" s="2" t="n">
        <v>6.4E-005</v>
      </c>
      <c r="G282" s="2" t="n">
        <v>2</v>
      </c>
      <c r="H282" s="2" t="n">
        <v>0.377563714981079</v>
      </c>
      <c r="I282" s="2" t="n">
        <v>0.372256517410278</v>
      </c>
      <c r="J282" s="2" t="n">
        <v>0</v>
      </c>
      <c r="K282" s="2" t="n">
        <v>0</v>
      </c>
      <c r="L282" s="4" t="str">
        <f aca="false">IF(J282=1, "1", IF(K282=1, "0", "2"))</f>
        <v>2</v>
      </c>
      <c r="M282" s="2" t="n">
        <f aca="false">IF(G282=2, F282+MAX(H282,I282), F282)</f>
        <v>0.377627714981079</v>
      </c>
    </row>
    <row r="283" customFormat="false" ht="15" hidden="false" customHeight="false" outlineLevel="0" collapsed="false">
      <c r="A283" s="2" t="n">
        <v>4</v>
      </c>
      <c r="B283" s="2" t="n">
        <v>4</v>
      </c>
      <c r="C283" s="2" t="n">
        <v>0</v>
      </c>
      <c r="D283" s="2" t="n">
        <v>81</v>
      </c>
      <c r="E283" s="2" t="n">
        <v>5</v>
      </c>
      <c r="F283" s="2" t="n">
        <v>4.7E-005</v>
      </c>
      <c r="G283" s="2" t="n">
        <v>1</v>
      </c>
      <c r="H283" s="2" t="n">
        <v>0.358665704727172</v>
      </c>
      <c r="I283" s="2" t="n">
        <v>0.350763320922851</v>
      </c>
      <c r="J283" s="2" t="n">
        <v>1</v>
      </c>
      <c r="K283" s="2" t="n">
        <v>0</v>
      </c>
      <c r="L283" s="4" t="str">
        <f aca="false">IF(J283=1, "1", IF(K283=1, "0", "2"))</f>
        <v>1</v>
      </c>
      <c r="M283" s="2" t="n">
        <f aca="false">IF(G283=2, F283+MAX(H283,I283), F283)</f>
        <v>4.7E-005</v>
      </c>
    </row>
    <row r="284" customFormat="false" ht="15" hidden="false" customHeight="false" outlineLevel="0" collapsed="false">
      <c r="A284" s="2" t="n">
        <v>4</v>
      </c>
      <c r="B284" s="2" t="n">
        <v>4</v>
      </c>
      <c r="C284" s="2" t="n">
        <v>0</v>
      </c>
      <c r="D284" s="2" t="n">
        <v>82</v>
      </c>
      <c r="E284" s="2" t="n">
        <v>2</v>
      </c>
      <c r="F284" s="2" t="n">
        <v>2E-005</v>
      </c>
      <c r="G284" s="2" t="n">
        <v>2</v>
      </c>
      <c r="H284" s="2" t="n">
        <v>0.339297771453857</v>
      </c>
      <c r="I284" s="2" t="n">
        <v>0.342494964599609</v>
      </c>
      <c r="J284" s="2" t="n">
        <v>0</v>
      </c>
      <c r="K284" s="2" t="n">
        <v>0</v>
      </c>
      <c r="L284" s="4" t="str">
        <f aca="false">IF(J284=1, "1", IF(K284=1, "0", "2"))</f>
        <v>2</v>
      </c>
      <c r="M284" s="2" t="n">
        <f aca="false">IF(G284=2, F284+MAX(H284,I284), F284)</f>
        <v>0.342514964599609</v>
      </c>
    </row>
    <row r="285" customFormat="false" ht="15" hidden="false" customHeight="false" outlineLevel="0" collapsed="false">
      <c r="A285" s="2" t="n">
        <v>4</v>
      </c>
      <c r="B285" s="2" t="n">
        <v>4</v>
      </c>
      <c r="C285" s="2" t="n">
        <v>0</v>
      </c>
      <c r="D285" s="2" t="n">
        <v>83</v>
      </c>
      <c r="E285" s="2" t="n">
        <v>5</v>
      </c>
      <c r="F285" s="2" t="n">
        <v>5.5E-005</v>
      </c>
      <c r="G285" s="2" t="n">
        <v>1</v>
      </c>
      <c r="H285" s="2" t="n">
        <v>0.352176189422607</v>
      </c>
      <c r="I285" s="2" t="n">
        <v>0.353386163711547</v>
      </c>
      <c r="J285" s="2" t="n">
        <v>1</v>
      </c>
      <c r="K285" s="2" t="n">
        <v>0</v>
      </c>
      <c r="L285" s="4" t="str">
        <f aca="false">IF(J285=1, "1", IF(K285=1, "0", "2"))</f>
        <v>1</v>
      </c>
      <c r="M285" s="2" t="n">
        <f aca="false">IF(G285=2, F285+MAX(H285,I285), F285)</f>
        <v>5.5E-005</v>
      </c>
    </row>
    <row r="286" customFormat="false" ht="15" hidden="false" customHeight="false" outlineLevel="0" collapsed="false">
      <c r="A286" s="2" t="n">
        <v>4</v>
      </c>
      <c r="B286" s="2" t="n">
        <v>4</v>
      </c>
      <c r="C286" s="2" t="n">
        <v>0</v>
      </c>
      <c r="D286" s="2" t="n">
        <v>84</v>
      </c>
      <c r="E286" s="2" t="n">
        <v>2</v>
      </c>
      <c r="F286" s="2" t="n">
        <v>1.9E-005</v>
      </c>
      <c r="G286" s="2" t="n">
        <v>0</v>
      </c>
      <c r="H286" s="2" t="n">
        <v>0.312958717346191</v>
      </c>
      <c r="I286" s="2" t="n">
        <v>0.327033519744873</v>
      </c>
      <c r="J286" s="2" t="n">
        <v>0</v>
      </c>
      <c r="K286" s="2" t="n">
        <v>1</v>
      </c>
      <c r="L286" s="4" t="str">
        <f aca="false">IF(J286=1, "1", IF(K286=1, "0", "2"))</f>
        <v>0</v>
      </c>
      <c r="M286" s="2" t="n">
        <f aca="false">IF(G286=2, F286+MAX(H286,I286), F286)</f>
        <v>1.9E-005</v>
      </c>
    </row>
    <row r="287" customFormat="false" ht="15" hidden="false" customHeight="false" outlineLevel="0" collapsed="false">
      <c r="A287" s="2" t="n">
        <v>4</v>
      </c>
      <c r="B287" s="2" t="n">
        <v>4</v>
      </c>
      <c r="C287" s="2" t="n">
        <v>0</v>
      </c>
      <c r="D287" s="2" t="n">
        <v>85</v>
      </c>
      <c r="E287" s="2" t="n">
        <v>5</v>
      </c>
      <c r="F287" s="2" t="n">
        <v>5.4E-005</v>
      </c>
      <c r="G287" s="2" t="n">
        <v>2</v>
      </c>
      <c r="H287" s="2" t="n">
        <v>0.353384256362915</v>
      </c>
      <c r="I287" s="2" t="n">
        <v>0.349311351776123</v>
      </c>
      <c r="J287" s="2" t="n">
        <v>0</v>
      </c>
      <c r="K287" s="2" t="n">
        <v>0</v>
      </c>
      <c r="L287" s="4" t="str">
        <f aca="false">IF(J287=1, "1", IF(K287=1, "0", "2"))</f>
        <v>2</v>
      </c>
      <c r="M287" s="2" t="n">
        <f aca="false">IF(G287=2, F287+MAX(H287,I287), F287)</f>
        <v>0.353438256362915</v>
      </c>
    </row>
    <row r="288" customFormat="false" ht="15" hidden="false" customHeight="false" outlineLevel="0" collapsed="false">
      <c r="A288" s="2" t="n">
        <v>4</v>
      </c>
      <c r="B288" s="2" t="n">
        <v>4</v>
      </c>
      <c r="C288" s="2" t="n">
        <v>0</v>
      </c>
      <c r="D288" s="2" t="n">
        <v>86</v>
      </c>
      <c r="E288" s="2" t="n">
        <v>6</v>
      </c>
      <c r="F288" s="2" t="n">
        <v>8.3E-005</v>
      </c>
      <c r="G288" s="2" t="n">
        <v>1</v>
      </c>
      <c r="H288" s="2" t="n">
        <v>0.393888235092163</v>
      </c>
      <c r="I288" s="2" t="n">
        <v>0.393522500991821</v>
      </c>
      <c r="J288" s="2" t="n">
        <v>1</v>
      </c>
      <c r="K288" s="2" t="n">
        <v>0</v>
      </c>
      <c r="L288" s="4" t="str">
        <f aca="false">IF(J288=1, "1", IF(K288=1, "0", "2"))</f>
        <v>1</v>
      </c>
      <c r="M288" s="2" t="n">
        <f aca="false">IF(G288=2, F288+MAX(H288,I288), F288)</f>
        <v>8.3E-005</v>
      </c>
    </row>
    <row r="289" customFormat="false" ht="15" hidden="false" customHeight="false" outlineLevel="0" collapsed="false">
      <c r="A289" s="2" t="n">
        <v>4</v>
      </c>
      <c r="B289" s="2" t="n">
        <v>4</v>
      </c>
      <c r="C289" s="2" t="n">
        <v>0</v>
      </c>
      <c r="D289" s="2" t="n">
        <v>87</v>
      </c>
      <c r="E289" s="2" t="n">
        <v>6</v>
      </c>
      <c r="F289" s="2" t="n">
        <v>7.8E-005</v>
      </c>
      <c r="G289" s="2" t="n">
        <v>0</v>
      </c>
      <c r="H289" s="2" t="n">
        <v>0.35529088973999</v>
      </c>
      <c r="I289" s="2" t="n">
        <v>0.372265815734863</v>
      </c>
      <c r="J289" s="2" t="n">
        <v>0</v>
      </c>
      <c r="K289" s="2" t="n">
        <v>1</v>
      </c>
      <c r="L289" s="4" t="str">
        <f aca="false">IF(J289=1, "1", IF(K289=1, "0", "2"))</f>
        <v>0</v>
      </c>
      <c r="M289" s="2" t="n">
        <f aca="false">IF(G289=2, F289+MAX(H289,I289), F289)</f>
        <v>7.8E-005</v>
      </c>
    </row>
    <row r="290" customFormat="false" ht="15" hidden="false" customHeight="false" outlineLevel="0" collapsed="false">
      <c r="A290" s="2" t="n">
        <v>4</v>
      </c>
      <c r="B290" s="2" t="n">
        <v>4</v>
      </c>
      <c r="C290" s="2" t="n">
        <v>0</v>
      </c>
      <c r="D290" s="2" t="n">
        <v>88</v>
      </c>
      <c r="E290" s="2" t="n">
        <v>4</v>
      </c>
      <c r="F290" s="2" t="n">
        <v>5.6E-005</v>
      </c>
      <c r="G290" s="2" t="n">
        <v>2</v>
      </c>
      <c r="H290" s="2" t="n">
        <v>0.355298042297363</v>
      </c>
      <c r="I290" s="2" t="n">
        <v>0.350577354431152</v>
      </c>
      <c r="J290" s="2" t="n">
        <v>0</v>
      </c>
      <c r="K290" s="2" t="n">
        <v>0</v>
      </c>
      <c r="L290" s="4" t="str">
        <f aca="false">IF(J290=1, "1", IF(K290=1, "0", "2"))</f>
        <v>2</v>
      </c>
      <c r="M290" s="2" t="n">
        <f aca="false">IF(G290=2, F290+MAX(H290,I290), F290)</f>
        <v>0.355354042297363</v>
      </c>
    </row>
    <row r="291" customFormat="false" ht="15" hidden="false" customHeight="false" outlineLevel="0" collapsed="false">
      <c r="A291" s="2" t="n">
        <v>4</v>
      </c>
      <c r="B291" s="2" t="n">
        <v>4</v>
      </c>
      <c r="C291" s="2" t="n">
        <v>0</v>
      </c>
      <c r="D291" s="2" t="n">
        <v>89</v>
      </c>
      <c r="E291" s="2" t="n">
        <v>3</v>
      </c>
      <c r="F291" s="2" t="n">
        <v>3.1E-005</v>
      </c>
      <c r="G291" s="2" t="n">
        <v>1</v>
      </c>
      <c r="H291" s="2" t="n">
        <v>0.334092855453491</v>
      </c>
      <c r="I291" s="2" t="n">
        <v>0.325812816619873</v>
      </c>
      <c r="J291" s="2" t="n">
        <v>1</v>
      </c>
      <c r="K291" s="2" t="n">
        <v>0</v>
      </c>
      <c r="L291" s="4" t="str">
        <f aca="false">IF(J291=1, "1", IF(K291=1, "0", "2"))</f>
        <v>1</v>
      </c>
      <c r="M291" s="2" t="n">
        <f aca="false">IF(G291=2, F291+MAX(H291,I291), F291)</f>
        <v>3.1E-005</v>
      </c>
    </row>
    <row r="292" customFormat="false" ht="15" hidden="false" customHeight="false" outlineLevel="0" collapsed="false">
      <c r="A292" s="2" t="n">
        <v>4</v>
      </c>
      <c r="B292" s="2" t="n">
        <v>4</v>
      </c>
      <c r="C292" s="2" t="n">
        <v>0</v>
      </c>
      <c r="D292" s="2" t="n">
        <v>90</v>
      </c>
      <c r="E292" s="2" t="n">
        <v>6</v>
      </c>
      <c r="F292" s="2" t="n">
        <v>7.7E-005</v>
      </c>
      <c r="G292" s="2" t="n">
        <v>2</v>
      </c>
      <c r="H292" s="2" t="n">
        <v>0.383960008621215</v>
      </c>
      <c r="I292" s="2" t="n">
        <v>0.367971658706665</v>
      </c>
      <c r="J292" s="2" t="n">
        <v>0</v>
      </c>
      <c r="K292" s="2" t="n">
        <v>0</v>
      </c>
      <c r="L292" s="4" t="str">
        <f aca="false">IF(J292=1, "1", IF(K292=1, "0", "2"))</f>
        <v>2</v>
      </c>
      <c r="M292" s="2" t="n">
        <f aca="false">IF(G292=2, F292+MAX(H292,I292), F292)</f>
        <v>0.384037008621215</v>
      </c>
    </row>
    <row r="293" customFormat="false" ht="15" hidden="false" customHeight="false" outlineLevel="0" collapsed="false">
      <c r="A293" s="2" t="n">
        <v>4</v>
      </c>
      <c r="B293" s="2" t="n">
        <v>4</v>
      </c>
      <c r="C293" s="2" t="n">
        <v>0</v>
      </c>
      <c r="D293" s="2" t="n">
        <v>91</v>
      </c>
      <c r="E293" s="2" t="n">
        <v>6</v>
      </c>
      <c r="F293" s="2" t="n">
        <v>7.7E-005</v>
      </c>
      <c r="G293" s="2" t="n">
        <v>1</v>
      </c>
      <c r="H293" s="2" t="n">
        <v>0.373384952545166</v>
      </c>
      <c r="I293" s="2" t="n">
        <v>0.368913412094116</v>
      </c>
      <c r="J293" s="2" t="n">
        <v>1</v>
      </c>
      <c r="K293" s="2" t="n">
        <v>0</v>
      </c>
      <c r="L293" s="4" t="str">
        <f aca="false">IF(J293=1, "1", IF(K293=1, "0", "2"))</f>
        <v>1</v>
      </c>
      <c r="M293" s="2" t="n">
        <f aca="false">IF(G293=2, F293+MAX(H293,I293), F293)</f>
        <v>7.7E-005</v>
      </c>
    </row>
    <row r="294" customFormat="false" ht="15" hidden="false" customHeight="false" outlineLevel="0" collapsed="false">
      <c r="A294" s="2" t="n">
        <v>4</v>
      </c>
      <c r="B294" s="2" t="n">
        <v>4</v>
      </c>
      <c r="C294" s="2" t="n">
        <v>0</v>
      </c>
      <c r="D294" s="2" t="n">
        <v>92</v>
      </c>
      <c r="E294" s="2" t="n">
        <v>4</v>
      </c>
      <c r="F294" s="2" t="n">
        <v>4.4E-005</v>
      </c>
      <c r="G294" s="2" t="n">
        <v>2</v>
      </c>
      <c r="H294" s="2" t="n">
        <v>0.348951339721679</v>
      </c>
      <c r="I294" s="2" t="n">
        <v>0.351995706558227</v>
      </c>
      <c r="J294" s="2" t="n">
        <v>0</v>
      </c>
      <c r="K294" s="2" t="n">
        <v>0</v>
      </c>
      <c r="L294" s="4" t="str">
        <f aca="false">IF(J294=1, "1", IF(K294=1, "0", "2"))</f>
        <v>2</v>
      </c>
      <c r="M294" s="2" t="n">
        <f aca="false">IF(G294=2, F294+MAX(H294,I294), F294)</f>
        <v>0.352039706558227</v>
      </c>
    </row>
    <row r="295" customFormat="false" ht="15" hidden="false" customHeight="false" outlineLevel="0" collapsed="false">
      <c r="A295" s="2" t="n">
        <v>4</v>
      </c>
      <c r="B295" s="2" t="n">
        <v>4</v>
      </c>
      <c r="C295" s="2" t="n">
        <v>0</v>
      </c>
      <c r="D295" s="2" t="n">
        <v>93</v>
      </c>
      <c r="E295" s="2" t="n">
        <v>6</v>
      </c>
      <c r="F295" s="2" t="n">
        <v>6.3E-005</v>
      </c>
      <c r="G295" s="2" t="n">
        <v>1</v>
      </c>
      <c r="H295" s="2" t="n">
        <v>0.348163127899169</v>
      </c>
      <c r="I295" s="2" t="n">
        <v>0.34780740737915</v>
      </c>
      <c r="J295" s="2" t="n">
        <v>1</v>
      </c>
      <c r="K295" s="2" t="n">
        <v>0</v>
      </c>
      <c r="L295" s="4" t="str">
        <f aca="false">IF(J295=1, "1", IF(K295=1, "0", "2"))</f>
        <v>1</v>
      </c>
      <c r="M295" s="2" t="n">
        <f aca="false">IF(G295=2, F295+MAX(H295,I295), F295)</f>
        <v>6.3E-005</v>
      </c>
    </row>
    <row r="296" customFormat="false" ht="15" hidden="false" customHeight="false" outlineLevel="0" collapsed="false">
      <c r="A296" s="2" t="n">
        <v>4</v>
      </c>
      <c r="B296" s="2" t="n">
        <v>4</v>
      </c>
      <c r="C296" s="2" t="n">
        <v>0</v>
      </c>
      <c r="D296" s="2" t="n">
        <v>94</v>
      </c>
      <c r="E296" s="2" t="n">
        <v>2</v>
      </c>
      <c r="F296" s="2" t="n">
        <v>2.1E-005</v>
      </c>
      <c r="G296" s="2" t="n">
        <v>2</v>
      </c>
      <c r="H296" s="2" t="n">
        <v>0.336999893188476</v>
      </c>
      <c r="I296" s="2" t="n">
        <v>0.326110124588012</v>
      </c>
      <c r="J296" s="2" t="n">
        <v>0</v>
      </c>
      <c r="K296" s="2" t="n">
        <v>0</v>
      </c>
      <c r="L296" s="4" t="str">
        <f aca="false">IF(J296=1, "1", IF(K296=1, "0", "2"))</f>
        <v>2</v>
      </c>
      <c r="M296" s="2" t="n">
        <f aca="false">IF(G296=2, F296+MAX(H296,I296), F296)</f>
        <v>0.337020893188476</v>
      </c>
    </row>
    <row r="297" customFormat="false" ht="15" hidden="false" customHeight="false" outlineLevel="0" collapsed="false">
      <c r="A297" s="2" t="n">
        <v>4</v>
      </c>
      <c r="B297" s="2" t="n">
        <v>4</v>
      </c>
      <c r="C297" s="2" t="n">
        <v>0</v>
      </c>
      <c r="D297" s="2" t="n">
        <v>95</v>
      </c>
      <c r="E297" s="2" t="n">
        <v>5</v>
      </c>
      <c r="F297" s="2" t="n">
        <v>4.6E-005</v>
      </c>
      <c r="G297" s="2" t="n">
        <v>1</v>
      </c>
      <c r="H297" s="2" t="n">
        <v>0.348521709442138</v>
      </c>
      <c r="I297" s="2" t="n">
        <v>0.348291635513305</v>
      </c>
      <c r="J297" s="2" t="n">
        <v>1</v>
      </c>
      <c r="K297" s="2" t="n">
        <v>0</v>
      </c>
      <c r="L297" s="4" t="str">
        <f aca="false">IF(J297=1, "1", IF(K297=1, "0", "2"))</f>
        <v>1</v>
      </c>
      <c r="M297" s="2" t="n">
        <f aca="false">IF(G297=2, F297+MAX(H297,I297), F297)</f>
        <v>4.6E-005</v>
      </c>
    </row>
    <row r="298" customFormat="false" ht="15" hidden="false" customHeight="false" outlineLevel="0" collapsed="false">
      <c r="A298" s="2" t="n">
        <v>4</v>
      </c>
      <c r="B298" s="2" t="n">
        <v>4</v>
      </c>
      <c r="C298" s="2" t="n">
        <v>0</v>
      </c>
      <c r="D298" s="2" t="n">
        <v>96</v>
      </c>
      <c r="E298" s="2" t="n">
        <v>6</v>
      </c>
      <c r="F298" s="2" t="n">
        <v>7.8E-005</v>
      </c>
      <c r="G298" s="2" t="n">
        <v>2</v>
      </c>
      <c r="H298" s="2" t="n">
        <v>0.39011526107788</v>
      </c>
      <c r="I298" s="2" t="n">
        <v>0.368100404739379</v>
      </c>
      <c r="J298" s="2" t="n">
        <v>0</v>
      </c>
      <c r="K298" s="2" t="n">
        <v>0</v>
      </c>
      <c r="L298" s="4" t="str">
        <f aca="false">IF(J298=1, "1", IF(K298=1, "0", "2"))</f>
        <v>2</v>
      </c>
      <c r="M298" s="2" t="n">
        <f aca="false">IF(G298=2, F298+MAX(H298,I298), F298)</f>
        <v>0.39019326107788</v>
      </c>
    </row>
    <row r="299" customFormat="false" ht="15" hidden="false" customHeight="false" outlineLevel="0" collapsed="false">
      <c r="A299" s="2" t="n">
        <v>4</v>
      </c>
      <c r="B299" s="2" t="n">
        <v>4</v>
      </c>
      <c r="C299" s="2" t="n">
        <v>0</v>
      </c>
      <c r="D299" s="2" t="n">
        <v>97</v>
      </c>
      <c r="E299" s="2" t="n">
        <v>4</v>
      </c>
      <c r="F299" s="2" t="n">
        <v>4.1E-005</v>
      </c>
      <c r="G299" s="2" t="n">
        <v>0</v>
      </c>
      <c r="H299" s="2" t="n">
        <v>0.33957815170288</v>
      </c>
      <c r="I299" s="2" t="n">
        <v>0.355875730514526</v>
      </c>
      <c r="J299" s="2" t="n">
        <v>0</v>
      </c>
      <c r="K299" s="2" t="n">
        <v>1</v>
      </c>
      <c r="L299" s="4" t="str">
        <f aca="false">IF(J299=1, "1", IF(K299=1, "0", "2"))</f>
        <v>0</v>
      </c>
      <c r="M299" s="2" t="n">
        <f aca="false">IF(G299=2, F299+MAX(H299,I299), F299)</f>
        <v>4.1E-005</v>
      </c>
    </row>
    <row r="300" customFormat="false" ht="15" hidden="false" customHeight="false" outlineLevel="0" collapsed="false">
      <c r="A300" s="2" t="n">
        <v>4</v>
      </c>
      <c r="B300" s="2" t="n">
        <v>4</v>
      </c>
      <c r="C300" s="2" t="n">
        <v>0</v>
      </c>
      <c r="D300" s="2" t="n">
        <v>98</v>
      </c>
      <c r="E300" s="2" t="n">
        <v>4</v>
      </c>
      <c r="F300" s="2" t="n">
        <v>4.3E-005</v>
      </c>
      <c r="G300" s="2" t="n">
        <v>0</v>
      </c>
      <c r="H300" s="2" t="n">
        <v>0.337701082229614</v>
      </c>
      <c r="I300" s="2" t="n">
        <v>0.352735519409179</v>
      </c>
      <c r="J300" s="2" t="n">
        <v>0</v>
      </c>
      <c r="K300" s="2" t="n">
        <v>1</v>
      </c>
      <c r="L300" s="4" t="str">
        <f aca="false">IF(J300=1, "1", IF(K300=1, "0", "2"))</f>
        <v>0</v>
      </c>
      <c r="M300" s="2" t="n">
        <f aca="false">IF(G300=2, F300+MAX(H300,I300), F300)</f>
        <v>4.3E-005</v>
      </c>
    </row>
    <row r="301" customFormat="false" ht="15" hidden="false" customHeight="false" outlineLevel="0" collapsed="false">
      <c r="A301" s="2" t="n">
        <v>4</v>
      </c>
      <c r="B301" s="2" t="n">
        <v>4</v>
      </c>
      <c r="C301" s="2" t="n">
        <v>0</v>
      </c>
      <c r="D301" s="2" t="n">
        <v>99</v>
      </c>
      <c r="E301" s="2" t="n">
        <v>5</v>
      </c>
      <c r="F301" s="2" t="n">
        <v>5.5E-005</v>
      </c>
      <c r="G301" s="2" t="n">
        <v>2</v>
      </c>
      <c r="H301" s="2" t="n">
        <v>0.357103586196899</v>
      </c>
      <c r="I301" s="2" t="n">
        <v>0.353215217590332</v>
      </c>
      <c r="J301" s="2" t="n">
        <v>0</v>
      </c>
      <c r="K301" s="2" t="n">
        <v>0</v>
      </c>
      <c r="L301" s="4" t="str">
        <f aca="false">IF(J301=1, "1", IF(K301=1, "0", "2"))</f>
        <v>2</v>
      </c>
      <c r="M301" s="2" t="n">
        <f aca="false">IF(G301=2, F301+MAX(H301,I301), F301)</f>
        <v>0.357158586196899</v>
      </c>
    </row>
    <row r="302" customFormat="false" ht="15" hidden="false" customHeight="false" outlineLevel="0" collapsed="false">
      <c r="A302" s="2" t="n">
        <v>8</v>
      </c>
      <c r="B302" s="2" t="n">
        <v>1</v>
      </c>
      <c r="C302" s="2" t="n">
        <v>0</v>
      </c>
      <c r="D302" s="2" t="n">
        <v>0</v>
      </c>
      <c r="E302" s="2" t="n">
        <v>7</v>
      </c>
      <c r="F302" s="2" t="n">
        <v>5.6E-005</v>
      </c>
      <c r="G302" s="2" t="n">
        <v>1</v>
      </c>
      <c r="H302" s="2" t="n">
        <v>0.943773746490478</v>
      </c>
      <c r="I302" s="2" t="n">
        <v>0.947181463241577</v>
      </c>
      <c r="J302" s="2" t="n">
        <v>1</v>
      </c>
      <c r="K302" s="2" t="n">
        <v>0</v>
      </c>
      <c r="L302" s="4" t="str">
        <f aca="false">IF(J302=1, "1", IF(K302=1, "0", "2"))</f>
        <v>1</v>
      </c>
      <c r="M302" s="2" t="n">
        <f aca="false">IF(G302=2, F302+MAX(H302,I302), F302)</f>
        <v>5.6E-005</v>
      </c>
    </row>
    <row r="303" customFormat="false" ht="15" hidden="false" customHeight="false" outlineLevel="0" collapsed="false">
      <c r="A303" s="2" t="n">
        <v>8</v>
      </c>
      <c r="B303" s="2" t="n">
        <v>1</v>
      </c>
      <c r="C303" s="2" t="n">
        <v>0</v>
      </c>
      <c r="D303" s="2" t="n">
        <v>1</v>
      </c>
      <c r="E303" s="2" t="n">
        <v>7</v>
      </c>
      <c r="F303" s="2" t="n">
        <v>5.8E-005</v>
      </c>
      <c r="G303" s="2" t="n">
        <v>1</v>
      </c>
      <c r="H303" s="2" t="n">
        <v>0.944716215133667</v>
      </c>
      <c r="I303" s="2" t="n">
        <v>0.947045564651489</v>
      </c>
      <c r="J303" s="2" t="n">
        <v>1</v>
      </c>
      <c r="K303" s="2" t="n">
        <v>0</v>
      </c>
      <c r="L303" s="4" t="str">
        <f aca="false">IF(J303=1, "1", IF(K303=1, "0", "2"))</f>
        <v>1</v>
      </c>
      <c r="M303" s="2" t="n">
        <f aca="false">IF(G303=2, F303+MAX(H303,I303), F303)</f>
        <v>5.8E-005</v>
      </c>
    </row>
    <row r="304" customFormat="false" ht="15" hidden="false" customHeight="false" outlineLevel="0" collapsed="false">
      <c r="A304" s="2" t="n">
        <v>8</v>
      </c>
      <c r="B304" s="2" t="n">
        <v>1</v>
      </c>
      <c r="C304" s="2" t="n">
        <v>0</v>
      </c>
      <c r="D304" s="2" t="n">
        <v>2</v>
      </c>
      <c r="E304" s="2" t="n">
        <v>8</v>
      </c>
      <c r="F304" s="2" t="n">
        <v>8.3E-005</v>
      </c>
      <c r="G304" s="2" t="n">
        <v>2</v>
      </c>
      <c r="H304" s="2" t="n">
        <v>1.00070786476135</v>
      </c>
      <c r="I304" s="2" t="n">
        <v>0.994439125061035</v>
      </c>
      <c r="J304" s="2" t="n">
        <v>1</v>
      </c>
      <c r="K304" s="2" t="n">
        <v>0</v>
      </c>
      <c r="L304" s="4" t="str">
        <f aca="false">IF(J304=1, "1", IF(K304=1, "0", "2"))</f>
        <v>1</v>
      </c>
      <c r="M304" s="2" t="n">
        <f aca="false">IF(G304=2, F304+MAX(H304,I304), F304)</f>
        <v>1.00079086476135</v>
      </c>
    </row>
    <row r="305" customFormat="false" ht="15" hidden="false" customHeight="false" outlineLevel="0" collapsed="false">
      <c r="A305" s="2" t="n">
        <v>8</v>
      </c>
      <c r="B305" s="2" t="n">
        <v>1</v>
      </c>
      <c r="C305" s="2" t="n">
        <v>0</v>
      </c>
      <c r="D305" s="2" t="n">
        <v>3</v>
      </c>
      <c r="E305" s="2" t="n">
        <v>8</v>
      </c>
      <c r="F305" s="2" t="n">
        <v>6.7E-005</v>
      </c>
      <c r="G305" s="2" t="n">
        <v>1</v>
      </c>
      <c r="H305" s="2" t="n">
        <v>0.988295793533325</v>
      </c>
      <c r="I305" s="2" t="n">
        <v>0.955066919326782</v>
      </c>
      <c r="J305" s="2" t="n">
        <v>1</v>
      </c>
      <c r="K305" s="2" t="n">
        <v>0</v>
      </c>
      <c r="L305" s="4" t="str">
        <f aca="false">IF(J305=1, "1", IF(K305=1, "0", "2"))</f>
        <v>1</v>
      </c>
      <c r="M305" s="2" t="n">
        <f aca="false">IF(G305=2, F305+MAX(H305,I305), F305)</f>
        <v>6.7E-005</v>
      </c>
    </row>
    <row r="306" customFormat="false" ht="15" hidden="false" customHeight="false" outlineLevel="0" collapsed="false">
      <c r="A306" s="2" t="n">
        <v>8</v>
      </c>
      <c r="B306" s="2" t="n">
        <v>1</v>
      </c>
      <c r="C306" s="2" t="n">
        <v>0</v>
      </c>
      <c r="D306" s="2" t="n">
        <v>4</v>
      </c>
      <c r="E306" s="2" t="n">
        <v>7</v>
      </c>
      <c r="F306" s="2" t="n">
        <v>6.3E-005</v>
      </c>
      <c r="G306" s="2" t="n">
        <v>2</v>
      </c>
      <c r="H306" s="2" t="n">
        <v>0.847384929656982</v>
      </c>
      <c r="I306" s="2" t="n">
        <v>0.847120285034179</v>
      </c>
      <c r="J306" s="2" t="n">
        <v>1</v>
      </c>
      <c r="K306" s="2" t="n">
        <v>0</v>
      </c>
      <c r="L306" s="4" t="str">
        <f aca="false">IF(J306=1, "1", IF(K306=1, "0", "2"))</f>
        <v>1</v>
      </c>
      <c r="M306" s="2" t="n">
        <f aca="false">IF(G306=2, F306+MAX(H306,I306), F306)</f>
        <v>0.847447929656982</v>
      </c>
    </row>
    <row r="307" customFormat="false" ht="15" hidden="false" customHeight="false" outlineLevel="0" collapsed="false">
      <c r="A307" s="2" t="n">
        <v>8</v>
      </c>
      <c r="B307" s="2" t="n">
        <v>1</v>
      </c>
      <c r="C307" s="2" t="n">
        <v>0</v>
      </c>
      <c r="D307" s="2" t="n">
        <v>5</v>
      </c>
      <c r="E307" s="2" t="n">
        <v>4</v>
      </c>
      <c r="F307" s="2" t="n">
        <v>3.4E-005</v>
      </c>
      <c r="G307" s="2" t="n">
        <v>1</v>
      </c>
      <c r="H307" s="2" t="n">
        <v>0.800606966018676</v>
      </c>
      <c r="I307" s="2" t="n">
        <v>0.807068109512329</v>
      </c>
      <c r="J307" s="2" t="n">
        <v>1</v>
      </c>
      <c r="K307" s="2" t="n">
        <v>0</v>
      </c>
      <c r="L307" s="4" t="str">
        <f aca="false">IF(J307=1, "1", IF(K307=1, "0", "2"))</f>
        <v>1</v>
      </c>
      <c r="M307" s="2" t="n">
        <f aca="false">IF(G307=2, F307+MAX(H307,I307), F307)</f>
        <v>3.4E-005</v>
      </c>
    </row>
    <row r="308" customFormat="false" ht="15" hidden="false" customHeight="false" outlineLevel="0" collapsed="false">
      <c r="A308" s="2" t="n">
        <v>8</v>
      </c>
      <c r="B308" s="2" t="n">
        <v>1</v>
      </c>
      <c r="C308" s="2" t="n">
        <v>0</v>
      </c>
      <c r="D308" s="2" t="n">
        <v>6</v>
      </c>
      <c r="E308" s="2" t="n">
        <v>7</v>
      </c>
      <c r="F308" s="2" t="n">
        <v>6.8E-005</v>
      </c>
      <c r="G308" s="2" t="n">
        <v>1</v>
      </c>
      <c r="H308" s="2" t="n">
        <v>1.0069580078125</v>
      </c>
      <c r="I308" s="2" t="n">
        <v>1.00174355506896</v>
      </c>
      <c r="J308" s="2" t="n">
        <v>1</v>
      </c>
      <c r="K308" s="2" t="n">
        <v>0</v>
      </c>
      <c r="L308" s="4" t="str">
        <f aca="false">IF(J308=1, "1", IF(K308=1, "0", "2"))</f>
        <v>1</v>
      </c>
      <c r="M308" s="2" t="n">
        <f aca="false">IF(G308=2, F308+MAX(H308,I308), F308)</f>
        <v>6.8E-005</v>
      </c>
    </row>
    <row r="309" customFormat="false" ht="15" hidden="false" customHeight="false" outlineLevel="0" collapsed="false">
      <c r="A309" s="2" t="n">
        <v>8</v>
      </c>
      <c r="B309" s="2" t="n">
        <v>1</v>
      </c>
      <c r="C309" s="2" t="n">
        <v>0</v>
      </c>
      <c r="D309" s="2" t="n">
        <v>7</v>
      </c>
      <c r="E309" s="2" t="n">
        <v>6</v>
      </c>
      <c r="F309" s="2" t="n">
        <v>4.8E-005</v>
      </c>
      <c r="G309" s="2" t="n">
        <v>1</v>
      </c>
      <c r="H309" s="2" t="n">
        <v>0.907155752182006</v>
      </c>
      <c r="I309" s="2" t="n">
        <v>0.900547981262207</v>
      </c>
      <c r="J309" s="2" t="n">
        <v>1</v>
      </c>
      <c r="K309" s="2" t="n">
        <v>0</v>
      </c>
      <c r="L309" s="4" t="str">
        <f aca="false">IF(J309=1, "1", IF(K309=1, "0", "2"))</f>
        <v>1</v>
      </c>
      <c r="M309" s="2" t="n">
        <f aca="false">IF(G309=2, F309+MAX(H309,I309), F309)</f>
        <v>4.8E-005</v>
      </c>
    </row>
    <row r="310" customFormat="false" ht="15" hidden="false" customHeight="false" outlineLevel="0" collapsed="false">
      <c r="A310" s="2" t="n">
        <v>8</v>
      </c>
      <c r="B310" s="2" t="n">
        <v>1</v>
      </c>
      <c r="C310" s="2" t="n">
        <v>0</v>
      </c>
      <c r="D310" s="2" t="n">
        <v>8</v>
      </c>
      <c r="E310" s="2" t="n">
        <v>5</v>
      </c>
      <c r="F310" s="2" t="n">
        <v>4.5E-005</v>
      </c>
      <c r="G310" s="2" t="n">
        <v>2</v>
      </c>
      <c r="H310" s="2" t="n">
        <v>0.855269193649292</v>
      </c>
      <c r="I310" s="2" t="n">
        <v>0.896818161010742</v>
      </c>
      <c r="J310" s="2" t="n">
        <v>0</v>
      </c>
      <c r="K310" s="2" t="n">
        <v>0</v>
      </c>
      <c r="L310" s="4" t="str">
        <f aca="false">IF(J310=1, "1", IF(K310=1, "0", "2"))</f>
        <v>2</v>
      </c>
      <c r="M310" s="2" t="n">
        <f aca="false">IF(G310=2, F310+MAX(H310,I310), F310)</f>
        <v>0.896863161010742</v>
      </c>
    </row>
    <row r="311" customFormat="false" ht="15" hidden="false" customHeight="false" outlineLevel="0" collapsed="false">
      <c r="A311" s="2" t="n">
        <v>8</v>
      </c>
      <c r="B311" s="2" t="n">
        <v>1</v>
      </c>
      <c r="C311" s="2" t="n">
        <v>0</v>
      </c>
      <c r="D311" s="2" t="n">
        <v>9</v>
      </c>
      <c r="E311" s="2" t="n">
        <v>7</v>
      </c>
      <c r="F311" s="2" t="n">
        <v>6.9E-005</v>
      </c>
      <c r="G311" s="2" t="n">
        <v>0</v>
      </c>
      <c r="H311" s="2" t="n">
        <v>0.914143323898315</v>
      </c>
      <c r="I311" s="2" t="n">
        <v>1.13353490829467</v>
      </c>
      <c r="J311" s="2" t="n">
        <v>0</v>
      </c>
      <c r="K311" s="2" t="n">
        <v>1</v>
      </c>
      <c r="L311" s="4" t="str">
        <f aca="false">IF(J311=1, "1", IF(K311=1, "0", "2"))</f>
        <v>0</v>
      </c>
      <c r="M311" s="2" t="n">
        <f aca="false">IF(G311=2, F311+MAX(H311,I311), F311)</f>
        <v>6.9E-005</v>
      </c>
    </row>
    <row r="312" customFormat="false" ht="15" hidden="false" customHeight="false" outlineLevel="0" collapsed="false">
      <c r="A312" s="2" t="n">
        <v>8</v>
      </c>
      <c r="B312" s="2" t="n">
        <v>1</v>
      </c>
      <c r="C312" s="2" t="n">
        <v>0</v>
      </c>
      <c r="D312" s="2" t="n">
        <v>10</v>
      </c>
      <c r="E312" s="2" t="n">
        <v>8</v>
      </c>
      <c r="F312" s="2" t="n">
        <v>7.9E-005</v>
      </c>
      <c r="G312" s="2" t="n">
        <v>2</v>
      </c>
      <c r="H312" s="2" t="n">
        <v>0.980988025665283</v>
      </c>
      <c r="I312" s="2" t="n">
        <v>0.983932733535766</v>
      </c>
      <c r="J312" s="2" t="n">
        <v>1</v>
      </c>
      <c r="K312" s="2" t="n">
        <v>0</v>
      </c>
      <c r="L312" s="4" t="str">
        <f aca="false">IF(J312=1, "1", IF(K312=1, "0", "2"))</f>
        <v>1</v>
      </c>
      <c r="M312" s="2" t="n">
        <f aca="false">IF(G312=2, F312+MAX(H312,I312), F312)</f>
        <v>0.984011733535766</v>
      </c>
    </row>
    <row r="313" customFormat="false" ht="15" hidden="false" customHeight="false" outlineLevel="0" collapsed="false">
      <c r="A313" s="2" t="n">
        <v>8</v>
      </c>
      <c r="B313" s="2" t="n">
        <v>1</v>
      </c>
      <c r="C313" s="2" t="n">
        <v>0</v>
      </c>
      <c r="D313" s="2" t="n">
        <v>11</v>
      </c>
      <c r="E313" s="2" t="n">
        <v>7</v>
      </c>
      <c r="F313" s="2" t="n">
        <v>6.9E-005</v>
      </c>
      <c r="G313" s="2" t="n">
        <v>2</v>
      </c>
      <c r="H313" s="2" t="n">
        <v>0.892667531967163</v>
      </c>
      <c r="I313" s="2" t="n">
        <v>0.965986728668212</v>
      </c>
      <c r="J313" s="2" t="n">
        <v>0</v>
      </c>
      <c r="K313" s="2" t="n">
        <v>0</v>
      </c>
      <c r="L313" s="4" t="str">
        <f aca="false">IF(J313=1, "1", IF(K313=1, "0", "2"))</f>
        <v>2</v>
      </c>
      <c r="M313" s="2" t="n">
        <f aca="false">IF(G313=2, F313+MAX(H313,I313), F313)</f>
        <v>0.966055728668212</v>
      </c>
    </row>
    <row r="314" customFormat="false" ht="15" hidden="false" customHeight="false" outlineLevel="0" collapsed="false">
      <c r="A314" s="2" t="n">
        <v>8</v>
      </c>
      <c r="B314" s="2" t="n">
        <v>1</v>
      </c>
      <c r="C314" s="2" t="n">
        <v>0</v>
      </c>
      <c r="D314" s="2" t="n">
        <v>12</v>
      </c>
      <c r="E314" s="2" t="n">
        <v>8</v>
      </c>
      <c r="F314" s="2" t="n">
        <v>6.8E-005</v>
      </c>
      <c r="G314" s="2" t="n">
        <v>1</v>
      </c>
      <c r="H314" s="2" t="n">
        <v>1.02463626861572</v>
      </c>
      <c r="I314" s="2" t="n">
        <v>1.02743530273437</v>
      </c>
      <c r="J314" s="2" t="n">
        <v>1</v>
      </c>
      <c r="K314" s="2" t="n">
        <v>0</v>
      </c>
      <c r="L314" s="4" t="str">
        <f aca="false">IF(J314=1, "1", IF(K314=1, "0", "2"))</f>
        <v>1</v>
      </c>
      <c r="M314" s="2" t="n">
        <f aca="false">IF(G314=2, F314+MAX(H314,I314), F314)</f>
        <v>6.8E-005</v>
      </c>
    </row>
    <row r="315" customFormat="false" ht="15" hidden="false" customHeight="false" outlineLevel="0" collapsed="false">
      <c r="A315" s="2" t="n">
        <v>8</v>
      </c>
      <c r="B315" s="2" t="n">
        <v>1</v>
      </c>
      <c r="C315" s="2" t="n">
        <v>0</v>
      </c>
      <c r="D315" s="2" t="n">
        <v>13</v>
      </c>
      <c r="E315" s="2" t="n">
        <v>7</v>
      </c>
      <c r="F315" s="2" t="n">
        <v>7.9E-005</v>
      </c>
      <c r="G315" s="2" t="n">
        <v>2</v>
      </c>
      <c r="H315" s="2" t="n">
        <v>1.11746525764465</v>
      </c>
      <c r="I315" s="2" t="n">
        <v>1.10875010490417</v>
      </c>
      <c r="J315" s="2" t="n">
        <v>1</v>
      </c>
      <c r="K315" s="2" t="n">
        <v>0</v>
      </c>
      <c r="L315" s="4" t="str">
        <f aca="false">IF(J315=1, "1", IF(K315=1, "0", "2"))</f>
        <v>1</v>
      </c>
      <c r="M315" s="2" t="n">
        <f aca="false">IF(G315=2, F315+MAX(H315,I315), F315)</f>
        <v>1.11754425764465</v>
      </c>
    </row>
    <row r="316" customFormat="false" ht="15" hidden="false" customHeight="false" outlineLevel="0" collapsed="false">
      <c r="A316" s="2" t="n">
        <v>8</v>
      </c>
      <c r="B316" s="2" t="n">
        <v>1</v>
      </c>
      <c r="C316" s="2" t="n">
        <v>0</v>
      </c>
      <c r="D316" s="2" t="n">
        <v>14</v>
      </c>
      <c r="E316" s="2" t="n">
        <v>8</v>
      </c>
      <c r="F316" s="2" t="n">
        <v>7.4E-005</v>
      </c>
      <c r="G316" s="2" t="n">
        <v>1</v>
      </c>
      <c r="H316" s="2" t="n">
        <v>0.981652498245239</v>
      </c>
      <c r="I316" s="2" t="n">
        <v>0.95501971244812</v>
      </c>
      <c r="J316" s="2" t="n">
        <v>1</v>
      </c>
      <c r="K316" s="2" t="n">
        <v>0</v>
      </c>
      <c r="L316" s="4" t="str">
        <f aca="false">IF(J316=1, "1", IF(K316=1, "0", "2"))</f>
        <v>1</v>
      </c>
      <c r="M316" s="2" t="n">
        <f aca="false">IF(G316=2, F316+MAX(H316,I316), F316)</f>
        <v>7.4E-005</v>
      </c>
    </row>
    <row r="317" customFormat="false" ht="15" hidden="false" customHeight="false" outlineLevel="0" collapsed="false">
      <c r="A317" s="2" t="n">
        <v>8</v>
      </c>
      <c r="B317" s="2" t="n">
        <v>1</v>
      </c>
      <c r="C317" s="2" t="n">
        <v>0</v>
      </c>
      <c r="D317" s="2" t="n">
        <v>15</v>
      </c>
      <c r="E317" s="2" t="n">
        <v>7</v>
      </c>
      <c r="F317" s="2" t="n">
        <v>6.5E-005</v>
      </c>
      <c r="G317" s="2" t="n">
        <v>1</v>
      </c>
      <c r="H317" s="2" t="n">
        <v>1.01701498031616</v>
      </c>
      <c r="I317" s="2" t="n">
        <v>1.00338292121887</v>
      </c>
      <c r="J317" s="2" t="n">
        <v>1</v>
      </c>
      <c r="K317" s="2" t="n">
        <v>0</v>
      </c>
      <c r="L317" s="4" t="str">
        <f aca="false">IF(J317=1, "1", IF(K317=1, "0", "2"))</f>
        <v>1</v>
      </c>
      <c r="M317" s="2" t="n">
        <f aca="false">IF(G317=2, F317+MAX(H317,I317), F317)</f>
        <v>6.5E-005</v>
      </c>
    </row>
    <row r="318" customFormat="false" ht="15" hidden="false" customHeight="false" outlineLevel="0" collapsed="false">
      <c r="A318" s="2" t="n">
        <v>8</v>
      </c>
      <c r="B318" s="2" t="n">
        <v>1</v>
      </c>
      <c r="C318" s="2" t="n">
        <v>0</v>
      </c>
      <c r="D318" s="2" t="n">
        <v>16</v>
      </c>
      <c r="E318" s="2" t="n">
        <v>7</v>
      </c>
      <c r="F318" s="2" t="n">
        <v>7.2E-005</v>
      </c>
      <c r="G318" s="2" t="n">
        <v>2</v>
      </c>
      <c r="H318" s="2" t="n">
        <v>0.930601835250854</v>
      </c>
      <c r="I318" s="2" t="n">
        <v>0.925562381744384</v>
      </c>
      <c r="J318" s="2" t="n">
        <v>1</v>
      </c>
      <c r="K318" s="2" t="n">
        <v>0</v>
      </c>
      <c r="L318" s="4" t="str">
        <f aca="false">IF(J318=1, "1", IF(K318=1, "0", "2"))</f>
        <v>1</v>
      </c>
      <c r="M318" s="2" t="n">
        <f aca="false">IF(G318=2, F318+MAX(H318,I318), F318)</f>
        <v>0.930673835250854</v>
      </c>
    </row>
    <row r="319" customFormat="false" ht="15" hidden="false" customHeight="false" outlineLevel="0" collapsed="false">
      <c r="A319" s="2" t="n">
        <v>8</v>
      </c>
      <c r="B319" s="2" t="n">
        <v>1</v>
      </c>
      <c r="C319" s="2" t="n">
        <v>0</v>
      </c>
      <c r="D319" s="2" t="n">
        <v>17</v>
      </c>
      <c r="E319" s="2" t="n">
        <v>8</v>
      </c>
      <c r="F319" s="2" t="n">
        <v>6.7E-005</v>
      </c>
      <c r="G319" s="2" t="n">
        <v>1</v>
      </c>
      <c r="H319" s="2" t="n">
        <v>1.02071547508239</v>
      </c>
      <c r="I319" s="2" t="n">
        <v>1.01910805702209</v>
      </c>
      <c r="J319" s="2" t="n">
        <v>1</v>
      </c>
      <c r="K319" s="2" t="n">
        <v>0</v>
      </c>
      <c r="L319" s="4" t="str">
        <f aca="false">IF(J319=1, "1", IF(K319=1, "0", "2"))</f>
        <v>1</v>
      </c>
      <c r="M319" s="2" t="n">
        <f aca="false">IF(G319=2, F319+MAX(H319,I319), F319)</f>
        <v>6.7E-005</v>
      </c>
    </row>
    <row r="320" customFormat="false" ht="15" hidden="false" customHeight="false" outlineLevel="0" collapsed="false">
      <c r="A320" s="2" t="n">
        <v>8</v>
      </c>
      <c r="B320" s="2" t="n">
        <v>1</v>
      </c>
      <c r="C320" s="2" t="n">
        <v>0</v>
      </c>
      <c r="D320" s="2" t="n">
        <v>18</v>
      </c>
      <c r="E320" s="2" t="n">
        <v>8</v>
      </c>
      <c r="F320" s="2" t="n">
        <v>8.4E-005</v>
      </c>
      <c r="G320" s="2" t="n">
        <v>2</v>
      </c>
      <c r="H320" s="2" t="n">
        <v>0.99027395248413</v>
      </c>
      <c r="I320" s="2" t="n">
        <v>0.971516847610473</v>
      </c>
      <c r="J320" s="2" t="n">
        <v>1</v>
      </c>
      <c r="K320" s="2" t="n">
        <v>0</v>
      </c>
      <c r="L320" s="4" t="str">
        <f aca="false">IF(J320=1, "1", IF(K320=1, "0", "2"))</f>
        <v>1</v>
      </c>
      <c r="M320" s="2" t="n">
        <f aca="false">IF(G320=2, F320+MAX(H320,I320), F320)</f>
        <v>0.99035795248413</v>
      </c>
    </row>
    <row r="321" customFormat="false" ht="15" hidden="false" customHeight="false" outlineLevel="0" collapsed="false">
      <c r="A321" s="2" t="n">
        <v>8</v>
      </c>
      <c r="B321" s="2" t="n">
        <v>1</v>
      </c>
      <c r="C321" s="2" t="n">
        <v>0</v>
      </c>
      <c r="D321" s="2" t="n">
        <v>19</v>
      </c>
      <c r="E321" s="2" t="n">
        <v>7</v>
      </c>
      <c r="F321" s="2" t="n">
        <v>5.4E-005</v>
      </c>
      <c r="G321" s="2" t="n">
        <v>1</v>
      </c>
      <c r="H321" s="2" t="n">
        <v>0.900310277938842</v>
      </c>
      <c r="I321" s="2" t="n">
        <v>0.901362895965576</v>
      </c>
      <c r="J321" s="2" t="n">
        <v>1</v>
      </c>
      <c r="K321" s="2" t="n">
        <v>0</v>
      </c>
      <c r="L321" s="4" t="str">
        <f aca="false">IF(J321=1, "1", IF(K321=1, "0", "2"))</f>
        <v>1</v>
      </c>
      <c r="M321" s="2" t="n">
        <f aca="false">IF(G321=2, F321+MAX(H321,I321), F321)</f>
        <v>5.4E-005</v>
      </c>
    </row>
    <row r="322" customFormat="false" ht="15" hidden="false" customHeight="false" outlineLevel="0" collapsed="false">
      <c r="A322" s="2" t="n">
        <v>8</v>
      </c>
      <c r="B322" s="2" t="n">
        <v>1</v>
      </c>
      <c r="C322" s="2" t="n">
        <v>0</v>
      </c>
      <c r="D322" s="2" t="n">
        <v>20</v>
      </c>
      <c r="E322" s="2" t="n">
        <v>8</v>
      </c>
      <c r="F322" s="2" t="n">
        <v>8.5E-005</v>
      </c>
      <c r="G322" s="2" t="n">
        <v>2</v>
      </c>
      <c r="H322" s="2" t="n">
        <v>1.02200198173522</v>
      </c>
      <c r="I322" s="2" t="n">
        <v>1.02091217041015</v>
      </c>
      <c r="J322" s="2" t="n">
        <v>0</v>
      </c>
      <c r="K322" s="2" t="n">
        <v>0</v>
      </c>
      <c r="L322" s="4" t="str">
        <f aca="false">IF(J322=1, "1", IF(K322=1, "0", "2"))</f>
        <v>2</v>
      </c>
      <c r="M322" s="2" t="n">
        <f aca="false">IF(G322=2, F322+MAX(H322,I322), F322)</f>
        <v>1.02208698173522</v>
      </c>
    </row>
    <row r="323" customFormat="false" ht="15" hidden="false" customHeight="false" outlineLevel="0" collapsed="false">
      <c r="A323" s="2" t="n">
        <v>8</v>
      </c>
      <c r="B323" s="2" t="n">
        <v>1</v>
      </c>
      <c r="C323" s="2" t="n">
        <v>0</v>
      </c>
      <c r="D323" s="2" t="n">
        <v>21</v>
      </c>
      <c r="E323" s="2" t="n">
        <v>6</v>
      </c>
      <c r="F323" s="2" t="n">
        <v>5.2E-005</v>
      </c>
      <c r="G323" s="2" t="n">
        <v>1</v>
      </c>
      <c r="H323" s="2" t="n">
        <v>0.916921377182006</v>
      </c>
      <c r="I323" s="2" t="n">
        <v>0.89397120475769</v>
      </c>
      <c r="J323" s="2" t="n">
        <v>1</v>
      </c>
      <c r="K323" s="2" t="n">
        <v>0</v>
      </c>
      <c r="L323" s="4" t="str">
        <f aca="false">IF(J323=1, "1", IF(K323=1, "0", "2"))</f>
        <v>1</v>
      </c>
      <c r="M323" s="2" t="n">
        <f aca="false">IF(G323=2, F323+MAX(H323,I323), F323)</f>
        <v>5.2E-005</v>
      </c>
    </row>
    <row r="324" customFormat="false" ht="15" hidden="false" customHeight="false" outlineLevel="0" collapsed="false">
      <c r="A324" s="2" t="n">
        <v>8</v>
      </c>
      <c r="B324" s="2" t="n">
        <v>1</v>
      </c>
      <c r="C324" s="2" t="n">
        <v>0</v>
      </c>
      <c r="D324" s="2" t="n">
        <v>22</v>
      </c>
      <c r="E324" s="2" t="n">
        <v>8</v>
      </c>
      <c r="F324" s="2" t="n">
        <v>8.3E-005</v>
      </c>
      <c r="G324" s="2" t="n">
        <v>1</v>
      </c>
      <c r="H324" s="2" t="n">
        <v>1.0288860797882</v>
      </c>
      <c r="I324" s="2" t="n">
        <v>1.00380754470825</v>
      </c>
      <c r="J324" s="2" t="n">
        <v>1</v>
      </c>
      <c r="K324" s="2" t="n">
        <v>0</v>
      </c>
      <c r="L324" s="4" t="str">
        <f aca="false">IF(J324=1, "1", IF(K324=1, "0", "2"))</f>
        <v>1</v>
      </c>
      <c r="M324" s="2" t="n">
        <f aca="false">IF(G324=2, F324+MAX(H324,I324), F324)</f>
        <v>8.3E-005</v>
      </c>
    </row>
    <row r="325" customFormat="false" ht="15" hidden="false" customHeight="false" outlineLevel="0" collapsed="false">
      <c r="A325" s="2" t="n">
        <v>8</v>
      </c>
      <c r="B325" s="2" t="n">
        <v>1</v>
      </c>
      <c r="C325" s="2" t="n">
        <v>0</v>
      </c>
      <c r="D325" s="2" t="n">
        <v>23</v>
      </c>
      <c r="E325" s="2" t="n">
        <v>7</v>
      </c>
      <c r="F325" s="2" t="n">
        <v>6.3E-005</v>
      </c>
      <c r="G325" s="2" t="n">
        <v>1</v>
      </c>
      <c r="H325" s="2" t="n">
        <v>1.00449419021606</v>
      </c>
      <c r="I325" s="2" t="n">
        <v>1.00299859046936</v>
      </c>
      <c r="J325" s="2" t="n">
        <v>1</v>
      </c>
      <c r="K325" s="2" t="n">
        <v>0</v>
      </c>
      <c r="L325" s="4" t="str">
        <f aca="false">IF(J325=1, "1", IF(K325=1, "0", "2"))</f>
        <v>1</v>
      </c>
      <c r="M325" s="2" t="n">
        <f aca="false">IF(G325=2, F325+MAX(H325,I325), F325)</f>
        <v>6.3E-005</v>
      </c>
    </row>
    <row r="326" customFormat="false" ht="15" hidden="false" customHeight="false" outlineLevel="0" collapsed="false">
      <c r="A326" s="2" t="n">
        <v>8</v>
      </c>
      <c r="B326" s="2" t="n">
        <v>1</v>
      </c>
      <c r="C326" s="2" t="n">
        <v>0</v>
      </c>
      <c r="D326" s="2" t="n">
        <v>24</v>
      </c>
      <c r="E326" s="2" t="n">
        <v>7</v>
      </c>
      <c r="F326" s="2" t="n">
        <v>5.3E-005</v>
      </c>
      <c r="G326" s="2" t="n">
        <v>1</v>
      </c>
      <c r="H326" s="2" t="n">
        <v>0.888585805892944</v>
      </c>
      <c r="I326" s="2" t="n">
        <v>0.908907651901245</v>
      </c>
      <c r="J326" s="2" t="n">
        <v>1</v>
      </c>
      <c r="K326" s="2" t="n">
        <v>0</v>
      </c>
      <c r="L326" s="4" t="str">
        <f aca="false">IF(J326=1, "1", IF(K326=1, "0", "2"))</f>
        <v>1</v>
      </c>
      <c r="M326" s="2" t="n">
        <f aca="false">IF(G326=2, F326+MAX(H326,I326), F326)</f>
        <v>5.3E-005</v>
      </c>
    </row>
    <row r="327" customFormat="false" ht="15" hidden="false" customHeight="false" outlineLevel="0" collapsed="false">
      <c r="A327" s="2" t="n">
        <v>8</v>
      </c>
      <c r="B327" s="2" t="n">
        <v>1</v>
      </c>
      <c r="C327" s="2" t="n">
        <v>0</v>
      </c>
      <c r="D327" s="2" t="n">
        <v>25</v>
      </c>
      <c r="E327" s="2" t="n">
        <v>8</v>
      </c>
      <c r="F327" s="2" t="n">
        <v>8.4E-005</v>
      </c>
      <c r="G327" s="2" t="n">
        <v>2</v>
      </c>
      <c r="H327" s="2" t="n">
        <v>1.02639532089233</v>
      </c>
      <c r="I327" s="2" t="n">
        <v>0.999627590179443</v>
      </c>
      <c r="J327" s="2" t="n">
        <v>0</v>
      </c>
      <c r="K327" s="2" t="n">
        <v>0</v>
      </c>
      <c r="L327" s="4" t="str">
        <f aca="false">IF(J327=1, "1", IF(K327=1, "0", "2"))</f>
        <v>2</v>
      </c>
      <c r="M327" s="2" t="n">
        <f aca="false">IF(G327=2, F327+MAX(H327,I327), F327)</f>
        <v>1.02647932089233</v>
      </c>
    </row>
    <row r="328" customFormat="false" ht="15" hidden="false" customHeight="false" outlineLevel="0" collapsed="false">
      <c r="A328" s="2" t="n">
        <v>8</v>
      </c>
      <c r="B328" s="2" t="n">
        <v>1</v>
      </c>
      <c r="C328" s="2" t="n">
        <v>0</v>
      </c>
      <c r="D328" s="2" t="n">
        <v>26</v>
      </c>
      <c r="E328" s="2" t="n">
        <v>8</v>
      </c>
      <c r="F328" s="2" t="n">
        <v>8.2E-005</v>
      </c>
      <c r="G328" s="2" t="n">
        <v>2</v>
      </c>
      <c r="H328" s="2" t="n">
        <v>0.995213508605957</v>
      </c>
      <c r="I328" s="2" t="n">
        <v>1.00305914878845</v>
      </c>
      <c r="J328" s="2" t="n">
        <v>1</v>
      </c>
      <c r="K328" s="2" t="n">
        <v>0</v>
      </c>
      <c r="L328" s="4" t="str">
        <f aca="false">IF(J328=1, "1", IF(K328=1, "0", "2"))</f>
        <v>1</v>
      </c>
      <c r="M328" s="2" t="n">
        <f aca="false">IF(G328=2, F328+MAX(H328,I328), F328)</f>
        <v>1.00314114878845</v>
      </c>
    </row>
    <row r="329" customFormat="false" ht="15" hidden="false" customHeight="false" outlineLevel="0" collapsed="false">
      <c r="A329" s="2" t="n">
        <v>8</v>
      </c>
      <c r="B329" s="2" t="n">
        <v>1</v>
      </c>
      <c r="C329" s="2" t="n">
        <v>0</v>
      </c>
      <c r="D329" s="2" t="n">
        <v>27</v>
      </c>
      <c r="E329" s="2" t="n">
        <v>7</v>
      </c>
      <c r="F329" s="2" t="n">
        <v>6.2E-005</v>
      </c>
      <c r="G329" s="2" t="n">
        <v>1</v>
      </c>
      <c r="H329" s="2" t="n">
        <v>1.01045894622802</v>
      </c>
      <c r="I329" s="2" t="n">
        <v>1.00739765167236</v>
      </c>
      <c r="J329" s="2" t="n">
        <v>1</v>
      </c>
      <c r="K329" s="2" t="n">
        <v>0</v>
      </c>
      <c r="L329" s="4" t="str">
        <f aca="false">IF(J329=1, "1", IF(K329=1, "0", "2"))</f>
        <v>1</v>
      </c>
      <c r="M329" s="2" t="n">
        <f aca="false">IF(G329=2, F329+MAX(H329,I329), F329)</f>
        <v>6.2E-005</v>
      </c>
    </row>
    <row r="330" customFormat="false" ht="15" hidden="false" customHeight="false" outlineLevel="0" collapsed="false">
      <c r="A330" s="2" t="n">
        <v>8</v>
      </c>
      <c r="B330" s="2" t="n">
        <v>1</v>
      </c>
      <c r="C330" s="2" t="n">
        <v>0</v>
      </c>
      <c r="D330" s="2" t="n">
        <v>28</v>
      </c>
      <c r="E330" s="2" t="n">
        <v>8</v>
      </c>
      <c r="F330" s="2" t="n">
        <v>6.8E-005</v>
      </c>
      <c r="G330" s="2" t="n">
        <v>1</v>
      </c>
      <c r="H330" s="2" t="n">
        <v>0.99781847000122</v>
      </c>
      <c r="I330" s="2" t="n">
        <v>1.00056052207946</v>
      </c>
      <c r="J330" s="2" t="n">
        <v>1</v>
      </c>
      <c r="K330" s="2" t="n">
        <v>0</v>
      </c>
      <c r="L330" s="4" t="str">
        <f aca="false">IF(J330=1, "1", IF(K330=1, "0", "2"))</f>
        <v>1</v>
      </c>
      <c r="M330" s="2" t="n">
        <f aca="false">IF(G330=2, F330+MAX(H330,I330), F330)</f>
        <v>6.8E-005</v>
      </c>
    </row>
    <row r="331" customFormat="false" ht="15" hidden="false" customHeight="false" outlineLevel="0" collapsed="false">
      <c r="A331" s="2" t="n">
        <v>8</v>
      </c>
      <c r="B331" s="2" t="n">
        <v>1</v>
      </c>
      <c r="C331" s="2" t="n">
        <v>0</v>
      </c>
      <c r="D331" s="2" t="n">
        <v>29</v>
      </c>
      <c r="E331" s="2" t="n">
        <v>8</v>
      </c>
      <c r="F331" s="2" t="n">
        <v>6.8E-005</v>
      </c>
      <c r="G331" s="2" t="n">
        <v>1</v>
      </c>
      <c r="H331" s="2" t="n">
        <v>0.973169803619384</v>
      </c>
      <c r="I331" s="2" t="n">
        <v>0.976638078689575</v>
      </c>
      <c r="J331" s="2" t="n">
        <v>1</v>
      </c>
      <c r="K331" s="2" t="n">
        <v>0</v>
      </c>
      <c r="L331" s="4" t="str">
        <f aca="false">IF(J331=1, "1", IF(K331=1, "0", "2"))</f>
        <v>1</v>
      </c>
      <c r="M331" s="2" t="n">
        <f aca="false">IF(G331=2, F331+MAX(H331,I331), F331)</f>
        <v>6.8E-005</v>
      </c>
    </row>
    <row r="332" customFormat="false" ht="15" hidden="false" customHeight="false" outlineLevel="0" collapsed="false">
      <c r="A332" s="2" t="n">
        <v>8</v>
      </c>
      <c r="B332" s="2" t="n">
        <v>1</v>
      </c>
      <c r="C332" s="2" t="n">
        <v>0</v>
      </c>
      <c r="D332" s="2" t="n">
        <v>30</v>
      </c>
      <c r="E332" s="2" t="n">
        <v>7</v>
      </c>
      <c r="F332" s="2" t="n">
        <v>7.6E-005</v>
      </c>
      <c r="G332" s="2" t="n">
        <v>1</v>
      </c>
      <c r="H332" s="2" t="n">
        <v>1.07449078559875</v>
      </c>
      <c r="I332" s="2" t="n">
        <v>1.05449628829956</v>
      </c>
      <c r="J332" s="2" t="n">
        <v>1</v>
      </c>
      <c r="K332" s="2" t="n">
        <v>0</v>
      </c>
      <c r="L332" s="4" t="str">
        <f aca="false">IF(J332=1, "1", IF(K332=1, "0", "2"))</f>
        <v>1</v>
      </c>
      <c r="M332" s="2" t="n">
        <f aca="false">IF(G332=2, F332+MAX(H332,I332), F332)</f>
        <v>7.6E-005</v>
      </c>
    </row>
    <row r="333" customFormat="false" ht="15" hidden="false" customHeight="false" outlineLevel="0" collapsed="false">
      <c r="A333" s="2" t="n">
        <v>8</v>
      </c>
      <c r="B333" s="2" t="n">
        <v>1</v>
      </c>
      <c r="C333" s="2" t="n">
        <v>0</v>
      </c>
      <c r="D333" s="2" t="n">
        <v>31</v>
      </c>
      <c r="E333" s="2" t="n">
        <v>6</v>
      </c>
      <c r="F333" s="2" t="n">
        <v>6.5E-005</v>
      </c>
      <c r="G333" s="2" t="n">
        <v>1</v>
      </c>
      <c r="H333" s="2" t="n">
        <v>1.06025052070617</v>
      </c>
      <c r="I333" s="2" t="n">
        <v>1.06878733634948</v>
      </c>
      <c r="J333" s="2" t="n">
        <v>1</v>
      </c>
      <c r="K333" s="2" t="n">
        <v>0</v>
      </c>
      <c r="L333" s="4" t="str">
        <f aca="false">IF(J333=1, "1", IF(K333=1, "0", "2"))</f>
        <v>1</v>
      </c>
      <c r="M333" s="2" t="n">
        <f aca="false">IF(G333=2, F333+MAX(H333,I333), F333)</f>
        <v>6.5E-005</v>
      </c>
    </row>
    <row r="334" customFormat="false" ht="15" hidden="false" customHeight="false" outlineLevel="0" collapsed="false">
      <c r="A334" s="2" t="n">
        <v>8</v>
      </c>
      <c r="B334" s="2" t="n">
        <v>1</v>
      </c>
      <c r="C334" s="2" t="n">
        <v>0</v>
      </c>
      <c r="D334" s="2" t="n">
        <v>32</v>
      </c>
      <c r="E334" s="2" t="n">
        <v>7</v>
      </c>
      <c r="F334" s="2" t="n">
        <v>6.6E-005</v>
      </c>
      <c r="G334" s="2" t="n">
        <v>1</v>
      </c>
      <c r="H334" s="2" t="n">
        <v>0.907163381576538</v>
      </c>
      <c r="I334" s="2" t="n">
        <v>0.913840055465698</v>
      </c>
      <c r="J334" s="2" t="n">
        <v>1</v>
      </c>
      <c r="K334" s="2" t="n">
        <v>0</v>
      </c>
      <c r="L334" s="4" t="str">
        <f aca="false">IF(J334=1, "1", IF(K334=1, "0", "2"))</f>
        <v>1</v>
      </c>
      <c r="M334" s="2" t="n">
        <f aca="false">IF(G334=2, F334+MAX(H334,I334), F334)</f>
        <v>6.6E-005</v>
      </c>
    </row>
    <row r="335" customFormat="false" ht="15" hidden="false" customHeight="false" outlineLevel="0" collapsed="false">
      <c r="A335" s="2" t="n">
        <v>8</v>
      </c>
      <c r="B335" s="2" t="n">
        <v>1</v>
      </c>
      <c r="C335" s="2" t="n">
        <v>0</v>
      </c>
      <c r="D335" s="2" t="n">
        <v>33</v>
      </c>
      <c r="E335" s="2" t="n">
        <v>7</v>
      </c>
      <c r="F335" s="2" t="n">
        <v>7E-005</v>
      </c>
      <c r="G335" s="2" t="n">
        <v>2</v>
      </c>
      <c r="H335" s="2" t="n">
        <v>0.951575756072998</v>
      </c>
      <c r="I335" s="2" t="n">
        <v>0.947748661041259</v>
      </c>
      <c r="J335" s="2" t="n">
        <v>0</v>
      </c>
      <c r="K335" s="2" t="n">
        <v>0</v>
      </c>
      <c r="L335" s="4" t="str">
        <f aca="false">IF(J335=1, "1", IF(K335=1, "0", "2"))</f>
        <v>2</v>
      </c>
      <c r="M335" s="2" t="n">
        <f aca="false">IF(G335=2, F335+MAX(H335,I335), F335)</f>
        <v>0.951645756072998</v>
      </c>
    </row>
    <row r="336" customFormat="false" ht="15" hidden="false" customHeight="false" outlineLevel="0" collapsed="false">
      <c r="A336" s="2" t="n">
        <v>8</v>
      </c>
      <c r="B336" s="2" t="n">
        <v>1</v>
      </c>
      <c r="C336" s="2" t="n">
        <v>0</v>
      </c>
      <c r="D336" s="2" t="n">
        <v>34</v>
      </c>
      <c r="E336" s="2" t="n">
        <v>6</v>
      </c>
      <c r="F336" s="2" t="n">
        <v>5E-005</v>
      </c>
      <c r="G336" s="2" t="n">
        <v>1</v>
      </c>
      <c r="H336" s="2" t="n">
        <v>0.983258008956909</v>
      </c>
      <c r="I336" s="2" t="n">
        <v>0.982824802398681</v>
      </c>
      <c r="J336" s="2" t="n">
        <v>1</v>
      </c>
      <c r="K336" s="2" t="n">
        <v>0</v>
      </c>
      <c r="L336" s="4" t="str">
        <f aca="false">IF(J336=1, "1", IF(K336=1, "0", "2"))</f>
        <v>1</v>
      </c>
      <c r="M336" s="2" t="n">
        <f aca="false">IF(G336=2, F336+MAX(H336,I336), F336)</f>
        <v>5E-005</v>
      </c>
    </row>
    <row r="337" customFormat="false" ht="15" hidden="false" customHeight="false" outlineLevel="0" collapsed="false">
      <c r="A337" s="2" t="n">
        <v>8</v>
      </c>
      <c r="B337" s="2" t="n">
        <v>1</v>
      </c>
      <c r="C337" s="2" t="n">
        <v>0</v>
      </c>
      <c r="D337" s="2" t="n">
        <v>35</v>
      </c>
      <c r="E337" s="2" t="n">
        <v>6</v>
      </c>
      <c r="F337" s="2" t="n">
        <v>5.3E-005</v>
      </c>
      <c r="G337" s="2" t="n">
        <v>1</v>
      </c>
      <c r="H337" s="2" t="n">
        <v>0.850334405899047</v>
      </c>
      <c r="I337" s="2" t="n">
        <v>0.844893932342529</v>
      </c>
      <c r="J337" s="2" t="n">
        <v>1</v>
      </c>
      <c r="K337" s="2" t="n">
        <v>0</v>
      </c>
      <c r="L337" s="4" t="str">
        <f aca="false">IF(J337=1, "1", IF(K337=1, "0", "2"))</f>
        <v>1</v>
      </c>
      <c r="M337" s="2" t="n">
        <f aca="false">IF(G337=2, F337+MAX(H337,I337), F337)</f>
        <v>5.3E-005</v>
      </c>
    </row>
    <row r="338" customFormat="false" ht="15" hidden="false" customHeight="false" outlineLevel="0" collapsed="false">
      <c r="A338" s="2" t="n">
        <v>8</v>
      </c>
      <c r="B338" s="2" t="n">
        <v>1</v>
      </c>
      <c r="C338" s="2" t="n">
        <v>0</v>
      </c>
      <c r="D338" s="2" t="n">
        <v>36</v>
      </c>
      <c r="E338" s="2" t="n">
        <v>8</v>
      </c>
      <c r="F338" s="2" t="n">
        <v>6.9E-005</v>
      </c>
      <c r="G338" s="2" t="n">
        <v>1</v>
      </c>
      <c r="H338" s="2" t="n">
        <v>1.02710533142089</v>
      </c>
      <c r="I338" s="2" t="n">
        <v>1.02713823318481</v>
      </c>
      <c r="J338" s="2" t="n">
        <v>1</v>
      </c>
      <c r="K338" s="2" t="n">
        <v>0</v>
      </c>
      <c r="L338" s="4" t="str">
        <f aca="false">IF(J338=1, "1", IF(K338=1, "0", "2"))</f>
        <v>1</v>
      </c>
      <c r="M338" s="2" t="n">
        <f aca="false">IF(G338=2, F338+MAX(H338,I338), F338)</f>
        <v>6.9E-005</v>
      </c>
    </row>
    <row r="339" customFormat="false" ht="15" hidden="false" customHeight="false" outlineLevel="0" collapsed="false">
      <c r="A339" s="2" t="n">
        <v>8</v>
      </c>
      <c r="B339" s="2" t="n">
        <v>1</v>
      </c>
      <c r="C339" s="2" t="n">
        <v>0</v>
      </c>
      <c r="D339" s="2" t="n">
        <v>37</v>
      </c>
      <c r="E339" s="2" t="n">
        <v>6</v>
      </c>
      <c r="F339" s="2" t="n">
        <v>4.5E-005</v>
      </c>
      <c r="G339" s="2" t="n">
        <v>1</v>
      </c>
      <c r="H339" s="2" t="n">
        <v>0.932882070541381</v>
      </c>
      <c r="I339" s="2" t="n">
        <v>0.948385715484619</v>
      </c>
      <c r="J339" s="2" t="n">
        <v>1</v>
      </c>
      <c r="K339" s="2" t="n">
        <v>0</v>
      </c>
      <c r="L339" s="4" t="str">
        <f aca="false">IF(J339=1, "1", IF(K339=1, "0", "2"))</f>
        <v>1</v>
      </c>
      <c r="M339" s="2" t="n">
        <f aca="false">IF(G339=2, F339+MAX(H339,I339), F339)</f>
        <v>4.5E-005</v>
      </c>
    </row>
    <row r="340" customFormat="false" ht="15" hidden="false" customHeight="false" outlineLevel="0" collapsed="false">
      <c r="A340" s="2" t="n">
        <v>8</v>
      </c>
      <c r="B340" s="2" t="n">
        <v>1</v>
      </c>
      <c r="C340" s="2" t="n">
        <v>0</v>
      </c>
      <c r="D340" s="2" t="n">
        <v>38</v>
      </c>
      <c r="E340" s="2" t="n">
        <v>7</v>
      </c>
      <c r="F340" s="2" t="n">
        <v>6.1E-005</v>
      </c>
      <c r="G340" s="2" t="n">
        <v>1</v>
      </c>
      <c r="H340" s="2" t="n">
        <v>0.998296976089477</v>
      </c>
      <c r="I340" s="2" t="n">
        <v>1.01377749443054</v>
      </c>
      <c r="J340" s="2" t="n">
        <v>1</v>
      </c>
      <c r="K340" s="2" t="n">
        <v>0</v>
      </c>
      <c r="L340" s="4" t="str">
        <f aca="false">IF(J340=1, "1", IF(K340=1, "0", "2"))</f>
        <v>1</v>
      </c>
      <c r="M340" s="2" t="n">
        <f aca="false">IF(G340=2, F340+MAX(H340,I340), F340)</f>
        <v>6.1E-005</v>
      </c>
    </row>
    <row r="341" customFormat="false" ht="15" hidden="false" customHeight="false" outlineLevel="0" collapsed="false">
      <c r="A341" s="2" t="n">
        <v>8</v>
      </c>
      <c r="B341" s="2" t="n">
        <v>1</v>
      </c>
      <c r="C341" s="2" t="n">
        <v>0</v>
      </c>
      <c r="D341" s="2" t="n">
        <v>39</v>
      </c>
      <c r="E341" s="2" t="n">
        <v>8</v>
      </c>
      <c r="F341" s="2" t="n">
        <v>8.3E-005</v>
      </c>
      <c r="G341" s="2" t="n">
        <v>1</v>
      </c>
      <c r="H341" s="2" t="n">
        <v>1.11621713638305</v>
      </c>
      <c r="I341" s="2" t="n">
        <v>1.09316682815551</v>
      </c>
      <c r="J341" s="2" t="n">
        <v>1</v>
      </c>
      <c r="K341" s="2" t="n">
        <v>0</v>
      </c>
      <c r="L341" s="4" t="str">
        <f aca="false">IF(J341=1, "1", IF(K341=1, "0", "2"))</f>
        <v>1</v>
      </c>
      <c r="M341" s="2" t="n">
        <f aca="false">IF(G341=2, F341+MAX(H341,I341), F341)</f>
        <v>8.3E-005</v>
      </c>
    </row>
    <row r="342" customFormat="false" ht="15" hidden="false" customHeight="false" outlineLevel="0" collapsed="false">
      <c r="A342" s="2" t="n">
        <v>8</v>
      </c>
      <c r="B342" s="2" t="n">
        <v>1</v>
      </c>
      <c r="C342" s="2" t="n">
        <v>0</v>
      </c>
      <c r="D342" s="2" t="n">
        <v>40</v>
      </c>
      <c r="E342" s="2" t="n">
        <v>6</v>
      </c>
      <c r="F342" s="2" t="n">
        <v>4.8E-005</v>
      </c>
      <c r="G342" s="2" t="n">
        <v>1</v>
      </c>
      <c r="H342" s="2" t="n">
        <v>0.900790691375732</v>
      </c>
      <c r="I342" s="2" t="n">
        <v>0.886842012405395</v>
      </c>
      <c r="J342" s="2" t="n">
        <v>1</v>
      </c>
      <c r="K342" s="2" t="n">
        <v>0</v>
      </c>
      <c r="L342" s="4" t="str">
        <f aca="false">IF(J342=1, "1", IF(K342=1, "0", "2"))</f>
        <v>1</v>
      </c>
      <c r="M342" s="2" t="n">
        <f aca="false">IF(G342=2, F342+MAX(H342,I342), F342)</f>
        <v>4.8E-005</v>
      </c>
    </row>
    <row r="343" customFormat="false" ht="15" hidden="false" customHeight="false" outlineLevel="0" collapsed="false">
      <c r="A343" s="2" t="n">
        <v>8</v>
      </c>
      <c r="B343" s="2" t="n">
        <v>1</v>
      </c>
      <c r="C343" s="2" t="n">
        <v>0</v>
      </c>
      <c r="D343" s="2" t="n">
        <v>41</v>
      </c>
      <c r="E343" s="2" t="n">
        <v>7</v>
      </c>
      <c r="F343" s="2" t="n">
        <v>6.5E-005</v>
      </c>
      <c r="G343" s="2" t="n">
        <v>2</v>
      </c>
      <c r="H343" s="2" t="n">
        <v>0.851770162582397</v>
      </c>
      <c r="I343" s="2" t="n">
        <v>1.06002044677734</v>
      </c>
      <c r="J343" s="2" t="n">
        <v>0</v>
      </c>
      <c r="K343" s="2" t="n">
        <v>1</v>
      </c>
      <c r="L343" s="4" t="str">
        <f aca="false">IF(J343=1, "1", IF(K343=1, "0", "2"))</f>
        <v>0</v>
      </c>
      <c r="M343" s="2" t="n">
        <f aca="false">IF(G343=2, F343+MAX(H343,I343), F343)</f>
        <v>1.06008544677734</v>
      </c>
    </row>
    <row r="344" customFormat="false" ht="15" hidden="false" customHeight="false" outlineLevel="0" collapsed="false">
      <c r="A344" s="2" t="n">
        <v>8</v>
      </c>
      <c r="B344" s="2" t="n">
        <v>1</v>
      </c>
      <c r="C344" s="2" t="n">
        <v>0</v>
      </c>
      <c r="D344" s="2" t="n">
        <v>42</v>
      </c>
      <c r="E344" s="2" t="n">
        <v>6</v>
      </c>
      <c r="F344" s="2" t="n">
        <v>5.1E-005</v>
      </c>
      <c r="G344" s="2" t="n">
        <v>1</v>
      </c>
      <c r="H344" s="2" t="n">
        <v>0.936173915863037</v>
      </c>
      <c r="I344" s="2" t="n">
        <v>0.925219535827636</v>
      </c>
      <c r="J344" s="2" t="n">
        <v>1</v>
      </c>
      <c r="K344" s="2" t="n">
        <v>0</v>
      </c>
      <c r="L344" s="4" t="str">
        <f aca="false">IF(J344=1, "1", IF(K344=1, "0", "2"))</f>
        <v>1</v>
      </c>
      <c r="M344" s="2" t="n">
        <f aca="false">IF(G344=2, F344+MAX(H344,I344), F344)</f>
        <v>5.1E-005</v>
      </c>
    </row>
    <row r="345" customFormat="false" ht="15" hidden="false" customHeight="false" outlineLevel="0" collapsed="false">
      <c r="A345" s="2" t="n">
        <v>8</v>
      </c>
      <c r="B345" s="2" t="n">
        <v>1</v>
      </c>
      <c r="C345" s="2" t="n">
        <v>0</v>
      </c>
      <c r="D345" s="2" t="n">
        <v>43</v>
      </c>
      <c r="E345" s="2" t="n">
        <v>8</v>
      </c>
      <c r="F345" s="2" t="n">
        <v>9.1E-005</v>
      </c>
      <c r="G345" s="2" t="n">
        <v>1</v>
      </c>
      <c r="H345" s="2" t="n">
        <v>1.1042468547821</v>
      </c>
      <c r="I345" s="2" t="n">
        <v>1.08839654922485</v>
      </c>
      <c r="J345" s="2" t="n">
        <v>1</v>
      </c>
      <c r="K345" s="2" t="n">
        <v>0</v>
      </c>
      <c r="L345" s="4" t="str">
        <f aca="false">IF(J345=1, "1", IF(K345=1, "0", "2"))</f>
        <v>1</v>
      </c>
      <c r="M345" s="2" t="n">
        <f aca="false">IF(G345=2, F345+MAX(H345,I345), F345)</f>
        <v>9.1E-005</v>
      </c>
    </row>
    <row r="346" customFormat="false" ht="15" hidden="false" customHeight="false" outlineLevel="0" collapsed="false">
      <c r="A346" s="2" t="n">
        <v>8</v>
      </c>
      <c r="B346" s="2" t="n">
        <v>1</v>
      </c>
      <c r="C346" s="2" t="n">
        <v>0</v>
      </c>
      <c r="D346" s="2" t="n">
        <v>44</v>
      </c>
      <c r="E346" s="2" t="n">
        <v>6</v>
      </c>
      <c r="F346" s="2" t="n">
        <v>5E-005</v>
      </c>
      <c r="G346" s="2" t="n">
        <v>1</v>
      </c>
      <c r="H346" s="2" t="n">
        <v>0.962234497070312</v>
      </c>
      <c r="I346" s="2" t="n">
        <v>0.969934701919555</v>
      </c>
      <c r="J346" s="2" t="n">
        <v>1</v>
      </c>
      <c r="K346" s="2" t="n">
        <v>0</v>
      </c>
      <c r="L346" s="4" t="str">
        <f aca="false">IF(J346=1, "1", IF(K346=1, "0", "2"))</f>
        <v>1</v>
      </c>
      <c r="M346" s="2" t="n">
        <f aca="false">IF(G346=2, F346+MAX(H346,I346), F346)</f>
        <v>5E-005</v>
      </c>
    </row>
    <row r="347" customFormat="false" ht="15" hidden="false" customHeight="false" outlineLevel="0" collapsed="false">
      <c r="A347" s="2" t="n">
        <v>8</v>
      </c>
      <c r="B347" s="2" t="n">
        <v>1</v>
      </c>
      <c r="C347" s="2" t="n">
        <v>0</v>
      </c>
      <c r="D347" s="2" t="n">
        <v>45</v>
      </c>
      <c r="E347" s="2" t="n">
        <v>7</v>
      </c>
      <c r="F347" s="2" t="n">
        <v>5.4E-005</v>
      </c>
      <c r="G347" s="2" t="n">
        <v>1</v>
      </c>
      <c r="H347" s="2" t="n">
        <v>0.947266340255737</v>
      </c>
      <c r="I347" s="2" t="n">
        <v>0.937476396560669</v>
      </c>
      <c r="J347" s="2" t="n">
        <v>1</v>
      </c>
      <c r="K347" s="2" t="n">
        <v>0</v>
      </c>
      <c r="L347" s="4" t="str">
        <f aca="false">IF(J347=1, "1", IF(K347=1, "0", "2"))</f>
        <v>1</v>
      </c>
      <c r="M347" s="2" t="n">
        <f aca="false">IF(G347=2, F347+MAX(H347,I347), F347)</f>
        <v>5.4E-005</v>
      </c>
    </row>
    <row r="348" customFormat="false" ht="15" hidden="false" customHeight="false" outlineLevel="0" collapsed="false">
      <c r="A348" s="2" t="n">
        <v>8</v>
      </c>
      <c r="B348" s="2" t="n">
        <v>1</v>
      </c>
      <c r="C348" s="2" t="n">
        <v>0</v>
      </c>
      <c r="D348" s="2" t="n">
        <v>46</v>
      </c>
      <c r="E348" s="2" t="n">
        <v>8</v>
      </c>
      <c r="F348" s="2" t="n">
        <v>9.2E-005</v>
      </c>
      <c r="G348" s="2" t="n">
        <v>2</v>
      </c>
      <c r="H348" s="2" t="n">
        <v>1.16371917724609</v>
      </c>
      <c r="I348" s="2" t="n">
        <v>1.1632809638977</v>
      </c>
      <c r="J348" s="2" t="n">
        <v>1</v>
      </c>
      <c r="K348" s="2" t="n">
        <v>0</v>
      </c>
      <c r="L348" s="4" t="str">
        <f aca="false">IF(J348=1, "1", IF(K348=1, "0", "2"))</f>
        <v>1</v>
      </c>
      <c r="M348" s="2" t="n">
        <f aca="false">IF(G348=2, F348+MAX(H348,I348), F348)</f>
        <v>1.16381117724609</v>
      </c>
    </row>
    <row r="349" customFormat="false" ht="15" hidden="false" customHeight="false" outlineLevel="0" collapsed="false">
      <c r="A349" s="2" t="n">
        <v>8</v>
      </c>
      <c r="B349" s="2" t="n">
        <v>1</v>
      </c>
      <c r="C349" s="2" t="n">
        <v>0</v>
      </c>
      <c r="D349" s="2" t="n">
        <v>47</v>
      </c>
      <c r="E349" s="2" t="n">
        <v>8</v>
      </c>
      <c r="F349" s="2" t="n">
        <v>7.4E-005</v>
      </c>
      <c r="G349" s="2" t="n">
        <v>1</v>
      </c>
      <c r="H349" s="2" t="n">
        <v>0.93488335609436</v>
      </c>
      <c r="I349" s="2" t="n">
        <v>0.909539222717285</v>
      </c>
      <c r="J349" s="2" t="n">
        <v>1</v>
      </c>
      <c r="K349" s="2" t="n">
        <v>0</v>
      </c>
      <c r="L349" s="4" t="str">
        <f aca="false">IF(J349=1, "1", IF(K349=1, "0", "2"))</f>
        <v>1</v>
      </c>
      <c r="M349" s="2" t="n">
        <f aca="false">IF(G349=2, F349+MAX(H349,I349), F349)</f>
        <v>7.4E-005</v>
      </c>
    </row>
    <row r="350" customFormat="false" ht="15" hidden="false" customHeight="false" outlineLevel="0" collapsed="false">
      <c r="A350" s="2" t="n">
        <v>8</v>
      </c>
      <c r="B350" s="2" t="n">
        <v>1</v>
      </c>
      <c r="C350" s="2" t="n">
        <v>0</v>
      </c>
      <c r="D350" s="2" t="n">
        <v>48</v>
      </c>
      <c r="E350" s="2" t="n">
        <v>6</v>
      </c>
      <c r="F350" s="2" t="n">
        <v>5.8E-005</v>
      </c>
      <c r="G350" s="2" t="n">
        <v>1</v>
      </c>
      <c r="H350" s="2" t="n">
        <v>0.977258205413818</v>
      </c>
      <c r="I350" s="2" t="n">
        <v>0.939440250396728</v>
      </c>
      <c r="J350" s="2" t="n">
        <v>1</v>
      </c>
      <c r="K350" s="2" t="n">
        <v>0</v>
      </c>
      <c r="L350" s="4" t="str">
        <f aca="false">IF(J350=1, "1", IF(K350=1, "0", "2"))</f>
        <v>1</v>
      </c>
      <c r="M350" s="2" t="n">
        <f aca="false">IF(G350=2, F350+MAX(H350,I350), F350)</f>
        <v>5.8E-005</v>
      </c>
    </row>
    <row r="351" customFormat="false" ht="15" hidden="false" customHeight="false" outlineLevel="0" collapsed="false">
      <c r="A351" s="2" t="n">
        <v>8</v>
      </c>
      <c r="B351" s="2" t="n">
        <v>1</v>
      </c>
      <c r="C351" s="2" t="n">
        <v>0</v>
      </c>
      <c r="D351" s="2" t="n">
        <v>49</v>
      </c>
      <c r="E351" s="2" t="n">
        <v>7</v>
      </c>
      <c r="F351" s="2" t="n">
        <v>6.2E-005</v>
      </c>
      <c r="G351" s="2" t="n">
        <v>1</v>
      </c>
      <c r="H351" s="2" t="n">
        <v>0.955269575119018</v>
      </c>
      <c r="I351" s="2" t="n">
        <v>0.949580430984497</v>
      </c>
      <c r="J351" s="2" t="n">
        <v>1</v>
      </c>
      <c r="K351" s="2" t="n">
        <v>0</v>
      </c>
      <c r="L351" s="4" t="str">
        <f aca="false">IF(J351=1, "1", IF(K351=1, "0", "2"))</f>
        <v>1</v>
      </c>
      <c r="M351" s="2" t="n">
        <f aca="false">IF(G351=2, F351+MAX(H351,I351), F351)</f>
        <v>6.2E-005</v>
      </c>
    </row>
    <row r="352" customFormat="false" ht="15" hidden="false" customHeight="false" outlineLevel="0" collapsed="false">
      <c r="A352" s="2" t="n">
        <v>8</v>
      </c>
      <c r="B352" s="2" t="n">
        <v>1</v>
      </c>
      <c r="C352" s="2" t="n">
        <v>0</v>
      </c>
      <c r="D352" s="2" t="n">
        <v>50</v>
      </c>
      <c r="E352" s="2" t="n">
        <v>8</v>
      </c>
      <c r="F352" s="2" t="n">
        <v>8.2E-005</v>
      </c>
      <c r="G352" s="2" t="n">
        <v>1</v>
      </c>
      <c r="H352" s="2" t="n">
        <v>1.11318373680114</v>
      </c>
      <c r="I352" s="2" t="n">
        <v>1.11916255950927</v>
      </c>
      <c r="J352" s="2" t="n">
        <v>1</v>
      </c>
      <c r="K352" s="2" t="n">
        <v>0</v>
      </c>
      <c r="L352" s="4" t="str">
        <f aca="false">IF(J352=1, "1", IF(K352=1, "0", "2"))</f>
        <v>1</v>
      </c>
      <c r="M352" s="2" t="n">
        <f aca="false">IF(G352=2, F352+MAX(H352,I352), F352)</f>
        <v>8.2E-005</v>
      </c>
    </row>
    <row r="353" customFormat="false" ht="15" hidden="false" customHeight="false" outlineLevel="0" collapsed="false">
      <c r="A353" s="2" t="n">
        <v>8</v>
      </c>
      <c r="B353" s="2" t="n">
        <v>1</v>
      </c>
      <c r="C353" s="2" t="n">
        <v>0</v>
      </c>
      <c r="D353" s="2" t="n">
        <v>51</v>
      </c>
      <c r="E353" s="2" t="n">
        <v>8</v>
      </c>
      <c r="F353" s="2" t="n">
        <v>6.8E-005</v>
      </c>
      <c r="G353" s="2" t="n">
        <v>1</v>
      </c>
      <c r="H353" s="2" t="n">
        <v>1.06527853012084</v>
      </c>
      <c r="I353" s="2" t="n">
        <v>1.06650948524475</v>
      </c>
      <c r="J353" s="2" t="n">
        <v>1</v>
      </c>
      <c r="K353" s="2" t="n">
        <v>0</v>
      </c>
      <c r="L353" s="4" t="str">
        <f aca="false">IF(J353=1, "1", IF(K353=1, "0", "2"))</f>
        <v>1</v>
      </c>
      <c r="M353" s="2" t="n">
        <f aca="false">IF(G353=2, F353+MAX(H353,I353), F353)</f>
        <v>6.8E-005</v>
      </c>
    </row>
    <row r="354" customFormat="false" ht="15" hidden="false" customHeight="false" outlineLevel="0" collapsed="false">
      <c r="A354" s="2" t="n">
        <v>8</v>
      </c>
      <c r="B354" s="2" t="n">
        <v>1</v>
      </c>
      <c r="C354" s="2" t="n">
        <v>0</v>
      </c>
      <c r="D354" s="2" t="n">
        <v>52</v>
      </c>
      <c r="E354" s="2" t="n">
        <v>8</v>
      </c>
      <c r="F354" s="2" t="n">
        <v>7.7E-005</v>
      </c>
      <c r="G354" s="2" t="n">
        <v>1</v>
      </c>
      <c r="H354" s="2" t="n">
        <v>1.15674376487731</v>
      </c>
      <c r="I354" s="2" t="n">
        <v>1.15039014816284</v>
      </c>
      <c r="J354" s="2" t="n">
        <v>1</v>
      </c>
      <c r="K354" s="2" t="n">
        <v>0</v>
      </c>
      <c r="L354" s="4" t="str">
        <f aca="false">IF(J354=1, "1", IF(K354=1, "0", "2"))</f>
        <v>1</v>
      </c>
      <c r="M354" s="2" t="n">
        <f aca="false">IF(G354=2, F354+MAX(H354,I354), F354)</f>
        <v>7.7E-005</v>
      </c>
    </row>
    <row r="355" customFormat="false" ht="15" hidden="false" customHeight="false" outlineLevel="0" collapsed="false">
      <c r="A355" s="2" t="n">
        <v>8</v>
      </c>
      <c r="B355" s="2" t="n">
        <v>1</v>
      </c>
      <c r="C355" s="2" t="n">
        <v>0</v>
      </c>
      <c r="D355" s="2" t="n">
        <v>53</v>
      </c>
      <c r="E355" s="2" t="n">
        <v>8</v>
      </c>
      <c r="F355" s="2" t="n">
        <v>9.1E-005</v>
      </c>
      <c r="G355" s="2" t="n">
        <v>2</v>
      </c>
      <c r="H355" s="2" t="n">
        <v>1.08476948738098</v>
      </c>
      <c r="I355" s="2" t="n">
        <v>1.07333254814147</v>
      </c>
      <c r="J355" s="2" t="n">
        <v>1</v>
      </c>
      <c r="K355" s="2" t="n">
        <v>0</v>
      </c>
      <c r="L355" s="4" t="str">
        <f aca="false">IF(J355=1, "1", IF(K355=1, "0", "2"))</f>
        <v>1</v>
      </c>
      <c r="M355" s="2" t="n">
        <f aca="false">IF(G355=2, F355+MAX(H355,I355), F355)</f>
        <v>1.08486048738098</v>
      </c>
    </row>
    <row r="356" customFormat="false" ht="15" hidden="false" customHeight="false" outlineLevel="0" collapsed="false">
      <c r="A356" s="2" t="n">
        <v>8</v>
      </c>
      <c r="B356" s="2" t="n">
        <v>1</v>
      </c>
      <c r="C356" s="2" t="n">
        <v>0</v>
      </c>
      <c r="D356" s="2" t="n">
        <v>54</v>
      </c>
      <c r="E356" s="2" t="n">
        <v>8</v>
      </c>
      <c r="F356" s="2" t="n">
        <v>6.8E-005</v>
      </c>
      <c r="G356" s="2" t="n">
        <v>1</v>
      </c>
      <c r="H356" s="2" t="n">
        <v>0.971699237823486</v>
      </c>
      <c r="I356" s="2" t="n">
        <v>0.938712120056152</v>
      </c>
      <c r="J356" s="2" t="n">
        <v>1</v>
      </c>
      <c r="K356" s="2" t="n">
        <v>0</v>
      </c>
      <c r="L356" s="4" t="str">
        <f aca="false">IF(J356=1, "1", IF(K356=1, "0", "2"))</f>
        <v>1</v>
      </c>
      <c r="M356" s="2" t="n">
        <f aca="false">IF(G356=2, F356+MAX(H356,I356), F356)</f>
        <v>6.8E-005</v>
      </c>
    </row>
    <row r="357" customFormat="false" ht="15" hidden="false" customHeight="false" outlineLevel="0" collapsed="false">
      <c r="A357" s="2" t="n">
        <v>8</v>
      </c>
      <c r="B357" s="2" t="n">
        <v>1</v>
      </c>
      <c r="C357" s="2" t="n">
        <v>0</v>
      </c>
      <c r="D357" s="2" t="n">
        <v>55</v>
      </c>
      <c r="E357" s="2" t="n">
        <v>7</v>
      </c>
      <c r="F357" s="2" t="n">
        <v>6E-005</v>
      </c>
      <c r="G357" s="2" t="n">
        <v>1</v>
      </c>
      <c r="H357" s="2" t="n">
        <v>0.956567525863647</v>
      </c>
      <c r="I357" s="2" t="n">
        <v>0.951504945755004</v>
      </c>
      <c r="J357" s="2" t="n">
        <v>1</v>
      </c>
      <c r="K357" s="2" t="n">
        <v>0</v>
      </c>
      <c r="L357" s="4" t="str">
        <f aca="false">IF(J357=1, "1", IF(K357=1, "0", "2"))</f>
        <v>1</v>
      </c>
      <c r="M357" s="2" t="n">
        <f aca="false">IF(G357=2, F357+MAX(H357,I357), F357)</f>
        <v>6E-005</v>
      </c>
    </row>
    <row r="358" customFormat="false" ht="15" hidden="false" customHeight="false" outlineLevel="0" collapsed="false">
      <c r="A358" s="2" t="n">
        <v>8</v>
      </c>
      <c r="B358" s="2" t="n">
        <v>1</v>
      </c>
      <c r="C358" s="2" t="n">
        <v>0</v>
      </c>
      <c r="D358" s="2" t="n">
        <v>56</v>
      </c>
      <c r="E358" s="2" t="n">
        <v>7</v>
      </c>
      <c r="F358" s="2" t="n">
        <v>6.8E-005</v>
      </c>
      <c r="G358" s="2" t="n">
        <v>1</v>
      </c>
      <c r="H358" s="2" t="n">
        <v>0.962159872055053</v>
      </c>
      <c r="I358" s="2" t="n">
        <v>0.951645851135253</v>
      </c>
      <c r="J358" s="2" t="n">
        <v>1</v>
      </c>
      <c r="K358" s="2" t="n">
        <v>0</v>
      </c>
      <c r="L358" s="4" t="str">
        <f aca="false">IF(J358=1, "1", IF(K358=1, "0", "2"))</f>
        <v>1</v>
      </c>
      <c r="M358" s="2" t="n">
        <f aca="false">IF(G358=2, F358+MAX(H358,I358), F358)</f>
        <v>6.8E-005</v>
      </c>
    </row>
    <row r="359" customFormat="false" ht="15" hidden="false" customHeight="false" outlineLevel="0" collapsed="false">
      <c r="A359" s="2" t="n">
        <v>8</v>
      </c>
      <c r="B359" s="2" t="n">
        <v>1</v>
      </c>
      <c r="C359" s="2" t="n">
        <v>0</v>
      </c>
      <c r="D359" s="2" t="n">
        <v>57</v>
      </c>
      <c r="E359" s="2" t="n">
        <v>8</v>
      </c>
      <c r="F359" s="2" t="n">
        <v>8.7E-005</v>
      </c>
      <c r="G359" s="2" t="n">
        <v>1</v>
      </c>
      <c r="H359" s="2" t="n">
        <v>1.07476806640625</v>
      </c>
      <c r="I359" s="2" t="n">
        <v>1.07027411460876</v>
      </c>
      <c r="J359" s="2" t="n">
        <v>1</v>
      </c>
      <c r="K359" s="2" t="n">
        <v>0</v>
      </c>
      <c r="L359" s="4" t="str">
        <f aca="false">IF(J359=1, "1", IF(K359=1, "0", "2"))</f>
        <v>1</v>
      </c>
      <c r="M359" s="2" t="n">
        <f aca="false">IF(G359=2, F359+MAX(H359,I359), F359)</f>
        <v>8.7E-005</v>
      </c>
    </row>
    <row r="360" customFormat="false" ht="15" hidden="false" customHeight="false" outlineLevel="0" collapsed="false">
      <c r="A360" s="2" t="n">
        <v>8</v>
      </c>
      <c r="B360" s="2" t="n">
        <v>1</v>
      </c>
      <c r="C360" s="2" t="n">
        <v>0</v>
      </c>
      <c r="D360" s="2" t="n">
        <v>58</v>
      </c>
      <c r="E360" s="2" t="n">
        <v>8</v>
      </c>
      <c r="F360" s="2" t="n">
        <v>8.6E-005</v>
      </c>
      <c r="G360" s="2" t="n">
        <v>2</v>
      </c>
      <c r="H360" s="2" t="n">
        <v>1.07946896553039</v>
      </c>
      <c r="I360" s="2" t="n">
        <v>1.06130838394165</v>
      </c>
      <c r="J360" s="2" t="n">
        <v>1</v>
      </c>
      <c r="K360" s="2" t="n">
        <v>0</v>
      </c>
      <c r="L360" s="4" t="str">
        <f aca="false">IF(J360=1, "1", IF(K360=1, "0", "2"))</f>
        <v>1</v>
      </c>
      <c r="M360" s="2" t="n">
        <f aca="false">IF(G360=2, F360+MAX(H360,I360), F360)</f>
        <v>1.07955496553039</v>
      </c>
    </row>
    <row r="361" customFormat="false" ht="15" hidden="false" customHeight="false" outlineLevel="0" collapsed="false">
      <c r="A361" s="2" t="n">
        <v>8</v>
      </c>
      <c r="B361" s="2" t="n">
        <v>1</v>
      </c>
      <c r="C361" s="2" t="n">
        <v>0</v>
      </c>
      <c r="D361" s="2" t="n">
        <v>59</v>
      </c>
      <c r="E361" s="2" t="n">
        <v>8</v>
      </c>
      <c r="F361" s="2" t="n">
        <v>6.8E-005</v>
      </c>
      <c r="G361" s="2" t="n">
        <v>1</v>
      </c>
      <c r="H361" s="2" t="n">
        <v>1.02986240386962</v>
      </c>
      <c r="I361" s="2" t="n">
        <v>1.02503776550292</v>
      </c>
      <c r="J361" s="2" t="n">
        <v>1</v>
      </c>
      <c r="K361" s="2" t="n">
        <v>0</v>
      </c>
      <c r="L361" s="4" t="str">
        <f aca="false">IF(J361=1, "1", IF(K361=1, "0", "2"))</f>
        <v>1</v>
      </c>
      <c r="M361" s="2" t="n">
        <f aca="false">IF(G361=2, F361+MAX(H361,I361), F361)</f>
        <v>6.8E-005</v>
      </c>
    </row>
    <row r="362" customFormat="false" ht="15" hidden="false" customHeight="false" outlineLevel="0" collapsed="false">
      <c r="A362" s="2" t="n">
        <v>8</v>
      </c>
      <c r="B362" s="2" t="n">
        <v>1</v>
      </c>
      <c r="C362" s="2" t="n">
        <v>0</v>
      </c>
      <c r="D362" s="2" t="n">
        <v>60</v>
      </c>
      <c r="E362" s="2" t="n">
        <v>8</v>
      </c>
      <c r="F362" s="2" t="n">
        <v>9.4E-005</v>
      </c>
      <c r="G362" s="2" t="n">
        <v>2</v>
      </c>
      <c r="H362" s="2" t="n">
        <v>1.10643410682678</v>
      </c>
      <c r="I362" s="2" t="n">
        <v>1.09997415542602</v>
      </c>
      <c r="J362" s="2" t="n">
        <v>1</v>
      </c>
      <c r="K362" s="2" t="n">
        <v>0</v>
      </c>
      <c r="L362" s="4" t="str">
        <f aca="false">IF(J362=1, "1", IF(K362=1, "0", "2"))</f>
        <v>1</v>
      </c>
      <c r="M362" s="2" t="n">
        <f aca="false">IF(G362=2, F362+MAX(H362,I362), F362)</f>
        <v>1.10652810682678</v>
      </c>
    </row>
    <row r="363" customFormat="false" ht="15" hidden="false" customHeight="false" outlineLevel="0" collapsed="false">
      <c r="A363" s="2" t="n">
        <v>8</v>
      </c>
      <c r="B363" s="2" t="n">
        <v>1</v>
      </c>
      <c r="C363" s="2" t="n">
        <v>0</v>
      </c>
      <c r="D363" s="2" t="n">
        <v>61</v>
      </c>
      <c r="E363" s="2" t="n">
        <v>7</v>
      </c>
      <c r="F363" s="2" t="n">
        <v>7.3E-005</v>
      </c>
      <c r="G363" s="2" t="n">
        <v>2</v>
      </c>
      <c r="H363" s="2" t="n">
        <v>1.01930785179138</v>
      </c>
      <c r="I363" s="2" t="n">
        <v>1.0409140586853</v>
      </c>
      <c r="J363" s="2" t="n">
        <v>1</v>
      </c>
      <c r="K363" s="2" t="n">
        <v>0</v>
      </c>
      <c r="L363" s="4" t="str">
        <f aca="false">IF(J363=1, "1", IF(K363=1, "0", "2"))</f>
        <v>1</v>
      </c>
      <c r="M363" s="2" t="n">
        <f aca="false">IF(G363=2, F363+MAX(H363,I363), F363)</f>
        <v>1.0409870586853</v>
      </c>
    </row>
    <row r="364" customFormat="false" ht="15" hidden="false" customHeight="false" outlineLevel="0" collapsed="false">
      <c r="A364" s="2" t="n">
        <v>8</v>
      </c>
      <c r="B364" s="2" t="n">
        <v>1</v>
      </c>
      <c r="C364" s="2" t="n">
        <v>0</v>
      </c>
      <c r="D364" s="2" t="n">
        <v>62</v>
      </c>
      <c r="E364" s="2" t="n">
        <v>6</v>
      </c>
      <c r="F364" s="2" t="n">
        <v>5.7E-005</v>
      </c>
      <c r="G364" s="2" t="n">
        <v>1</v>
      </c>
      <c r="H364" s="2" t="n">
        <v>0.953115463256835</v>
      </c>
      <c r="I364" s="2" t="n">
        <v>0.916658639907836</v>
      </c>
      <c r="J364" s="2" t="n">
        <v>1</v>
      </c>
      <c r="K364" s="2" t="n">
        <v>0</v>
      </c>
      <c r="L364" s="4" t="str">
        <f aca="false">IF(J364=1, "1", IF(K364=1, "0", "2"))</f>
        <v>1</v>
      </c>
      <c r="M364" s="2" t="n">
        <f aca="false">IF(G364=2, F364+MAX(H364,I364), F364)</f>
        <v>5.7E-005</v>
      </c>
    </row>
    <row r="365" customFormat="false" ht="15" hidden="false" customHeight="false" outlineLevel="0" collapsed="false">
      <c r="A365" s="2" t="n">
        <v>8</v>
      </c>
      <c r="B365" s="2" t="n">
        <v>1</v>
      </c>
      <c r="C365" s="2" t="n">
        <v>0</v>
      </c>
      <c r="D365" s="2" t="n">
        <v>63</v>
      </c>
      <c r="E365" s="2" t="n">
        <v>8</v>
      </c>
      <c r="F365" s="2" t="n">
        <v>6.6E-005</v>
      </c>
      <c r="G365" s="2" t="n">
        <v>1</v>
      </c>
      <c r="H365" s="2" t="n">
        <v>0.975692272186279</v>
      </c>
      <c r="I365" s="2" t="n">
        <v>0.956948041915893</v>
      </c>
      <c r="J365" s="2" t="n">
        <v>1</v>
      </c>
      <c r="K365" s="2" t="n">
        <v>0</v>
      </c>
      <c r="L365" s="4" t="str">
        <f aca="false">IF(J365=1, "1", IF(K365=1, "0", "2"))</f>
        <v>1</v>
      </c>
      <c r="M365" s="2" t="n">
        <f aca="false">IF(G365=2, F365+MAX(H365,I365), F365)</f>
        <v>6.6E-005</v>
      </c>
    </row>
    <row r="366" customFormat="false" ht="15" hidden="false" customHeight="false" outlineLevel="0" collapsed="false">
      <c r="A366" s="2" t="n">
        <v>8</v>
      </c>
      <c r="B366" s="2" t="n">
        <v>1</v>
      </c>
      <c r="C366" s="2" t="n">
        <v>0</v>
      </c>
      <c r="D366" s="2" t="n">
        <v>64</v>
      </c>
      <c r="E366" s="2" t="n">
        <v>8</v>
      </c>
      <c r="F366" s="2" t="n">
        <v>8.9E-005</v>
      </c>
      <c r="G366" s="2" t="n">
        <v>2</v>
      </c>
      <c r="H366" s="2" t="n">
        <v>1.11776852607727</v>
      </c>
      <c r="I366" s="2" t="n">
        <v>1.08238530158996</v>
      </c>
      <c r="J366" s="2" t="n">
        <v>0</v>
      </c>
      <c r="K366" s="2" t="n">
        <v>0</v>
      </c>
      <c r="L366" s="4" t="str">
        <f aca="false">IF(J366=1, "1", IF(K366=1, "0", "2"))</f>
        <v>2</v>
      </c>
      <c r="M366" s="2" t="n">
        <f aca="false">IF(G366=2, F366+MAX(H366,I366), F366)</f>
        <v>1.11785752607727</v>
      </c>
    </row>
    <row r="367" customFormat="false" ht="15" hidden="false" customHeight="false" outlineLevel="0" collapsed="false">
      <c r="A367" s="2" t="n">
        <v>8</v>
      </c>
      <c r="B367" s="2" t="n">
        <v>1</v>
      </c>
      <c r="C367" s="2" t="n">
        <v>0</v>
      </c>
      <c r="D367" s="2" t="n">
        <v>65</v>
      </c>
      <c r="E367" s="2" t="n">
        <v>7</v>
      </c>
      <c r="F367" s="2" t="n">
        <v>7.5E-005</v>
      </c>
      <c r="G367" s="2" t="n">
        <v>2</v>
      </c>
      <c r="H367" s="2" t="n">
        <v>1.03784298896789</v>
      </c>
      <c r="I367" s="2" t="n">
        <v>1.02199172973632</v>
      </c>
      <c r="J367" s="2" t="n">
        <v>1</v>
      </c>
      <c r="K367" s="2" t="n">
        <v>0</v>
      </c>
      <c r="L367" s="4" t="str">
        <f aca="false">IF(J367=1, "1", IF(K367=1, "0", "2"))</f>
        <v>1</v>
      </c>
      <c r="M367" s="2" t="n">
        <f aca="false">IF(G367=2, F367+MAX(H367,I367), F367)</f>
        <v>1.03791798896789</v>
      </c>
    </row>
    <row r="368" customFormat="false" ht="15" hidden="false" customHeight="false" outlineLevel="0" collapsed="false">
      <c r="A368" s="2" t="n">
        <v>8</v>
      </c>
      <c r="B368" s="2" t="n">
        <v>1</v>
      </c>
      <c r="C368" s="2" t="n">
        <v>0</v>
      </c>
      <c r="D368" s="2" t="n">
        <v>66</v>
      </c>
      <c r="E368" s="2" t="n">
        <v>8</v>
      </c>
      <c r="F368" s="2" t="n">
        <v>7.7E-005</v>
      </c>
      <c r="G368" s="2" t="n">
        <v>1</v>
      </c>
      <c r="H368" s="2" t="n">
        <v>0.949561357498169</v>
      </c>
      <c r="I368" s="2" t="n">
        <v>0.941872119903564</v>
      </c>
      <c r="J368" s="2" t="n">
        <v>1</v>
      </c>
      <c r="K368" s="2" t="n">
        <v>0</v>
      </c>
      <c r="L368" s="4" t="str">
        <f aca="false">IF(J368=1, "1", IF(K368=1, "0", "2"))</f>
        <v>1</v>
      </c>
      <c r="M368" s="2" t="n">
        <f aca="false">IF(G368=2, F368+MAX(H368,I368), F368)</f>
        <v>7.7E-005</v>
      </c>
    </row>
    <row r="369" customFormat="false" ht="15" hidden="false" customHeight="false" outlineLevel="0" collapsed="false">
      <c r="A369" s="2" t="n">
        <v>8</v>
      </c>
      <c r="B369" s="2" t="n">
        <v>1</v>
      </c>
      <c r="C369" s="2" t="n">
        <v>0</v>
      </c>
      <c r="D369" s="2" t="n">
        <v>67</v>
      </c>
      <c r="E369" s="2" t="n">
        <v>8</v>
      </c>
      <c r="F369" s="2" t="n">
        <v>9E-005</v>
      </c>
      <c r="G369" s="2" t="n">
        <v>2</v>
      </c>
      <c r="H369" s="2" t="n">
        <v>1.10800552368164</v>
      </c>
      <c r="I369" s="2" t="n">
        <v>1.1006417274475</v>
      </c>
      <c r="J369" s="2" t="n">
        <v>1</v>
      </c>
      <c r="K369" s="2" t="n">
        <v>0</v>
      </c>
      <c r="L369" s="4" t="str">
        <f aca="false">IF(J369=1, "1", IF(K369=1, "0", "2"))</f>
        <v>1</v>
      </c>
      <c r="M369" s="2" t="n">
        <f aca="false">IF(G369=2, F369+MAX(H369,I369), F369)</f>
        <v>1.10809552368164</v>
      </c>
    </row>
    <row r="370" customFormat="false" ht="15" hidden="false" customHeight="false" outlineLevel="0" collapsed="false">
      <c r="A370" s="2" t="n">
        <v>8</v>
      </c>
      <c r="B370" s="2" t="n">
        <v>1</v>
      </c>
      <c r="C370" s="2" t="n">
        <v>0</v>
      </c>
      <c r="D370" s="2" t="n">
        <v>68</v>
      </c>
      <c r="E370" s="2" t="n">
        <v>8</v>
      </c>
      <c r="F370" s="2" t="n">
        <v>9.7E-005</v>
      </c>
      <c r="G370" s="2" t="n">
        <v>1</v>
      </c>
      <c r="H370" s="2" t="n">
        <v>1.01804947853088</v>
      </c>
      <c r="I370" s="2" t="n">
        <v>1.02660655975341</v>
      </c>
      <c r="J370" s="2" t="n">
        <v>1</v>
      </c>
      <c r="K370" s="2" t="n">
        <v>0</v>
      </c>
      <c r="L370" s="4" t="str">
        <f aca="false">IF(J370=1, "1", IF(K370=1, "0", "2"))</f>
        <v>1</v>
      </c>
      <c r="M370" s="2" t="n">
        <f aca="false">IF(G370=2, F370+MAX(H370,I370), F370)</f>
        <v>9.7E-005</v>
      </c>
    </row>
    <row r="371" customFormat="false" ht="15" hidden="false" customHeight="false" outlineLevel="0" collapsed="false">
      <c r="A371" s="2" t="n">
        <v>8</v>
      </c>
      <c r="B371" s="2" t="n">
        <v>1</v>
      </c>
      <c r="C371" s="2" t="n">
        <v>0</v>
      </c>
      <c r="D371" s="2" t="n">
        <v>69</v>
      </c>
      <c r="E371" s="2" t="n">
        <v>7</v>
      </c>
      <c r="F371" s="2" t="n">
        <v>0.000117</v>
      </c>
      <c r="G371" s="2" t="n">
        <v>2</v>
      </c>
      <c r="H371" s="2" t="n">
        <v>1.02130770683288</v>
      </c>
      <c r="I371" s="2" t="n">
        <v>1.02347636222839</v>
      </c>
      <c r="J371" s="2" t="n">
        <v>1</v>
      </c>
      <c r="K371" s="2" t="n">
        <v>0</v>
      </c>
      <c r="L371" s="4" t="str">
        <f aca="false">IF(J371=1, "1", IF(K371=1, "0", "2"))</f>
        <v>1</v>
      </c>
      <c r="M371" s="2" t="n">
        <f aca="false">IF(G371=2, F371+MAX(H371,I371), F371)</f>
        <v>1.02359336222839</v>
      </c>
    </row>
    <row r="372" customFormat="false" ht="15" hidden="false" customHeight="false" outlineLevel="0" collapsed="false">
      <c r="A372" s="2" t="n">
        <v>8</v>
      </c>
      <c r="B372" s="2" t="n">
        <v>1</v>
      </c>
      <c r="C372" s="2" t="n">
        <v>0</v>
      </c>
      <c r="D372" s="2" t="n">
        <v>70</v>
      </c>
      <c r="E372" s="2" t="n">
        <v>7</v>
      </c>
      <c r="F372" s="2" t="n">
        <v>9.1E-005</v>
      </c>
      <c r="G372" s="2" t="n">
        <v>1</v>
      </c>
      <c r="H372" s="2" t="n">
        <v>0.999548912048339</v>
      </c>
      <c r="I372" s="2" t="n">
        <v>0.978980064392089</v>
      </c>
      <c r="J372" s="2" t="n">
        <v>1</v>
      </c>
      <c r="K372" s="2" t="n">
        <v>0</v>
      </c>
      <c r="L372" s="4" t="str">
        <f aca="false">IF(J372=1, "1", IF(K372=1, "0", "2"))</f>
        <v>1</v>
      </c>
      <c r="M372" s="2" t="n">
        <f aca="false">IF(G372=2, F372+MAX(H372,I372), F372)</f>
        <v>9.1E-005</v>
      </c>
    </row>
    <row r="373" customFormat="false" ht="15" hidden="false" customHeight="false" outlineLevel="0" collapsed="false">
      <c r="A373" s="2" t="n">
        <v>8</v>
      </c>
      <c r="B373" s="2" t="n">
        <v>1</v>
      </c>
      <c r="C373" s="2" t="n">
        <v>0</v>
      </c>
      <c r="D373" s="2" t="n">
        <v>71</v>
      </c>
      <c r="E373" s="2" t="n">
        <v>7</v>
      </c>
      <c r="F373" s="2" t="n">
        <v>7.3E-005</v>
      </c>
      <c r="G373" s="2" t="n">
        <v>1</v>
      </c>
      <c r="H373" s="2" t="n">
        <v>1.01498770713806</v>
      </c>
      <c r="I373" s="2" t="n">
        <v>1.0058364868164</v>
      </c>
      <c r="J373" s="2" t="n">
        <v>1</v>
      </c>
      <c r="K373" s="2" t="n">
        <v>0</v>
      </c>
      <c r="L373" s="4" t="str">
        <f aca="false">IF(J373=1, "1", IF(K373=1, "0", "2"))</f>
        <v>1</v>
      </c>
      <c r="M373" s="2" t="n">
        <f aca="false">IF(G373=2, F373+MAX(H373,I373), F373)</f>
        <v>7.3E-005</v>
      </c>
    </row>
    <row r="374" customFormat="false" ht="15" hidden="false" customHeight="false" outlineLevel="0" collapsed="false">
      <c r="A374" s="2" t="n">
        <v>8</v>
      </c>
      <c r="B374" s="2" t="n">
        <v>1</v>
      </c>
      <c r="C374" s="2" t="n">
        <v>0</v>
      </c>
      <c r="D374" s="2" t="n">
        <v>72</v>
      </c>
      <c r="E374" s="2" t="n">
        <v>7</v>
      </c>
      <c r="F374" s="2" t="n">
        <v>6.3E-005</v>
      </c>
      <c r="G374" s="2" t="n">
        <v>1</v>
      </c>
      <c r="H374" s="2" t="n">
        <v>1.00679373741149</v>
      </c>
      <c r="I374" s="2" t="n">
        <v>1.01398086547851</v>
      </c>
      <c r="J374" s="2" t="n">
        <v>1</v>
      </c>
      <c r="K374" s="2" t="n">
        <v>0</v>
      </c>
      <c r="L374" s="4" t="str">
        <f aca="false">IF(J374=1, "1", IF(K374=1, "0", "2"))</f>
        <v>1</v>
      </c>
      <c r="M374" s="2" t="n">
        <f aca="false">IF(G374=2, F374+MAX(H374,I374), F374)</f>
        <v>6.3E-005</v>
      </c>
    </row>
    <row r="375" customFormat="false" ht="15" hidden="false" customHeight="false" outlineLevel="0" collapsed="false">
      <c r="A375" s="2" t="n">
        <v>8</v>
      </c>
      <c r="B375" s="2" t="n">
        <v>1</v>
      </c>
      <c r="C375" s="2" t="n">
        <v>0</v>
      </c>
      <c r="D375" s="2" t="n">
        <v>73</v>
      </c>
      <c r="E375" s="2" t="n">
        <v>7</v>
      </c>
      <c r="F375" s="2" t="n">
        <v>7.5E-005</v>
      </c>
      <c r="G375" s="2" t="n">
        <v>1</v>
      </c>
      <c r="H375" s="2" t="n">
        <v>1.06845211982727</v>
      </c>
      <c r="I375" s="2" t="n">
        <v>1.0544056892395</v>
      </c>
      <c r="J375" s="2" t="n">
        <v>1</v>
      </c>
      <c r="K375" s="2" t="n">
        <v>0</v>
      </c>
      <c r="L375" s="4" t="str">
        <f aca="false">IF(J375=1, "1", IF(K375=1, "0", "2"))</f>
        <v>1</v>
      </c>
      <c r="M375" s="2" t="n">
        <f aca="false">IF(G375=2, F375+MAX(H375,I375), F375)</f>
        <v>7.5E-005</v>
      </c>
    </row>
    <row r="376" customFormat="false" ht="15" hidden="false" customHeight="false" outlineLevel="0" collapsed="false">
      <c r="A376" s="2" t="n">
        <v>8</v>
      </c>
      <c r="B376" s="2" t="n">
        <v>1</v>
      </c>
      <c r="C376" s="2" t="n">
        <v>0</v>
      </c>
      <c r="D376" s="2" t="n">
        <v>74</v>
      </c>
      <c r="E376" s="2" t="n">
        <v>7</v>
      </c>
      <c r="F376" s="2" t="n">
        <v>6.8E-005</v>
      </c>
      <c r="G376" s="2" t="n">
        <v>1</v>
      </c>
      <c r="H376" s="2" t="n">
        <v>0.891154527664184</v>
      </c>
      <c r="I376" s="2" t="n">
        <v>0.888948440551757</v>
      </c>
      <c r="J376" s="2" t="n">
        <v>1</v>
      </c>
      <c r="K376" s="2" t="n">
        <v>0</v>
      </c>
      <c r="L376" s="4" t="str">
        <f aca="false">IF(J376=1, "1", IF(K376=1, "0", "2"))</f>
        <v>1</v>
      </c>
      <c r="M376" s="2" t="n">
        <f aca="false">IF(G376=2, F376+MAX(H376,I376), F376)</f>
        <v>6.8E-005</v>
      </c>
    </row>
    <row r="377" customFormat="false" ht="15" hidden="false" customHeight="false" outlineLevel="0" collapsed="false">
      <c r="A377" s="2" t="n">
        <v>8</v>
      </c>
      <c r="B377" s="2" t="n">
        <v>1</v>
      </c>
      <c r="C377" s="2" t="n">
        <v>0</v>
      </c>
      <c r="D377" s="2" t="n">
        <v>75</v>
      </c>
      <c r="E377" s="2" t="n">
        <v>8</v>
      </c>
      <c r="F377" s="2" t="n">
        <v>7.2E-005</v>
      </c>
      <c r="G377" s="2" t="n">
        <v>1</v>
      </c>
      <c r="H377" s="2" t="n">
        <v>0.975535869598388</v>
      </c>
      <c r="I377" s="2" t="n">
        <v>0.966612577438354</v>
      </c>
      <c r="J377" s="2" t="n">
        <v>1</v>
      </c>
      <c r="K377" s="2" t="n">
        <v>0</v>
      </c>
      <c r="L377" s="4" t="str">
        <f aca="false">IF(J377=1, "1", IF(K377=1, "0", "2"))</f>
        <v>1</v>
      </c>
      <c r="M377" s="2" t="n">
        <f aca="false">IF(G377=2, F377+MAX(H377,I377), F377)</f>
        <v>7.2E-005</v>
      </c>
    </row>
    <row r="378" customFormat="false" ht="15" hidden="false" customHeight="false" outlineLevel="0" collapsed="false">
      <c r="A378" s="2" t="n">
        <v>8</v>
      </c>
      <c r="B378" s="2" t="n">
        <v>1</v>
      </c>
      <c r="C378" s="2" t="n">
        <v>0</v>
      </c>
      <c r="D378" s="2" t="n">
        <v>76</v>
      </c>
      <c r="E378" s="2" t="n">
        <v>8</v>
      </c>
      <c r="F378" s="2" t="n">
        <v>7.2E-005</v>
      </c>
      <c r="G378" s="2" t="n">
        <v>1</v>
      </c>
      <c r="H378" s="2" t="n">
        <v>1.04277491569519</v>
      </c>
      <c r="I378" s="2" t="n">
        <v>1.04485869407653</v>
      </c>
      <c r="J378" s="2" t="n">
        <v>1</v>
      </c>
      <c r="K378" s="2" t="n">
        <v>0</v>
      </c>
      <c r="L378" s="4" t="str">
        <f aca="false">IF(J378=1, "1", IF(K378=1, "0", "2"))</f>
        <v>1</v>
      </c>
      <c r="M378" s="2" t="n">
        <f aca="false">IF(G378=2, F378+MAX(H378,I378), F378)</f>
        <v>7.2E-005</v>
      </c>
    </row>
    <row r="379" customFormat="false" ht="15" hidden="false" customHeight="false" outlineLevel="0" collapsed="false">
      <c r="A379" s="2" t="n">
        <v>8</v>
      </c>
      <c r="B379" s="2" t="n">
        <v>1</v>
      </c>
      <c r="C379" s="2" t="n">
        <v>0</v>
      </c>
      <c r="D379" s="2" t="n">
        <v>77</v>
      </c>
      <c r="E379" s="2" t="n">
        <v>8</v>
      </c>
      <c r="F379" s="2" t="n">
        <v>9E-005</v>
      </c>
      <c r="G379" s="2" t="n">
        <v>1</v>
      </c>
      <c r="H379" s="2" t="n">
        <v>1.04260540008544</v>
      </c>
      <c r="I379" s="2" t="n">
        <v>1.0470962524414</v>
      </c>
      <c r="J379" s="2" t="n">
        <v>1</v>
      </c>
      <c r="K379" s="2" t="n">
        <v>0</v>
      </c>
      <c r="L379" s="4" t="str">
        <f aca="false">IF(J379=1, "1", IF(K379=1, "0", "2"))</f>
        <v>1</v>
      </c>
      <c r="M379" s="2" t="n">
        <f aca="false">IF(G379=2, F379+MAX(H379,I379), F379)</f>
        <v>9E-005</v>
      </c>
    </row>
    <row r="380" customFormat="false" ht="15" hidden="false" customHeight="false" outlineLevel="0" collapsed="false">
      <c r="A380" s="2" t="n">
        <v>8</v>
      </c>
      <c r="B380" s="2" t="n">
        <v>1</v>
      </c>
      <c r="C380" s="2" t="n">
        <v>0</v>
      </c>
      <c r="D380" s="2" t="n">
        <v>78</v>
      </c>
      <c r="E380" s="2" t="n">
        <v>8</v>
      </c>
      <c r="F380" s="2" t="n">
        <v>7.9E-005</v>
      </c>
      <c r="G380" s="2" t="n">
        <v>1</v>
      </c>
      <c r="H380" s="2" t="n">
        <v>0.93982720375061</v>
      </c>
      <c r="I380" s="2" t="n">
        <v>0.948479413986206</v>
      </c>
      <c r="J380" s="2" t="n">
        <v>1</v>
      </c>
      <c r="K380" s="2" t="n">
        <v>0</v>
      </c>
      <c r="L380" s="4" t="str">
        <f aca="false">IF(J380=1, "1", IF(K380=1, "0", "2"))</f>
        <v>1</v>
      </c>
      <c r="M380" s="2" t="n">
        <f aca="false">IF(G380=2, F380+MAX(H380,I380), F380)</f>
        <v>7.9E-005</v>
      </c>
    </row>
    <row r="381" customFormat="false" ht="15" hidden="false" customHeight="false" outlineLevel="0" collapsed="false">
      <c r="A381" s="2" t="n">
        <v>8</v>
      </c>
      <c r="B381" s="2" t="n">
        <v>1</v>
      </c>
      <c r="C381" s="2" t="n">
        <v>0</v>
      </c>
      <c r="D381" s="2" t="n">
        <v>79</v>
      </c>
      <c r="E381" s="2" t="n">
        <v>6</v>
      </c>
      <c r="F381" s="2" t="n">
        <v>4.5E-005</v>
      </c>
      <c r="G381" s="2" t="n">
        <v>1</v>
      </c>
      <c r="H381" s="2" t="n">
        <v>0.809179544448852</v>
      </c>
      <c r="I381" s="2" t="n">
        <v>0.806520462036132</v>
      </c>
      <c r="J381" s="2" t="n">
        <v>1</v>
      </c>
      <c r="K381" s="2" t="n">
        <v>0</v>
      </c>
      <c r="L381" s="4" t="str">
        <f aca="false">IF(J381=1, "1", IF(K381=1, "0", "2"))</f>
        <v>1</v>
      </c>
      <c r="M381" s="2" t="n">
        <f aca="false">IF(G381=2, F381+MAX(H381,I381), F381)</f>
        <v>4.5E-005</v>
      </c>
    </row>
    <row r="382" customFormat="false" ht="15" hidden="false" customHeight="false" outlineLevel="0" collapsed="false">
      <c r="A382" s="2" t="n">
        <v>8</v>
      </c>
      <c r="B382" s="2" t="n">
        <v>1</v>
      </c>
      <c r="C382" s="2" t="n">
        <v>0</v>
      </c>
      <c r="D382" s="2" t="n">
        <v>80</v>
      </c>
      <c r="E382" s="2" t="n">
        <v>8</v>
      </c>
      <c r="F382" s="2" t="n">
        <v>9.2E-005</v>
      </c>
      <c r="G382" s="2" t="n">
        <v>2</v>
      </c>
      <c r="H382" s="2" t="n">
        <v>1.13397121429443</v>
      </c>
      <c r="I382" s="2" t="n">
        <v>1.12501406669616</v>
      </c>
      <c r="J382" s="2" t="n">
        <v>1</v>
      </c>
      <c r="K382" s="2" t="n">
        <v>0</v>
      </c>
      <c r="L382" s="4" t="str">
        <f aca="false">IF(J382=1, "1", IF(K382=1, "0", "2"))</f>
        <v>1</v>
      </c>
      <c r="M382" s="2" t="n">
        <f aca="false">IF(G382=2, F382+MAX(H382,I382), F382)</f>
        <v>1.13406321429443</v>
      </c>
    </row>
    <row r="383" customFormat="false" ht="15" hidden="false" customHeight="false" outlineLevel="0" collapsed="false">
      <c r="A383" s="2" t="n">
        <v>8</v>
      </c>
      <c r="B383" s="2" t="n">
        <v>1</v>
      </c>
      <c r="C383" s="2" t="n">
        <v>0</v>
      </c>
      <c r="D383" s="2" t="n">
        <v>81</v>
      </c>
      <c r="E383" s="2" t="n">
        <v>8</v>
      </c>
      <c r="F383" s="2" t="n">
        <v>6.5E-005</v>
      </c>
      <c r="G383" s="2" t="n">
        <v>1</v>
      </c>
      <c r="H383" s="2" t="n">
        <v>0.975823879241943</v>
      </c>
      <c r="I383" s="2" t="n">
        <v>0.967719078063964</v>
      </c>
      <c r="J383" s="2" t="n">
        <v>1</v>
      </c>
      <c r="K383" s="2" t="n">
        <v>0</v>
      </c>
      <c r="L383" s="4" t="str">
        <f aca="false">IF(J383=1, "1", IF(K383=1, "0", "2"))</f>
        <v>1</v>
      </c>
      <c r="M383" s="2" t="n">
        <f aca="false">IF(G383=2, F383+MAX(H383,I383), F383)</f>
        <v>6.5E-005</v>
      </c>
    </row>
    <row r="384" customFormat="false" ht="15" hidden="false" customHeight="false" outlineLevel="0" collapsed="false">
      <c r="A384" s="2" t="n">
        <v>8</v>
      </c>
      <c r="B384" s="2" t="n">
        <v>1</v>
      </c>
      <c r="C384" s="2" t="n">
        <v>0</v>
      </c>
      <c r="D384" s="2" t="n">
        <v>82</v>
      </c>
      <c r="E384" s="2" t="n">
        <v>6</v>
      </c>
      <c r="F384" s="2" t="n">
        <v>5E-005</v>
      </c>
      <c r="G384" s="2" t="n">
        <v>1</v>
      </c>
      <c r="H384" s="2" t="n">
        <v>0.889343976974487</v>
      </c>
      <c r="I384" s="2" t="n">
        <v>0.891741037368774</v>
      </c>
      <c r="J384" s="2" t="n">
        <v>1</v>
      </c>
      <c r="K384" s="2" t="n">
        <v>0</v>
      </c>
      <c r="L384" s="4" t="str">
        <f aca="false">IF(J384=1, "1", IF(K384=1, "0", "2"))</f>
        <v>1</v>
      </c>
      <c r="M384" s="2" t="n">
        <f aca="false">IF(G384=2, F384+MAX(H384,I384), F384)</f>
        <v>5E-005</v>
      </c>
    </row>
    <row r="385" customFormat="false" ht="15" hidden="false" customHeight="false" outlineLevel="0" collapsed="false">
      <c r="A385" s="2" t="n">
        <v>8</v>
      </c>
      <c r="B385" s="2" t="n">
        <v>1</v>
      </c>
      <c r="C385" s="2" t="n">
        <v>0</v>
      </c>
      <c r="D385" s="2" t="n">
        <v>83</v>
      </c>
      <c r="E385" s="2" t="n">
        <v>6</v>
      </c>
      <c r="F385" s="2" t="n">
        <v>5.8E-005</v>
      </c>
      <c r="G385" s="2" t="n">
        <v>2</v>
      </c>
      <c r="H385" s="2" t="n">
        <v>0.949178218841552</v>
      </c>
      <c r="I385" s="2" t="n">
        <v>0.932639837265014</v>
      </c>
      <c r="J385" s="2" t="n">
        <v>1</v>
      </c>
      <c r="K385" s="2" t="n">
        <v>0</v>
      </c>
      <c r="L385" s="4" t="str">
        <f aca="false">IF(J385=1, "1", IF(K385=1, "0", "2"))</f>
        <v>1</v>
      </c>
      <c r="M385" s="2" t="n">
        <f aca="false">IF(G385=2, F385+MAX(H385,I385), F385)</f>
        <v>0.949236218841552</v>
      </c>
    </row>
    <row r="386" customFormat="false" ht="15" hidden="false" customHeight="false" outlineLevel="0" collapsed="false">
      <c r="A386" s="2" t="n">
        <v>8</v>
      </c>
      <c r="B386" s="2" t="n">
        <v>1</v>
      </c>
      <c r="C386" s="2" t="n">
        <v>0</v>
      </c>
      <c r="D386" s="2" t="n">
        <v>84</v>
      </c>
      <c r="E386" s="2" t="n">
        <v>7</v>
      </c>
      <c r="F386" s="2" t="n">
        <v>7.4E-005</v>
      </c>
      <c r="G386" s="2" t="n">
        <v>2</v>
      </c>
      <c r="H386" s="2" t="n">
        <v>0.946727514266967</v>
      </c>
      <c r="I386" s="2" t="n">
        <v>0.92137598991394</v>
      </c>
      <c r="J386" s="2" t="n">
        <v>1</v>
      </c>
      <c r="K386" s="2" t="n">
        <v>0</v>
      </c>
      <c r="L386" s="4" t="str">
        <f aca="false">IF(J386=1, "1", IF(K386=1, "0", "2"))</f>
        <v>1</v>
      </c>
      <c r="M386" s="2" t="n">
        <f aca="false">IF(G386=2, F386+MAX(H386,I386), F386)</f>
        <v>0.946801514266967</v>
      </c>
    </row>
    <row r="387" customFormat="false" ht="15" hidden="false" customHeight="false" outlineLevel="0" collapsed="false">
      <c r="A387" s="2" t="n">
        <v>8</v>
      </c>
      <c r="B387" s="2" t="n">
        <v>1</v>
      </c>
      <c r="C387" s="2" t="n">
        <v>0</v>
      </c>
      <c r="D387" s="2" t="n">
        <v>85</v>
      </c>
      <c r="E387" s="2" t="n">
        <v>6</v>
      </c>
      <c r="F387" s="2" t="n">
        <v>5E-005</v>
      </c>
      <c r="G387" s="2" t="n">
        <v>1</v>
      </c>
      <c r="H387" s="2" t="n">
        <v>1.011488199234</v>
      </c>
      <c r="I387" s="2" t="n">
        <v>1.01118683815002</v>
      </c>
      <c r="J387" s="2" t="n">
        <v>1</v>
      </c>
      <c r="K387" s="2" t="n">
        <v>0</v>
      </c>
      <c r="L387" s="4" t="str">
        <f aca="false">IF(J387=1, "1", IF(K387=1, "0", "2"))</f>
        <v>1</v>
      </c>
      <c r="M387" s="2" t="n">
        <f aca="false">IF(G387=2, F387+MAX(H387,I387), F387)</f>
        <v>5E-005</v>
      </c>
    </row>
    <row r="388" customFormat="false" ht="15" hidden="false" customHeight="false" outlineLevel="0" collapsed="false">
      <c r="A388" s="2" t="n">
        <v>8</v>
      </c>
      <c r="B388" s="2" t="n">
        <v>1</v>
      </c>
      <c r="C388" s="2" t="n">
        <v>0</v>
      </c>
      <c r="D388" s="2" t="n">
        <v>86</v>
      </c>
      <c r="E388" s="2" t="n">
        <v>8</v>
      </c>
      <c r="F388" s="2" t="n">
        <v>8.4E-005</v>
      </c>
      <c r="G388" s="2" t="n">
        <v>2</v>
      </c>
      <c r="H388" s="2" t="n">
        <v>0.976215124130249</v>
      </c>
      <c r="I388" s="2" t="n">
        <v>0.97578740119934</v>
      </c>
      <c r="J388" s="2" t="n">
        <v>0</v>
      </c>
      <c r="K388" s="2" t="n">
        <v>0</v>
      </c>
      <c r="L388" s="4" t="str">
        <f aca="false">IF(J388=1, "1", IF(K388=1, "0", "2"))</f>
        <v>2</v>
      </c>
      <c r="M388" s="2" t="n">
        <f aca="false">IF(G388=2, F388+MAX(H388,I388), F388)</f>
        <v>0.976299124130249</v>
      </c>
    </row>
    <row r="389" customFormat="false" ht="15" hidden="false" customHeight="false" outlineLevel="0" collapsed="false">
      <c r="A389" s="2" t="n">
        <v>8</v>
      </c>
      <c r="B389" s="2" t="n">
        <v>1</v>
      </c>
      <c r="C389" s="2" t="n">
        <v>0</v>
      </c>
      <c r="D389" s="2" t="n">
        <v>87</v>
      </c>
      <c r="E389" s="2" t="n">
        <v>7</v>
      </c>
      <c r="F389" s="2" t="n">
        <v>5.5E-005</v>
      </c>
      <c r="G389" s="2" t="n">
        <v>1</v>
      </c>
      <c r="H389" s="2" t="n">
        <v>0.95087718963623</v>
      </c>
      <c r="I389" s="2" t="n">
        <v>0.930922269821167</v>
      </c>
      <c r="J389" s="2" t="n">
        <v>1</v>
      </c>
      <c r="K389" s="2" t="n">
        <v>0</v>
      </c>
      <c r="L389" s="4" t="str">
        <f aca="false">IF(J389=1, "1", IF(K389=1, "0", "2"))</f>
        <v>1</v>
      </c>
      <c r="M389" s="2" t="n">
        <f aca="false">IF(G389=2, F389+MAX(H389,I389), F389)</f>
        <v>5.5E-005</v>
      </c>
    </row>
    <row r="390" customFormat="false" ht="15" hidden="false" customHeight="false" outlineLevel="0" collapsed="false">
      <c r="A390" s="2" t="n">
        <v>8</v>
      </c>
      <c r="B390" s="2" t="n">
        <v>1</v>
      </c>
      <c r="C390" s="2" t="n">
        <v>0</v>
      </c>
      <c r="D390" s="2" t="n">
        <v>88</v>
      </c>
      <c r="E390" s="2" t="n">
        <v>8</v>
      </c>
      <c r="F390" s="2" t="n">
        <v>7.1E-005</v>
      </c>
      <c r="G390" s="2" t="n">
        <v>1</v>
      </c>
      <c r="H390" s="2" t="n">
        <v>0.982837200164794</v>
      </c>
      <c r="I390" s="2" t="n">
        <v>0.966359615325927</v>
      </c>
      <c r="J390" s="2" t="n">
        <v>1</v>
      </c>
      <c r="K390" s="2" t="n">
        <v>0</v>
      </c>
      <c r="L390" s="4" t="str">
        <f aca="false">IF(J390=1, "1", IF(K390=1, "0", "2"))</f>
        <v>1</v>
      </c>
      <c r="M390" s="2" t="n">
        <f aca="false">IF(G390=2, F390+MAX(H390,I390), F390)</f>
        <v>7.1E-005</v>
      </c>
    </row>
    <row r="391" customFormat="false" ht="15" hidden="false" customHeight="false" outlineLevel="0" collapsed="false">
      <c r="A391" s="2" t="n">
        <v>8</v>
      </c>
      <c r="B391" s="2" t="n">
        <v>1</v>
      </c>
      <c r="C391" s="2" t="n">
        <v>0</v>
      </c>
      <c r="D391" s="2" t="n">
        <v>89</v>
      </c>
      <c r="E391" s="2" t="n">
        <v>8</v>
      </c>
      <c r="F391" s="2" t="n">
        <v>7.3E-005</v>
      </c>
      <c r="G391" s="2" t="n">
        <v>1</v>
      </c>
      <c r="H391" s="2" t="n">
        <v>1.02213311195373</v>
      </c>
      <c r="I391" s="2" t="n">
        <v>1.01469898223876</v>
      </c>
      <c r="J391" s="2" t="n">
        <v>1</v>
      </c>
      <c r="K391" s="2" t="n">
        <v>0</v>
      </c>
      <c r="L391" s="4" t="str">
        <f aca="false">IF(J391=1, "1", IF(K391=1, "0", "2"))</f>
        <v>1</v>
      </c>
      <c r="M391" s="2" t="n">
        <f aca="false">IF(G391=2, F391+MAX(H391,I391), F391)</f>
        <v>7.3E-005</v>
      </c>
    </row>
    <row r="392" customFormat="false" ht="15" hidden="false" customHeight="false" outlineLevel="0" collapsed="false">
      <c r="A392" s="2" t="n">
        <v>8</v>
      </c>
      <c r="B392" s="2" t="n">
        <v>1</v>
      </c>
      <c r="C392" s="2" t="n">
        <v>0</v>
      </c>
      <c r="D392" s="2" t="n">
        <v>90</v>
      </c>
      <c r="E392" s="2" t="n">
        <v>8</v>
      </c>
      <c r="F392" s="2" t="n">
        <v>7.1E-005</v>
      </c>
      <c r="G392" s="2" t="n">
        <v>1</v>
      </c>
      <c r="H392" s="2" t="n">
        <v>1.04915976524353</v>
      </c>
      <c r="I392" s="2" t="n">
        <v>1.05206799507141</v>
      </c>
      <c r="J392" s="2" t="n">
        <v>1</v>
      </c>
      <c r="K392" s="2" t="n">
        <v>0</v>
      </c>
      <c r="L392" s="4" t="str">
        <f aca="false">IF(J392=1, "1", IF(K392=1, "0", "2"))</f>
        <v>1</v>
      </c>
      <c r="M392" s="2" t="n">
        <f aca="false">IF(G392=2, F392+MAX(H392,I392), F392)</f>
        <v>7.1E-005</v>
      </c>
    </row>
    <row r="393" customFormat="false" ht="15" hidden="false" customHeight="false" outlineLevel="0" collapsed="false">
      <c r="A393" s="2" t="n">
        <v>8</v>
      </c>
      <c r="B393" s="2" t="n">
        <v>1</v>
      </c>
      <c r="C393" s="2" t="n">
        <v>0</v>
      </c>
      <c r="D393" s="2" t="n">
        <v>91</v>
      </c>
      <c r="E393" s="2" t="n">
        <v>7</v>
      </c>
      <c r="F393" s="2" t="n">
        <v>6.8E-005</v>
      </c>
      <c r="G393" s="2" t="n">
        <v>2</v>
      </c>
      <c r="H393" s="2" t="n">
        <v>0.941544294357299</v>
      </c>
      <c r="I393" s="2" t="n">
        <v>0.936214447021484</v>
      </c>
      <c r="J393" s="2" t="n">
        <v>1</v>
      </c>
      <c r="K393" s="2" t="n">
        <v>0</v>
      </c>
      <c r="L393" s="4" t="str">
        <f aca="false">IF(J393=1, "1", IF(K393=1, "0", "2"))</f>
        <v>1</v>
      </c>
      <c r="M393" s="2" t="n">
        <f aca="false">IF(G393=2, F393+MAX(H393,I393), F393)</f>
        <v>0.941612294357299</v>
      </c>
    </row>
    <row r="394" customFormat="false" ht="15" hidden="false" customHeight="false" outlineLevel="0" collapsed="false">
      <c r="A394" s="2" t="n">
        <v>8</v>
      </c>
      <c r="B394" s="2" t="n">
        <v>1</v>
      </c>
      <c r="C394" s="2" t="n">
        <v>0</v>
      </c>
      <c r="D394" s="2" t="n">
        <v>92</v>
      </c>
      <c r="E394" s="2" t="n">
        <v>7</v>
      </c>
      <c r="F394" s="2" t="n">
        <v>6.1E-005</v>
      </c>
      <c r="G394" s="2" t="n">
        <v>1</v>
      </c>
      <c r="H394" s="2" t="n">
        <v>1.02244234085083</v>
      </c>
      <c r="I394" s="2" t="n">
        <v>1.00315976142883</v>
      </c>
      <c r="J394" s="2" t="n">
        <v>1</v>
      </c>
      <c r="K394" s="2" t="n">
        <v>0</v>
      </c>
      <c r="L394" s="4" t="str">
        <f aca="false">IF(J394=1, "1", IF(K394=1, "0", "2"))</f>
        <v>1</v>
      </c>
      <c r="M394" s="2" t="n">
        <f aca="false">IF(G394=2, F394+MAX(H394,I394), F394)</f>
        <v>6.1E-005</v>
      </c>
    </row>
    <row r="395" customFormat="false" ht="15" hidden="false" customHeight="false" outlineLevel="0" collapsed="false">
      <c r="A395" s="2" t="n">
        <v>8</v>
      </c>
      <c r="B395" s="2" t="n">
        <v>1</v>
      </c>
      <c r="C395" s="2" t="n">
        <v>0</v>
      </c>
      <c r="D395" s="2" t="n">
        <v>93</v>
      </c>
      <c r="E395" s="2" t="n">
        <v>6</v>
      </c>
      <c r="F395" s="2" t="n">
        <v>4.6E-005</v>
      </c>
      <c r="G395" s="2" t="n">
        <v>1</v>
      </c>
      <c r="H395" s="2" t="n">
        <v>0.846042156219482</v>
      </c>
      <c r="I395" s="2" t="n">
        <v>0.853012800216674</v>
      </c>
      <c r="J395" s="2" t="n">
        <v>1</v>
      </c>
      <c r="K395" s="2" t="n">
        <v>0</v>
      </c>
      <c r="L395" s="4" t="str">
        <f aca="false">IF(J395=1, "1", IF(K395=1, "0", "2"))</f>
        <v>1</v>
      </c>
      <c r="M395" s="2" t="n">
        <f aca="false">IF(G395=2, F395+MAX(H395,I395), F395)</f>
        <v>4.6E-005</v>
      </c>
    </row>
    <row r="396" customFormat="false" ht="15" hidden="false" customHeight="false" outlineLevel="0" collapsed="false">
      <c r="A396" s="2" t="n">
        <v>8</v>
      </c>
      <c r="B396" s="2" t="n">
        <v>1</v>
      </c>
      <c r="C396" s="2" t="n">
        <v>0</v>
      </c>
      <c r="D396" s="2" t="n">
        <v>94</v>
      </c>
      <c r="E396" s="2" t="n">
        <v>8</v>
      </c>
      <c r="F396" s="2" t="n">
        <v>7.3E-005</v>
      </c>
      <c r="G396" s="2" t="n">
        <v>1</v>
      </c>
      <c r="H396" s="2" t="n">
        <v>1.05058312416076</v>
      </c>
      <c r="I396" s="2" t="n">
        <v>1.05243492126464</v>
      </c>
      <c r="J396" s="2" t="n">
        <v>1</v>
      </c>
      <c r="K396" s="2" t="n">
        <v>0</v>
      </c>
      <c r="L396" s="4" t="str">
        <f aca="false">IF(J396=1, "1", IF(K396=1, "0", "2"))</f>
        <v>1</v>
      </c>
      <c r="M396" s="2" t="n">
        <f aca="false">IF(G396=2, F396+MAX(H396,I396), F396)</f>
        <v>7.3E-005</v>
      </c>
    </row>
    <row r="397" customFormat="false" ht="15" hidden="false" customHeight="false" outlineLevel="0" collapsed="false">
      <c r="A397" s="2" t="n">
        <v>8</v>
      </c>
      <c r="B397" s="2" t="n">
        <v>1</v>
      </c>
      <c r="C397" s="2" t="n">
        <v>0</v>
      </c>
      <c r="D397" s="2" t="n">
        <v>95</v>
      </c>
      <c r="E397" s="2" t="n">
        <v>8</v>
      </c>
      <c r="F397" s="2" t="n">
        <v>7E-005</v>
      </c>
      <c r="G397" s="2" t="n">
        <v>1</v>
      </c>
      <c r="H397" s="2" t="n">
        <v>1.05482721328735</v>
      </c>
      <c r="I397" s="2" t="n">
        <v>1.05815076828002</v>
      </c>
      <c r="J397" s="2" t="n">
        <v>1</v>
      </c>
      <c r="K397" s="2" t="n">
        <v>0</v>
      </c>
      <c r="L397" s="4" t="str">
        <f aca="false">IF(J397=1, "1", IF(K397=1, "0", "2"))</f>
        <v>1</v>
      </c>
      <c r="M397" s="2" t="n">
        <f aca="false">IF(G397=2, F397+MAX(H397,I397), F397)</f>
        <v>7E-005</v>
      </c>
    </row>
    <row r="398" customFormat="false" ht="15" hidden="false" customHeight="false" outlineLevel="0" collapsed="false">
      <c r="A398" s="2" t="n">
        <v>8</v>
      </c>
      <c r="B398" s="2" t="n">
        <v>1</v>
      </c>
      <c r="C398" s="2" t="n">
        <v>0</v>
      </c>
      <c r="D398" s="2" t="n">
        <v>96</v>
      </c>
      <c r="E398" s="2" t="n">
        <v>6</v>
      </c>
      <c r="F398" s="2" t="n">
        <v>5.5E-005</v>
      </c>
      <c r="G398" s="2" t="n">
        <v>1</v>
      </c>
      <c r="H398" s="2" t="n">
        <v>0.901957511901855</v>
      </c>
      <c r="I398" s="2" t="n">
        <v>0.89919114112854</v>
      </c>
      <c r="J398" s="2" t="n">
        <v>1</v>
      </c>
      <c r="K398" s="2" t="n">
        <v>0</v>
      </c>
      <c r="L398" s="4" t="str">
        <f aca="false">IF(J398=1, "1", IF(K398=1, "0", "2"))</f>
        <v>1</v>
      </c>
      <c r="M398" s="2" t="n">
        <f aca="false">IF(G398=2, F398+MAX(H398,I398), F398)</f>
        <v>5.5E-005</v>
      </c>
    </row>
    <row r="399" customFormat="false" ht="15" hidden="false" customHeight="false" outlineLevel="0" collapsed="false">
      <c r="A399" s="2" t="n">
        <v>8</v>
      </c>
      <c r="B399" s="2" t="n">
        <v>1</v>
      </c>
      <c r="C399" s="2" t="n">
        <v>0</v>
      </c>
      <c r="D399" s="2" t="n">
        <v>97</v>
      </c>
      <c r="E399" s="2" t="n">
        <v>8</v>
      </c>
      <c r="F399" s="2" t="n">
        <v>6.9E-005</v>
      </c>
      <c r="G399" s="2" t="n">
        <v>1</v>
      </c>
      <c r="H399" s="2" t="n">
        <v>0.953491687774658</v>
      </c>
      <c r="I399" s="2" t="n">
        <v>0.964005708694458</v>
      </c>
      <c r="J399" s="2" t="n">
        <v>1</v>
      </c>
      <c r="K399" s="2" t="n">
        <v>0</v>
      </c>
      <c r="L399" s="4" t="str">
        <f aca="false">IF(J399=1, "1", IF(K399=1, "0", "2"))</f>
        <v>1</v>
      </c>
      <c r="M399" s="2" t="n">
        <f aca="false">IF(G399=2, F399+MAX(H399,I399), F399)</f>
        <v>6.9E-005</v>
      </c>
    </row>
    <row r="400" customFormat="false" ht="15" hidden="false" customHeight="false" outlineLevel="0" collapsed="false">
      <c r="A400" s="2" t="n">
        <v>8</v>
      </c>
      <c r="B400" s="2" t="n">
        <v>1</v>
      </c>
      <c r="C400" s="2" t="n">
        <v>0</v>
      </c>
      <c r="D400" s="2" t="n">
        <v>98</v>
      </c>
      <c r="E400" s="2" t="n">
        <v>8</v>
      </c>
      <c r="F400" s="2" t="n">
        <v>7E-005</v>
      </c>
      <c r="G400" s="2" t="n">
        <v>1</v>
      </c>
      <c r="H400" s="2" t="n">
        <v>1.05956554412841</v>
      </c>
      <c r="I400" s="2" t="n">
        <v>1.04098391532897</v>
      </c>
      <c r="J400" s="2" t="n">
        <v>1</v>
      </c>
      <c r="K400" s="2" t="n">
        <v>0</v>
      </c>
      <c r="L400" s="4" t="str">
        <f aca="false">IF(J400=1, "1", IF(K400=1, "0", "2"))</f>
        <v>1</v>
      </c>
      <c r="M400" s="2" t="n">
        <f aca="false">IF(G400=2, F400+MAX(H400,I400), F400)</f>
        <v>7E-005</v>
      </c>
    </row>
    <row r="401" customFormat="false" ht="15" hidden="false" customHeight="false" outlineLevel="0" collapsed="false">
      <c r="A401" s="2" t="n">
        <v>8</v>
      </c>
      <c r="B401" s="2" t="n">
        <v>1</v>
      </c>
      <c r="C401" s="2" t="n">
        <v>0</v>
      </c>
      <c r="D401" s="2" t="n">
        <v>99</v>
      </c>
      <c r="E401" s="2" t="n">
        <v>8</v>
      </c>
      <c r="F401" s="2" t="n">
        <v>8.1E-005</v>
      </c>
      <c r="G401" s="2" t="n">
        <v>2</v>
      </c>
      <c r="H401" s="2" t="n">
        <v>0.975976467132568</v>
      </c>
      <c r="I401" s="2" t="n">
        <v>0.957547664642334</v>
      </c>
      <c r="J401" s="2" t="n">
        <v>1</v>
      </c>
      <c r="K401" s="2" t="n">
        <v>0</v>
      </c>
      <c r="L401" s="4" t="str">
        <f aca="false">IF(J401=1, "1", IF(K401=1, "0", "2"))</f>
        <v>1</v>
      </c>
      <c r="M401" s="2" t="n">
        <f aca="false">IF(G401=2, F401+MAX(H401,I401), F401)</f>
        <v>0.976057467132568</v>
      </c>
    </row>
    <row r="402" customFormat="false" ht="15" hidden="false" customHeight="false" outlineLevel="0" collapsed="false">
      <c r="A402" s="2" t="n">
        <v>8</v>
      </c>
      <c r="B402" s="2" t="n">
        <v>2</v>
      </c>
      <c r="C402" s="2" t="n">
        <v>0</v>
      </c>
      <c r="D402" s="2" t="n">
        <v>0</v>
      </c>
      <c r="E402" s="2" t="n">
        <v>9</v>
      </c>
      <c r="F402" s="2" t="n">
        <v>9.5E-005</v>
      </c>
      <c r="G402" s="2" t="n">
        <v>1</v>
      </c>
      <c r="H402" s="2" t="n">
        <v>0.96036672592163</v>
      </c>
      <c r="I402" s="2" t="n">
        <v>0.955590963363647</v>
      </c>
      <c r="J402" s="2" t="n">
        <v>1</v>
      </c>
      <c r="K402" s="2" t="n">
        <v>0</v>
      </c>
      <c r="L402" s="4" t="str">
        <f aca="false">IF(J402=1, "1", IF(K402=1, "0", "2"))</f>
        <v>1</v>
      </c>
      <c r="M402" s="2" t="n">
        <f aca="false">IF(G402=2, F402+MAX(H402,I402), F402)</f>
        <v>9.5E-005</v>
      </c>
    </row>
    <row r="403" customFormat="false" ht="15" hidden="false" customHeight="false" outlineLevel="0" collapsed="false">
      <c r="A403" s="2" t="n">
        <v>8</v>
      </c>
      <c r="B403" s="2" t="n">
        <v>2</v>
      </c>
      <c r="C403" s="2" t="n">
        <v>0</v>
      </c>
      <c r="D403" s="2" t="n">
        <v>1</v>
      </c>
      <c r="E403" s="2" t="n">
        <v>7</v>
      </c>
      <c r="F403" s="2" t="n">
        <v>7E-005</v>
      </c>
      <c r="G403" s="2" t="n">
        <v>1</v>
      </c>
      <c r="H403" s="2" t="n">
        <v>0.956045389175415</v>
      </c>
      <c r="I403" s="2" t="n">
        <v>0.945776462554931</v>
      </c>
      <c r="J403" s="2" t="n">
        <v>1</v>
      </c>
      <c r="K403" s="2" t="n">
        <v>0</v>
      </c>
      <c r="L403" s="4" t="str">
        <f aca="false">IF(J403=1, "1", IF(K403=1, "0", "2"))</f>
        <v>1</v>
      </c>
      <c r="M403" s="2" t="n">
        <f aca="false">IF(G403=2, F403+MAX(H403,I403), F403)</f>
        <v>7E-005</v>
      </c>
    </row>
    <row r="404" customFormat="false" ht="15" hidden="false" customHeight="false" outlineLevel="0" collapsed="false">
      <c r="A404" s="2" t="n">
        <v>8</v>
      </c>
      <c r="B404" s="2" t="n">
        <v>2</v>
      </c>
      <c r="C404" s="2" t="n">
        <v>0</v>
      </c>
      <c r="D404" s="2" t="n">
        <v>2</v>
      </c>
      <c r="E404" s="2" t="n">
        <v>7</v>
      </c>
      <c r="F404" s="2" t="n">
        <v>9.2E-005</v>
      </c>
      <c r="G404" s="2" t="n">
        <v>2</v>
      </c>
      <c r="H404" s="2" t="n">
        <v>1.06663274765014</v>
      </c>
      <c r="I404" s="2" t="n">
        <v>1.04644870758056</v>
      </c>
      <c r="J404" s="2" t="n">
        <v>0</v>
      </c>
      <c r="K404" s="2" t="n">
        <v>0</v>
      </c>
      <c r="L404" s="4" t="str">
        <f aca="false">IF(J404=1, "1", IF(K404=1, "0", "2"))</f>
        <v>2</v>
      </c>
      <c r="M404" s="2" t="n">
        <f aca="false">IF(G404=2, F404+MAX(H404,I404), F404)</f>
        <v>1.06672474765014</v>
      </c>
    </row>
    <row r="405" customFormat="false" ht="15" hidden="false" customHeight="false" outlineLevel="0" collapsed="false">
      <c r="A405" s="2" t="n">
        <v>8</v>
      </c>
      <c r="B405" s="2" t="n">
        <v>2</v>
      </c>
      <c r="C405" s="2" t="n">
        <v>0</v>
      </c>
      <c r="D405" s="2" t="n">
        <v>3</v>
      </c>
      <c r="E405" s="2" t="n">
        <v>8</v>
      </c>
      <c r="F405" s="2" t="n">
        <v>9.3E-005</v>
      </c>
      <c r="G405" s="2" t="n">
        <v>2</v>
      </c>
      <c r="H405" s="2" t="n">
        <v>1.05364370346069</v>
      </c>
      <c r="I405" s="2" t="n">
        <v>1.01557421684265</v>
      </c>
      <c r="J405" s="2" t="n">
        <v>1</v>
      </c>
      <c r="K405" s="2" t="n">
        <v>0</v>
      </c>
      <c r="L405" s="4" t="str">
        <f aca="false">IF(J405=1, "1", IF(K405=1, "0", "2"))</f>
        <v>1</v>
      </c>
      <c r="M405" s="2" t="n">
        <f aca="false">IF(G405=2, F405+MAX(H405,I405), F405)</f>
        <v>1.05373670346069</v>
      </c>
    </row>
    <row r="406" customFormat="false" ht="15" hidden="false" customHeight="false" outlineLevel="0" collapsed="false">
      <c r="A406" s="2" t="n">
        <v>8</v>
      </c>
      <c r="B406" s="2" t="n">
        <v>2</v>
      </c>
      <c r="C406" s="2" t="n">
        <v>0</v>
      </c>
      <c r="D406" s="2" t="n">
        <v>4</v>
      </c>
      <c r="E406" s="2" t="n">
        <v>4</v>
      </c>
      <c r="F406" s="2" t="n">
        <v>4E-005</v>
      </c>
      <c r="G406" s="2" t="n">
        <v>2</v>
      </c>
      <c r="H406" s="2" t="n">
        <v>0.885835409164428</v>
      </c>
      <c r="I406" s="2" t="n">
        <v>0.878498554229736</v>
      </c>
      <c r="J406" s="2" t="n">
        <v>0</v>
      </c>
      <c r="K406" s="2" t="n">
        <v>0</v>
      </c>
      <c r="L406" s="4" t="str">
        <f aca="false">IF(J406=1, "1", IF(K406=1, "0", "2"))</f>
        <v>2</v>
      </c>
      <c r="M406" s="2" t="n">
        <f aca="false">IF(G406=2, F406+MAX(H406,I406), F406)</f>
        <v>0.885875409164428</v>
      </c>
    </row>
    <row r="407" customFormat="false" ht="15" hidden="false" customHeight="false" outlineLevel="0" collapsed="false">
      <c r="A407" s="2" t="n">
        <v>8</v>
      </c>
      <c r="B407" s="2" t="n">
        <v>2</v>
      </c>
      <c r="C407" s="2" t="n">
        <v>0</v>
      </c>
      <c r="D407" s="2" t="n">
        <v>5</v>
      </c>
      <c r="E407" s="2" t="n">
        <v>4</v>
      </c>
      <c r="F407" s="2" t="n">
        <v>3.7E-005</v>
      </c>
      <c r="G407" s="2" t="n">
        <v>1</v>
      </c>
      <c r="H407" s="2" t="n">
        <v>0.844455957412719</v>
      </c>
      <c r="I407" s="2" t="n">
        <v>0.832100868225097</v>
      </c>
      <c r="J407" s="2" t="n">
        <v>1</v>
      </c>
      <c r="K407" s="2" t="n">
        <v>0</v>
      </c>
      <c r="L407" s="4" t="str">
        <f aca="false">IF(J407=1, "1", IF(K407=1, "0", "2"))</f>
        <v>1</v>
      </c>
      <c r="M407" s="2" t="n">
        <f aca="false">IF(G407=2, F407+MAX(H407,I407), F407)</f>
        <v>3.7E-005</v>
      </c>
    </row>
    <row r="408" customFormat="false" ht="15" hidden="false" customHeight="false" outlineLevel="0" collapsed="false">
      <c r="A408" s="2" t="n">
        <v>8</v>
      </c>
      <c r="B408" s="2" t="n">
        <v>2</v>
      </c>
      <c r="C408" s="2" t="n">
        <v>0</v>
      </c>
      <c r="D408" s="2" t="n">
        <v>6</v>
      </c>
      <c r="E408" s="2" t="n">
        <v>9</v>
      </c>
      <c r="F408" s="2" t="n">
        <v>0.000137</v>
      </c>
      <c r="G408" s="2" t="n">
        <v>2</v>
      </c>
      <c r="H408" s="2" t="n">
        <v>1.08052778244018</v>
      </c>
      <c r="I408" s="2" t="n">
        <v>1.01844501495361</v>
      </c>
      <c r="J408" s="2" t="n">
        <v>1</v>
      </c>
      <c r="K408" s="2" t="n">
        <v>0</v>
      </c>
      <c r="L408" s="4" t="str">
        <f aca="false">IF(J408=1, "1", IF(K408=1, "0", "2"))</f>
        <v>1</v>
      </c>
      <c r="M408" s="2" t="n">
        <f aca="false">IF(G408=2, F408+MAX(H408,I408), F408)</f>
        <v>1.08066478244018</v>
      </c>
    </row>
    <row r="409" customFormat="false" ht="15" hidden="false" customHeight="false" outlineLevel="0" collapsed="false">
      <c r="A409" s="2" t="n">
        <v>8</v>
      </c>
      <c r="B409" s="2" t="n">
        <v>2</v>
      </c>
      <c r="C409" s="2" t="n">
        <v>0</v>
      </c>
      <c r="D409" s="2" t="n">
        <v>7</v>
      </c>
      <c r="E409" s="2" t="n">
        <v>6</v>
      </c>
      <c r="F409" s="2" t="n">
        <v>7.4E-005</v>
      </c>
      <c r="G409" s="2" t="n">
        <v>2</v>
      </c>
      <c r="H409" s="2" t="n">
        <v>0.959315299987793</v>
      </c>
      <c r="I409" s="2" t="n">
        <v>0.931934595108032</v>
      </c>
      <c r="J409" s="2" t="n">
        <v>1</v>
      </c>
      <c r="K409" s="2" t="n">
        <v>0</v>
      </c>
      <c r="L409" s="4" t="str">
        <f aca="false">IF(J409=1, "1", IF(K409=1, "0", "2"))</f>
        <v>1</v>
      </c>
      <c r="M409" s="2" t="n">
        <f aca="false">IF(G409=2, F409+MAX(H409,I409), F409)</f>
        <v>0.959389299987793</v>
      </c>
    </row>
    <row r="410" customFormat="false" ht="15" hidden="false" customHeight="false" outlineLevel="0" collapsed="false">
      <c r="A410" s="2" t="n">
        <v>8</v>
      </c>
      <c r="B410" s="2" t="n">
        <v>2</v>
      </c>
      <c r="C410" s="2" t="n">
        <v>0</v>
      </c>
      <c r="D410" s="2" t="n">
        <v>8</v>
      </c>
      <c r="E410" s="2" t="n">
        <v>5</v>
      </c>
      <c r="F410" s="2" t="n">
        <v>5.3E-005</v>
      </c>
      <c r="G410" s="2" t="n">
        <v>2</v>
      </c>
      <c r="H410" s="2" t="n">
        <v>0.887784957885742</v>
      </c>
      <c r="I410" s="2" t="n">
        <v>0.921431064605712</v>
      </c>
      <c r="J410" s="2" t="n">
        <v>0</v>
      </c>
      <c r="K410" s="2" t="n">
        <v>0</v>
      </c>
      <c r="L410" s="4" t="str">
        <f aca="false">IF(J410=1, "1", IF(K410=1, "0", "2"))</f>
        <v>2</v>
      </c>
      <c r="M410" s="2" t="n">
        <f aca="false">IF(G410=2, F410+MAX(H410,I410), F410)</f>
        <v>0.921484064605712</v>
      </c>
    </row>
    <row r="411" customFormat="false" ht="15" hidden="false" customHeight="false" outlineLevel="0" collapsed="false">
      <c r="A411" s="2" t="n">
        <v>8</v>
      </c>
      <c r="B411" s="2" t="n">
        <v>2</v>
      </c>
      <c r="C411" s="2" t="n">
        <v>0</v>
      </c>
      <c r="D411" s="2" t="n">
        <v>9</v>
      </c>
      <c r="E411" s="2" t="n">
        <v>8</v>
      </c>
      <c r="F411" s="2" t="n">
        <v>9E-005</v>
      </c>
      <c r="G411" s="2" t="n">
        <v>2</v>
      </c>
      <c r="H411" s="2" t="n">
        <v>0.91410493850708</v>
      </c>
      <c r="I411" s="2" t="n">
        <v>1.16926312446594</v>
      </c>
      <c r="J411" s="2" t="n">
        <v>0</v>
      </c>
      <c r="K411" s="2" t="n">
        <v>1</v>
      </c>
      <c r="L411" s="4" t="str">
        <f aca="false">IF(J411=1, "1", IF(K411=1, "0", "2"))</f>
        <v>0</v>
      </c>
      <c r="M411" s="2" t="n">
        <f aca="false">IF(G411=2, F411+MAX(H411,I411), F411)</f>
        <v>1.16935312446594</v>
      </c>
    </row>
    <row r="412" customFormat="false" ht="15" hidden="false" customHeight="false" outlineLevel="0" collapsed="false">
      <c r="A412" s="2" t="n">
        <v>8</v>
      </c>
      <c r="B412" s="2" t="n">
        <v>2</v>
      </c>
      <c r="C412" s="2" t="n">
        <v>0</v>
      </c>
      <c r="D412" s="2" t="n">
        <v>10</v>
      </c>
      <c r="E412" s="2" t="n">
        <v>8</v>
      </c>
      <c r="F412" s="2" t="n">
        <v>0.000107</v>
      </c>
      <c r="G412" s="2" t="n">
        <v>2</v>
      </c>
      <c r="H412" s="2" t="n">
        <v>1.00099349021911</v>
      </c>
      <c r="I412" s="2" t="n">
        <v>0.992625474929809</v>
      </c>
      <c r="J412" s="2" t="n">
        <v>0</v>
      </c>
      <c r="K412" s="2" t="n">
        <v>0</v>
      </c>
      <c r="L412" s="4" t="str">
        <f aca="false">IF(J412=1, "1", IF(K412=1, "0", "2"))</f>
        <v>2</v>
      </c>
      <c r="M412" s="2" t="n">
        <f aca="false">IF(G412=2, F412+MAX(H412,I412), F412)</f>
        <v>1.00110049021911</v>
      </c>
    </row>
    <row r="413" customFormat="false" ht="15" hidden="false" customHeight="false" outlineLevel="0" collapsed="false">
      <c r="A413" s="2" t="n">
        <v>8</v>
      </c>
      <c r="B413" s="2" t="n">
        <v>2</v>
      </c>
      <c r="C413" s="2" t="n">
        <v>0</v>
      </c>
      <c r="D413" s="2" t="n">
        <v>11</v>
      </c>
      <c r="E413" s="2" t="n">
        <v>6</v>
      </c>
      <c r="F413" s="2" t="n">
        <v>6.3E-005</v>
      </c>
      <c r="G413" s="2" t="n">
        <v>2</v>
      </c>
      <c r="H413" s="2" t="n">
        <v>0.925013780593872</v>
      </c>
      <c r="I413" s="2" t="n">
        <v>0.927202939987182</v>
      </c>
      <c r="J413" s="2" t="n">
        <v>0</v>
      </c>
      <c r="K413" s="2" t="n">
        <v>0</v>
      </c>
      <c r="L413" s="4" t="str">
        <f aca="false">IF(J413=1, "1", IF(K413=1, "0", "2"))</f>
        <v>2</v>
      </c>
      <c r="M413" s="2" t="n">
        <f aca="false">IF(G413=2, F413+MAX(H413,I413), F413)</f>
        <v>0.927265939987182</v>
      </c>
    </row>
    <row r="414" customFormat="false" ht="15" hidden="false" customHeight="false" outlineLevel="0" collapsed="false">
      <c r="A414" s="2" t="n">
        <v>8</v>
      </c>
      <c r="B414" s="2" t="n">
        <v>2</v>
      </c>
      <c r="C414" s="2" t="n">
        <v>0</v>
      </c>
      <c r="D414" s="2" t="n">
        <v>12</v>
      </c>
      <c r="E414" s="2" t="n">
        <v>7</v>
      </c>
      <c r="F414" s="2" t="n">
        <v>7.4E-005</v>
      </c>
      <c r="G414" s="2" t="n">
        <v>1</v>
      </c>
      <c r="H414" s="2" t="n">
        <v>1.03179955482482</v>
      </c>
      <c r="I414" s="2" t="n">
        <v>1.04948806762695</v>
      </c>
      <c r="J414" s="2" t="n">
        <v>1</v>
      </c>
      <c r="K414" s="2" t="n">
        <v>0</v>
      </c>
      <c r="L414" s="4" t="str">
        <f aca="false">IF(J414=1, "1", IF(K414=1, "0", "2"))</f>
        <v>1</v>
      </c>
      <c r="M414" s="2" t="n">
        <f aca="false">IF(G414=2, F414+MAX(H414,I414), F414)</f>
        <v>7.4E-005</v>
      </c>
    </row>
    <row r="415" customFormat="false" ht="15" hidden="false" customHeight="false" outlineLevel="0" collapsed="false">
      <c r="A415" s="2" t="n">
        <v>8</v>
      </c>
      <c r="B415" s="2" t="n">
        <v>2</v>
      </c>
      <c r="C415" s="2" t="n">
        <v>0</v>
      </c>
      <c r="D415" s="2" t="n">
        <v>13</v>
      </c>
      <c r="E415" s="2" t="n">
        <v>9</v>
      </c>
      <c r="F415" s="2" t="n">
        <v>0.000152</v>
      </c>
      <c r="G415" s="2" t="n">
        <v>2</v>
      </c>
      <c r="H415" s="2" t="n">
        <v>1.13704204559326</v>
      </c>
      <c r="I415" s="2" t="n">
        <v>1.13572335243225</v>
      </c>
      <c r="J415" s="2" t="n">
        <v>0</v>
      </c>
      <c r="K415" s="2" t="n">
        <v>0</v>
      </c>
      <c r="L415" s="4" t="str">
        <f aca="false">IF(J415=1, "1", IF(K415=1, "0", "2"))</f>
        <v>2</v>
      </c>
      <c r="M415" s="2" t="n">
        <f aca="false">IF(G415=2, F415+MAX(H415,I415), F415)</f>
        <v>1.13719404559326</v>
      </c>
    </row>
    <row r="416" customFormat="false" ht="15" hidden="false" customHeight="false" outlineLevel="0" collapsed="false">
      <c r="A416" s="2" t="n">
        <v>8</v>
      </c>
      <c r="B416" s="2" t="n">
        <v>2</v>
      </c>
      <c r="C416" s="2" t="n">
        <v>0</v>
      </c>
      <c r="D416" s="2" t="n">
        <v>14</v>
      </c>
      <c r="E416" s="2" t="n">
        <v>8</v>
      </c>
      <c r="F416" s="2" t="n">
        <v>0.000105</v>
      </c>
      <c r="G416" s="2" t="n">
        <v>2</v>
      </c>
      <c r="H416" s="2" t="n">
        <v>1.04095697402954</v>
      </c>
      <c r="I416" s="2" t="n">
        <v>1.0052478313446</v>
      </c>
      <c r="J416" s="2" t="n">
        <v>1</v>
      </c>
      <c r="K416" s="2" t="n">
        <v>0</v>
      </c>
      <c r="L416" s="4" t="str">
        <f aca="false">IF(J416=1, "1", IF(K416=1, "0", "2"))</f>
        <v>1</v>
      </c>
      <c r="M416" s="2" t="n">
        <f aca="false">IF(G416=2, F416+MAX(H416,I416), F416)</f>
        <v>1.04106197402954</v>
      </c>
    </row>
    <row r="417" customFormat="false" ht="15" hidden="false" customHeight="false" outlineLevel="0" collapsed="false">
      <c r="A417" s="2" t="n">
        <v>8</v>
      </c>
      <c r="B417" s="2" t="n">
        <v>2</v>
      </c>
      <c r="C417" s="2" t="n">
        <v>0</v>
      </c>
      <c r="D417" s="2" t="n">
        <v>15</v>
      </c>
      <c r="E417" s="2" t="n">
        <v>9</v>
      </c>
      <c r="F417" s="2" t="n">
        <v>0.000124</v>
      </c>
      <c r="G417" s="2" t="n">
        <v>2</v>
      </c>
      <c r="H417" s="2" t="n">
        <v>1.07234764099121</v>
      </c>
      <c r="I417" s="2" t="n">
        <v>1.0454568862915</v>
      </c>
      <c r="J417" s="2" t="n">
        <v>1</v>
      </c>
      <c r="K417" s="2" t="n">
        <v>0</v>
      </c>
      <c r="L417" s="4" t="str">
        <f aca="false">IF(J417=1, "1", IF(K417=1, "0", "2"))</f>
        <v>1</v>
      </c>
      <c r="M417" s="2" t="n">
        <f aca="false">IF(G417=2, F417+MAX(H417,I417), F417)</f>
        <v>1.07247164099121</v>
      </c>
    </row>
    <row r="418" customFormat="false" ht="15" hidden="false" customHeight="false" outlineLevel="0" collapsed="false">
      <c r="A418" s="2" t="n">
        <v>8</v>
      </c>
      <c r="B418" s="2" t="n">
        <v>2</v>
      </c>
      <c r="C418" s="2" t="n">
        <v>0</v>
      </c>
      <c r="D418" s="2" t="n">
        <v>16</v>
      </c>
      <c r="E418" s="2" t="n">
        <v>8</v>
      </c>
      <c r="F418" s="2" t="n">
        <v>0.000112</v>
      </c>
      <c r="G418" s="2" t="n">
        <v>2</v>
      </c>
      <c r="H418" s="2" t="n">
        <v>0.965301752090454</v>
      </c>
      <c r="I418" s="2" t="n">
        <v>0.961621046066284</v>
      </c>
      <c r="J418" s="2" t="n">
        <v>0</v>
      </c>
      <c r="K418" s="2" t="n">
        <v>0</v>
      </c>
      <c r="L418" s="4" t="str">
        <f aca="false">IF(J418=1, "1", IF(K418=1, "0", "2"))</f>
        <v>2</v>
      </c>
      <c r="M418" s="2" t="n">
        <f aca="false">IF(G418=2, F418+MAX(H418,I418), F418)</f>
        <v>0.965413752090454</v>
      </c>
    </row>
    <row r="419" customFormat="false" ht="15" hidden="false" customHeight="false" outlineLevel="0" collapsed="false">
      <c r="A419" s="2" t="n">
        <v>8</v>
      </c>
      <c r="B419" s="2" t="n">
        <v>2</v>
      </c>
      <c r="C419" s="2" t="n">
        <v>0</v>
      </c>
      <c r="D419" s="2" t="n">
        <v>17</v>
      </c>
      <c r="E419" s="2" t="n">
        <v>8</v>
      </c>
      <c r="F419" s="2" t="n">
        <v>0.000101</v>
      </c>
      <c r="G419" s="2" t="n">
        <v>1</v>
      </c>
      <c r="H419" s="2" t="n">
        <v>1.04097318649292</v>
      </c>
      <c r="I419" s="2" t="n">
        <v>1.04239654541015</v>
      </c>
      <c r="J419" s="2" t="n">
        <v>1</v>
      </c>
      <c r="K419" s="2" t="n">
        <v>0</v>
      </c>
      <c r="L419" s="4" t="str">
        <f aca="false">IF(J419=1, "1", IF(K419=1, "0", "2"))</f>
        <v>1</v>
      </c>
      <c r="M419" s="2" t="n">
        <f aca="false">IF(G419=2, F419+MAX(H419,I419), F419)</f>
        <v>0.000101</v>
      </c>
    </row>
    <row r="420" customFormat="false" ht="15" hidden="false" customHeight="false" outlineLevel="0" collapsed="false">
      <c r="A420" s="2" t="n">
        <v>8</v>
      </c>
      <c r="B420" s="2" t="n">
        <v>2</v>
      </c>
      <c r="C420" s="2" t="n">
        <v>0</v>
      </c>
      <c r="D420" s="2" t="n">
        <v>18</v>
      </c>
      <c r="E420" s="2" t="n">
        <v>7</v>
      </c>
      <c r="F420" s="2" t="n">
        <v>9.4E-005</v>
      </c>
      <c r="G420" s="2" t="n">
        <v>2</v>
      </c>
      <c r="H420" s="2" t="n">
        <v>1.00774836540222</v>
      </c>
      <c r="I420" s="2" t="n">
        <v>1.00948905944824</v>
      </c>
      <c r="J420" s="2" t="n">
        <v>0</v>
      </c>
      <c r="K420" s="2" t="n">
        <v>0</v>
      </c>
      <c r="L420" s="4" t="str">
        <f aca="false">IF(J420=1, "1", IF(K420=1, "0", "2"))</f>
        <v>2</v>
      </c>
      <c r="M420" s="2" t="n">
        <f aca="false">IF(G420=2, F420+MAX(H420,I420), F420)</f>
        <v>1.00958305944824</v>
      </c>
    </row>
    <row r="421" customFormat="false" ht="15" hidden="false" customHeight="false" outlineLevel="0" collapsed="false">
      <c r="A421" s="2" t="n">
        <v>8</v>
      </c>
      <c r="B421" s="2" t="n">
        <v>2</v>
      </c>
      <c r="C421" s="2" t="n">
        <v>0</v>
      </c>
      <c r="D421" s="2" t="n">
        <v>19</v>
      </c>
      <c r="E421" s="2" t="n">
        <v>6</v>
      </c>
      <c r="F421" s="2" t="n">
        <v>5.8E-005</v>
      </c>
      <c r="G421" s="2" t="n">
        <v>1</v>
      </c>
      <c r="H421" s="2" t="n">
        <v>0.933619499206543</v>
      </c>
      <c r="I421" s="2" t="n">
        <v>0.918215274810791</v>
      </c>
      <c r="J421" s="2" t="n">
        <v>1</v>
      </c>
      <c r="K421" s="2" t="n">
        <v>0</v>
      </c>
      <c r="L421" s="4" t="str">
        <f aca="false">IF(J421=1, "1", IF(K421=1, "0", "2"))</f>
        <v>1</v>
      </c>
      <c r="M421" s="2" t="n">
        <f aca="false">IF(G421=2, F421+MAX(H421,I421), F421)</f>
        <v>5.8E-005</v>
      </c>
    </row>
    <row r="422" customFormat="false" ht="15" hidden="false" customHeight="false" outlineLevel="0" collapsed="false">
      <c r="A422" s="2" t="n">
        <v>8</v>
      </c>
      <c r="B422" s="2" t="n">
        <v>2</v>
      </c>
      <c r="C422" s="2" t="n">
        <v>0</v>
      </c>
      <c r="D422" s="2" t="n">
        <v>20</v>
      </c>
      <c r="E422" s="2" t="n">
        <v>9</v>
      </c>
      <c r="F422" s="2" t="n">
        <v>0.000129</v>
      </c>
      <c r="G422" s="2" t="n">
        <v>2</v>
      </c>
      <c r="H422" s="2" t="n">
        <v>1.04417133331298</v>
      </c>
      <c r="I422" s="2" t="n">
        <v>1.0301649570465</v>
      </c>
      <c r="J422" s="2" t="n">
        <v>0</v>
      </c>
      <c r="K422" s="2" t="n">
        <v>0</v>
      </c>
      <c r="L422" s="4" t="str">
        <f aca="false">IF(J422=1, "1", IF(K422=1, "0", "2"))</f>
        <v>2</v>
      </c>
      <c r="M422" s="2" t="n">
        <f aca="false">IF(G422=2, F422+MAX(H422,I422), F422)</f>
        <v>1.04430033331298</v>
      </c>
    </row>
    <row r="423" customFormat="false" ht="15" hidden="false" customHeight="false" outlineLevel="0" collapsed="false">
      <c r="A423" s="2" t="n">
        <v>8</v>
      </c>
      <c r="B423" s="2" t="n">
        <v>2</v>
      </c>
      <c r="C423" s="2" t="n">
        <v>0</v>
      </c>
      <c r="D423" s="2" t="n">
        <v>21</v>
      </c>
      <c r="E423" s="2" t="n">
        <v>6</v>
      </c>
      <c r="F423" s="2" t="n">
        <v>6.2E-005</v>
      </c>
      <c r="G423" s="2" t="n">
        <v>1</v>
      </c>
      <c r="H423" s="2" t="n">
        <v>0.942299365997314</v>
      </c>
      <c r="I423" s="2" t="n">
        <v>0.921303987503051</v>
      </c>
      <c r="J423" s="2" t="n">
        <v>1</v>
      </c>
      <c r="K423" s="2" t="n">
        <v>0</v>
      </c>
      <c r="L423" s="4" t="str">
        <f aca="false">IF(J423=1, "1", IF(K423=1, "0", "2"))</f>
        <v>1</v>
      </c>
      <c r="M423" s="2" t="n">
        <f aca="false">IF(G423=2, F423+MAX(H423,I423), F423)</f>
        <v>6.2E-005</v>
      </c>
    </row>
    <row r="424" customFormat="false" ht="15" hidden="false" customHeight="false" outlineLevel="0" collapsed="false">
      <c r="A424" s="2" t="n">
        <v>8</v>
      </c>
      <c r="B424" s="2" t="n">
        <v>2</v>
      </c>
      <c r="C424" s="2" t="n">
        <v>0</v>
      </c>
      <c r="D424" s="2" t="n">
        <v>22</v>
      </c>
      <c r="E424" s="2" t="n">
        <v>9</v>
      </c>
      <c r="F424" s="2" t="n">
        <v>0.000131</v>
      </c>
      <c r="G424" s="2" t="n">
        <v>2</v>
      </c>
      <c r="H424" s="2" t="n">
        <v>1.0536344051361</v>
      </c>
      <c r="I424" s="2" t="n">
        <v>1.03274416923522</v>
      </c>
      <c r="J424" s="2" t="n">
        <v>1</v>
      </c>
      <c r="K424" s="2" t="n">
        <v>0</v>
      </c>
      <c r="L424" s="4" t="str">
        <f aca="false">IF(J424=1, "1", IF(K424=1, "0", "2"))</f>
        <v>1</v>
      </c>
      <c r="M424" s="2" t="n">
        <f aca="false">IF(G424=2, F424+MAX(H424,I424), F424)</f>
        <v>1.0537654051361</v>
      </c>
    </row>
    <row r="425" customFormat="false" ht="15" hidden="false" customHeight="false" outlineLevel="0" collapsed="false">
      <c r="A425" s="2" t="n">
        <v>8</v>
      </c>
      <c r="B425" s="2" t="n">
        <v>2</v>
      </c>
      <c r="C425" s="2" t="n">
        <v>0</v>
      </c>
      <c r="D425" s="2" t="n">
        <v>23</v>
      </c>
      <c r="E425" s="2" t="n">
        <v>9</v>
      </c>
      <c r="F425" s="2" t="n">
        <v>0.000134</v>
      </c>
      <c r="G425" s="2" t="n">
        <v>2</v>
      </c>
      <c r="H425" s="2" t="n">
        <v>1.07925271987915</v>
      </c>
      <c r="I425" s="2" t="n">
        <v>1.02649927139282</v>
      </c>
      <c r="J425" s="2" t="n">
        <v>1</v>
      </c>
      <c r="K425" s="2" t="n">
        <v>0</v>
      </c>
      <c r="L425" s="4" t="str">
        <f aca="false">IF(J425=1, "1", IF(K425=1, "0", "2"))</f>
        <v>1</v>
      </c>
      <c r="M425" s="2" t="n">
        <f aca="false">IF(G425=2, F425+MAX(H425,I425), F425)</f>
        <v>1.07938671987915</v>
      </c>
    </row>
    <row r="426" customFormat="false" ht="15" hidden="false" customHeight="false" outlineLevel="0" collapsed="false">
      <c r="A426" s="2" t="n">
        <v>8</v>
      </c>
      <c r="B426" s="2" t="n">
        <v>2</v>
      </c>
      <c r="C426" s="2" t="n">
        <v>0</v>
      </c>
      <c r="D426" s="2" t="n">
        <v>24</v>
      </c>
      <c r="E426" s="2" t="n">
        <v>4</v>
      </c>
      <c r="F426" s="2" t="n">
        <v>4E-005</v>
      </c>
      <c r="G426" s="2" t="n">
        <v>1</v>
      </c>
      <c r="H426" s="2" t="n">
        <v>0.933581829071044</v>
      </c>
      <c r="I426" s="2" t="n">
        <v>0.916782855987548</v>
      </c>
      <c r="J426" s="2" t="n">
        <v>1</v>
      </c>
      <c r="K426" s="2" t="n">
        <v>0</v>
      </c>
      <c r="L426" s="4" t="str">
        <f aca="false">IF(J426=1, "1", IF(K426=1, "0", "2"))</f>
        <v>1</v>
      </c>
      <c r="M426" s="2" t="n">
        <f aca="false">IF(G426=2, F426+MAX(H426,I426), F426)</f>
        <v>4E-005</v>
      </c>
    </row>
    <row r="427" customFormat="false" ht="15" hidden="false" customHeight="false" outlineLevel="0" collapsed="false">
      <c r="A427" s="2" t="n">
        <v>8</v>
      </c>
      <c r="B427" s="2" t="n">
        <v>2</v>
      </c>
      <c r="C427" s="2" t="n">
        <v>0</v>
      </c>
      <c r="D427" s="2" t="n">
        <v>25</v>
      </c>
      <c r="E427" s="2" t="n">
        <v>6</v>
      </c>
      <c r="F427" s="2" t="n">
        <v>8.3E-005</v>
      </c>
      <c r="G427" s="2" t="n">
        <v>2</v>
      </c>
      <c r="H427" s="2" t="n">
        <v>1.03734731674194</v>
      </c>
      <c r="I427" s="2" t="n">
        <v>1.04543995857238</v>
      </c>
      <c r="J427" s="2" t="n">
        <v>0</v>
      </c>
      <c r="K427" s="2" t="n">
        <v>0</v>
      </c>
      <c r="L427" s="4" t="str">
        <f aca="false">IF(J427=1, "1", IF(K427=1, "0", "2"))</f>
        <v>2</v>
      </c>
      <c r="M427" s="2" t="n">
        <f aca="false">IF(G427=2, F427+MAX(H427,I427), F427)</f>
        <v>1.04552295857238</v>
      </c>
    </row>
    <row r="428" customFormat="false" ht="15" hidden="false" customHeight="false" outlineLevel="0" collapsed="false">
      <c r="A428" s="2" t="n">
        <v>8</v>
      </c>
      <c r="B428" s="2" t="n">
        <v>2</v>
      </c>
      <c r="C428" s="2" t="n">
        <v>0</v>
      </c>
      <c r="D428" s="2" t="n">
        <v>26</v>
      </c>
      <c r="E428" s="2" t="n">
        <v>9</v>
      </c>
      <c r="F428" s="2" t="n">
        <v>0.000122</v>
      </c>
      <c r="G428" s="2" t="n">
        <v>2</v>
      </c>
      <c r="H428" s="2" t="n">
        <v>1.05919528007507</v>
      </c>
      <c r="I428" s="2" t="n">
        <v>1.02533984184265</v>
      </c>
      <c r="J428" s="2" t="n">
        <v>0</v>
      </c>
      <c r="K428" s="2" t="n">
        <v>0</v>
      </c>
      <c r="L428" s="4" t="str">
        <f aca="false">IF(J428=1, "1", IF(K428=1, "0", "2"))</f>
        <v>2</v>
      </c>
      <c r="M428" s="2" t="n">
        <f aca="false">IF(G428=2, F428+MAX(H428,I428), F428)</f>
        <v>1.05931728007507</v>
      </c>
    </row>
    <row r="429" customFormat="false" ht="15" hidden="false" customHeight="false" outlineLevel="0" collapsed="false">
      <c r="A429" s="2" t="n">
        <v>8</v>
      </c>
      <c r="B429" s="2" t="n">
        <v>2</v>
      </c>
      <c r="C429" s="2" t="n">
        <v>0</v>
      </c>
      <c r="D429" s="2" t="n">
        <v>27</v>
      </c>
      <c r="E429" s="2" t="n">
        <v>9</v>
      </c>
      <c r="F429" s="2" t="n">
        <v>0.000113</v>
      </c>
      <c r="G429" s="2" t="n">
        <v>1</v>
      </c>
      <c r="H429" s="2" t="n">
        <v>1.04292941093444</v>
      </c>
      <c r="I429" s="2" t="n">
        <v>1.03860092163085</v>
      </c>
      <c r="J429" s="2" t="n">
        <v>1</v>
      </c>
      <c r="K429" s="2" t="n">
        <v>0</v>
      </c>
      <c r="L429" s="4" t="str">
        <f aca="false">IF(J429=1, "1", IF(K429=1, "0", "2"))</f>
        <v>1</v>
      </c>
      <c r="M429" s="2" t="n">
        <f aca="false">IF(G429=2, F429+MAX(H429,I429), F429)</f>
        <v>0.000113</v>
      </c>
    </row>
    <row r="430" customFormat="false" ht="15" hidden="false" customHeight="false" outlineLevel="0" collapsed="false">
      <c r="A430" s="2" t="n">
        <v>8</v>
      </c>
      <c r="B430" s="2" t="n">
        <v>2</v>
      </c>
      <c r="C430" s="2" t="n">
        <v>0</v>
      </c>
      <c r="D430" s="2" t="n">
        <v>28</v>
      </c>
      <c r="E430" s="2" t="n">
        <v>10</v>
      </c>
      <c r="F430" s="2" t="n">
        <v>0.00012</v>
      </c>
      <c r="G430" s="2" t="n">
        <v>1</v>
      </c>
      <c r="H430" s="2" t="n">
        <v>1.04058170318603</v>
      </c>
      <c r="I430" s="2" t="n">
        <v>1.04162526130676</v>
      </c>
      <c r="J430" s="2" t="n">
        <v>1</v>
      </c>
      <c r="K430" s="2" t="n">
        <v>0</v>
      </c>
      <c r="L430" s="4" t="str">
        <f aca="false">IF(J430=1, "1", IF(K430=1, "0", "2"))</f>
        <v>1</v>
      </c>
      <c r="M430" s="2" t="n">
        <f aca="false">IF(G430=2, F430+MAX(H430,I430), F430)</f>
        <v>0.00012</v>
      </c>
    </row>
    <row r="431" customFormat="false" ht="15" hidden="false" customHeight="false" outlineLevel="0" collapsed="false">
      <c r="A431" s="2" t="n">
        <v>8</v>
      </c>
      <c r="B431" s="2" t="n">
        <v>2</v>
      </c>
      <c r="C431" s="2" t="n">
        <v>0</v>
      </c>
      <c r="D431" s="2" t="n">
        <v>29</v>
      </c>
      <c r="E431" s="2" t="n">
        <v>9</v>
      </c>
      <c r="F431" s="2" t="n">
        <v>0.000118</v>
      </c>
      <c r="G431" s="2" t="n">
        <v>1</v>
      </c>
      <c r="H431" s="2" t="n">
        <v>1.00626516342163</v>
      </c>
      <c r="I431" s="2" t="n">
        <v>0.995205402374267</v>
      </c>
      <c r="J431" s="2" t="n">
        <v>1</v>
      </c>
      <c r="K431" s="2" t="n">
        <v>0</v>
      </c>
      <c r="L431" s="4" t="str">
        <f aca="false">IF(J431=1, "1", IF(K431=1, "0", "2"))</f>
        <v>1</v>
      </c>
      <c r="M431" s="2" t="n">
        <f aca="false">IF(G431=2, F431+MAX(H431,I431), F431)</f>
        <v>0.000118</v>
      </c>
    </row>
    <row r="432" customFormat="false" ht="15" hidden="false" customHeight="false" outlineLevel="0" collapsed="false">
      <c r="A432" s="2" t="n">
        <v>8</v>
      </c>
      <c r="B432" s="2" t="n">
        <v>2</v>
      </c>
      <c r="C432" s="2" t="n">
        <v>0</v>
      </c>
      <c r="D432" s="2" t="n">
        <v>30</v>
      </c>
      <c r="E432" s="2" t="n">
        <v>9</v>
      </c>
      <c r="F432" s="2" t="n">
        <v>0.000135</v>
      </c>
      <c r="G432" s="2" t="n">
        <v>1</v>
      </c>
      <c r="H432" s="2" t="n">
        <v>1.07681226730346</v>
      </c>
      <c r="I432" s="2" t="n">
        <v>1.07740449905395</v>
      </c>
      <c r="J432" s="2" t="n">
        <v>1</v>
      </c>
      <c r="K432" s="2" t="n">
        <v>0</v>
      </c>
      <c r="L432" s="4" t="str">
        <f aca="false">IF(J432=1, "1", IF(K432=1, "0", "2"))</f>
        <v>1</v>
      </c>
      <c r="M432" s="2" t="n">
        <f aca="false">IF(G432=2, F432+MAX(H432,I432), F432)</f>
        <v>0.000135</v>
      </c>
    </row>
    <row r="433" customFormat="false" ht="15" hidden="false" customHeight="false" outlineLevel="0" collapsed="false">
      <c r="A433" s="2" t="n">
        <v>8</v>
      </c>
      <c r="B433" s="2" t="n">
        <v>2</v>
      </c>
      <c r="C433" s="2" t="n">
        <v>0</v>
      </c>
      <c r="D433" s="2" t="n">
        <v>31</v>
      </c>
      <c r="E433" s="2" t="n">
        <v>8</v>
      </c>
      <c r="F433" s="2" t="n">
        <v>0.000113</v>
      </c>
      <c r="G433" s="2" t="n">
        <v>1</v>
      </c>
      <c r="H433" s="2" t="n">
        <v>1.07913708686828</v>
      </c>
      <c r="I433" s="2" t="n">
        <v>1.07506108283996</v>
      </c>
      <c r="J433" s="2" t="n">
        <v>1</v>
      </c>
      <c r="K433" s="2" t="n">
        <v>0</v>
      </c>
      <c r="L433" s="4" t="str">
        <f aca="false">IF(J433=1, "1", IF(K433=1, "0", "2"))</f>
        <v>1</v>
      </c>
      <c r="M433" s="2" t="n">
        <f aca="false">IF(G433=2, F433+MAX(H433,I433), F433)</f>
        <v>0.000113</v>
      </c>
    </row>
    <row r="434" customFormat="false" ht="15" hidden="false" customHeight="false" outlineLevel="0" collapsed="false">
      <c r="A434" s="2" t="n">
        <v>8</v>
      </c>
      <c r="B434" s="2" t="n">
        <v>2</v>
      </c>
      <c r="C434" s="2" t="n">
        <v>0</v>
      </c>
      <c r="D434" s="2" t="n">
        <v>32</v>
      </c>
      <c r="E434" s="2" t="n">
        <v>7</v>
      </c>
      <c r="F434" s="2" t="n">
        <v>8.1E-005</v>
      </c>
      <c r="G434" s="2" t="n">
        <v>1</v>
      </c>
      <c r="H434" s="2" t="n">
        <v>0.921668529510498</v>
      </c>
      <c r="I434" s="2" t="n">
        <v>0.917845249176025</v>
      </c>
      <c r="J434" s="2" t="n">
        <v>1</v>
      </c>
      <c r="K434" s="2" t="n">
        <v>0</v>
      </c>
      <c r="L434" s="4" t="str">
        <f aca="false">IF(J434=1, "1", IF(K434=1, "0", "2"))</f>
        <v>1</v>
      </c>
      <c r="M434" s="2" t="n">
        <f aca="false">IF(G434=2, F434+MAX(H434,I434), F434)</f>
        <v>8.1E-005</v>
      </c>
    </row>
    <row r="435" customFormat="false" ht="15" hidden="false" customHeight="false" outlineLevel="0" collapsed="false">
      <c r="A435" s="2" t="n">
        <v>8</v>
      </c>
      <c r="B435" s="2" t="n">
        <v>2</v>
      </c>
      <c r="C435" s="2" t="n">
        <v>0</v>
      </c>
      <c r="D435" s="2" t="n">
        <v>33</v>
      </c>
      <c r="E435" s="2" t="n">
        <v>8</v>
      </c>
      <c r="F435" s="2" t="n">
        <v>0.000111</v>
      </c>
      <c r="G435" s="2" t="n">
        <v>2</v>
      </c>
      <c r="H435" s="2" t="n">
        <v>0.969709396362304</v>
      </c>
      <c r="I435" s="2" t="n">
        <v>0.985191345214843</v>
      </c>
      <c r="J435" s="2" t="n">
        <v>0</v>
      </c>
      <c r="K435" s="2" t="n">
        <v>0</v>
      </c>
      <c r="L435" s="4" t="str">
        <f aca="false">IF(J435=1, "1", IF(K435=1, "0", "2"))</f>
        <v>2</v>
      </c>
      <c r="M435" s="2" t="n">
        <f aca="false">IF(G435=2, F435+MAX(H435,I435), F435)</f>
        <v>0.985302345214843</v>
      </c>
    </row>
    <row r="436" customFormat="false" ht="15" hidden="false" customHeight="false" outlineLevel="0" collapsed="false">
      <c r="A436" s="2" t="n">
        <v>8</v>
      </c>
      <c r="B436" s="2" t="n">
        <v>2</v>
      </c>
      <c r="C436" s="2" t="n">
        <v>0</v>
      </c>
      <c r="D436" s="2" t="n">
        <v>34</v>
      </c>
      <c r="E436" s="2" t="n">
        <v>8</v>
      </c>
      <c r="F436" s="2" t="n">
        <v>8.5E-005</v>
      </c>
      <c r="G436" s="2" t="n">
        <v>1</v>
      </c>
      <c r="H436" s="2" t="n">
        <v>1.01235389709472</v>
      </c>
      <c r="I436" s="2" t="n">
        <v>0.99425721168518</v>
      </c>
      <c r="J436" s="2" t="n">
        <v>1</v>
      </c>
      <c r="K436" s="2" t="n">
        <v>0</v>
      </c>
      <c r="L436" s="4" t="str">
        <f aca="false">IF(J436=1, "1", IF(K436=1, "0", "2"))</f>
        <v>1</v>
      </c>
      <c r="M436" s="2" t="n">
        <f aca="false">IF(G436=2, F436+MAX(H436,I436), F436)</f>
        <v>8.5E-005</v>
      </c>
    </row>
    <row r="437" customFormat="false" ht="15" hidden="false" customHeight="false" outlineLevel="0" collapsed="false">
      <c r="A437" s="2" t="n">
        <v>8</v>
      </c>
      <c r="B437" s="2" t="n">
        <v>2</v>
      </c>
      <c r="C437" s="2" t="n">
        <v>0</v>
      </c>
      <c r="D437" s="2" t="n">
        <v>35</v>
      </c>
      <c r="E437" s="2" t="n">
        <v>8</v>
      </c>
      <c r="F437" s="2" t="n">
        <v>8.5E-005</v>
      </c>
      <c r="G437" s="2" t="n">
        <v>1</v>
      </c>
      <c r="H437" s="2" t="n">
        <v>0.89752984046936</v>
      </c>
      <c r="I437" s="2" t="n">
        <v>0.883980512619018</v>
      </c>
      <c r="J437" s="2" t="n">
        <v>1</v>
      </c>
      <c r="K437" s="2" t="n">
        <v>0</v>
      </c>
      <c r="L437" s="4" t="str">
        <f aca="false">IF(J437=1, "1", IF(K437=1, "0", "2"))</f>
        <v>1</v>
      </c>
      <c r="M437" s="2" t="n">
        <f aca="false">IF(G437=2, F437+MAX(H437,I437), F437)</f>
        <v>8.5E-005</v>
      </c>
    </row>
    <row r="438" customFormat="false" ht="15" hidden="false" customHeight="false" outlineLevel="0" collapsed="false">
      <c r="A438" s="2" t="n">
        <v>8</v>
      </c>
      <c r="B438" s="2" t="n">
        <v>2</v>
      </c>
      <c r="C438" s="2" t="n">
        <v>0</v>
      </c>
      <c r="D438" s="2" t="n">
        <v>36</v>
      </c>
      <c r="E438" s="2" t="n">
        <v>10</v>
      </c>
      <c r="F438" s="2" t="n">
        <v>0.000119</v>
      </c>
      <c r="G438" s="2" t="n">
        <v>1</v>
      </c>
      <c r="H438" s="2" t="n">
        <v>1.06819438934326</v>
      </c>
      <c r="I438" s="2" t="n">
        <v>1.03485989570617</v>
      </c>
      <c r="J438" s="2" t="n">
        <v>1</v>
      </c>
      <c r="K438" s="2" t="n">
        <v>0</v>
      </c>
      <c r="L438" s="4" t="str">
        <f aca="false">IF(J438=1, "1", IF(K438=1, "0", "2"))</f>
        <v>1</v>
      </c>
      <c r="M438" s="2" t="n">
        <f aca="false">IF(G438=2, F438+MAX(H438,I438), F438)</f>
        <v>0.000119</v>
      </c>
    </row>
    <row r="439" customFormat="false" ht="15" hidden="false" customHeight="false" outlineLevel="0" collapsed="false">
      <c r="A439" s="2" t="n">
        <v>8</v>
      </c>
      <c r="B439" s="2" t="n">
        <v>2</v>
      </c>
      <c r="C439" s="2" t="n">
        <v>0</v>
      </c>
      <c r="D439" s="2" t="n">
        <v>37</v>
      </c>
      <c r="E439" s="2" t="n">
        <v>8</v>
      </c>
      <c r="F439" s="2" t="n">
        <v>7.8E-005</v>
      </c>
      <c r="G439" s="2" t="n">
        <v>1</v>
      </c>
      <c r="H439" s="2" t="n">
        <v>0.983909845352172</v>
      </c>
      <c r="I439" s="2" t="n">
        <v>0.9549400806427</v>
      </c>
      <c r="J439" s="2" t="n">
        <v>1</v>
      </c>
      <c r="K439" s="2" t="n">
        <v>0</v>
      </c>
      <c r="L439" s="4" t="str">
        <f aca="false">IF(J439=1, "1", IF(K439=1, "0", "2"))</f>
        <v>1</v>
      </c>
      <c r="M439" s="2" t="n">
        <f aca="false">IF(G439=2, F439+MAX(H439,I439), F439)</f>
        <v>7.8E-005</v>
      </c>
    </row>
    <row r="440" customFormat="false" ht="15" hidden="false" customHeight="false" outlineLevel="0" collapsed="false">
      <c r="A440" s="2" t="n">
        <v>8</v>
      </c>
      <c r="B440" s="2" t="n">
        <v>2</v>
      </c>
      <c r="C440" s="2" t="n">
        <v>0</v>
      </c>
      <c r="D440" s="2" t="n">
        <v>38</v>
      </c>
      <c r="E440" s="2" t="n">
        <v>8</v>
      </c>
      <c r="F440" s="2" t="n">
        <v>0.000106</v>
      </c>
      <c r="G440" s="2" t="n">
        <v>1</v>
      </c>
      <c r="H440" s="2" t="n">
        <v>1.05142474174499</v>
      </c>
      <c r="I440" s="2" t="n">
        <v>1.06184601783752</v>
      </c>
      <c r="J440" s="2" t="n">
        <v>1</v>
      </c>
      <c r="K440" s="2" t="n">
        <v>0</v>
      </c>
      <c r="L440" s="4" t="str">
        <f aca="false">IF(J440=1, "1", IF(K440=1, "0", "2"))</f>
        <v>1</v>
      </c>
      <c r="M440" s="2" t="n">
        <f aca="false">IF(G440=2, F440+MAX(H440,I440), F440)</f>
        <v>0.000106</v>
      </c>
    </row>
    <row r="441" customFormat="false" ht="15" hidden="false" customHeight="false" outlineLevel="0" collapsed="false">
      <c r="A441" s="2" t="n">
        <v>8</v>
      </c>
      <c r="B441" s="2" t="n">
        <v>2</v>
      </c>
      <c r="C441" s="2" t="n">
        <v>0</v>
      </c>
      <c r="D441" s="2" t="n">
        <v>39</v>
      </c>
      <c r="E441" s="2" t="n">
        <v>10</v>
      </c>
      <c r="F441" s="2" t="n">
        <v>0.000157</v>
      </c>
      <c r="G441" s="2" t="n">
        <v>2</v>
      </c>
      <c r="H441" s="2" t="n">
        <v>1.20465874671936</v>
      </c>
      <c r="I441" s="2" t="n">
        <v>1.12581896781921</v>
      </c>
      <c r="J441" s="2" t="n">
        <v>1</v>
      </c>
      <c r="K441" s="2" t="n">
        <v>0</v>
      </c>
      <c r="L441" s="4" t="str">
        <f aca="false">IF(J441=1, "1", IF(K441=1, "0", "2"))</f>
        <v>1</v>
      </c>
      <c r="M441" s="2" t="n">
        <f aca="false">IF(G441=2, F441+MAX(H441,I441), F441)</f>
        <v>1.20481574671936</v>
      </c>
    </row>
    <row r="442" customFormat="false" ht="15" hidden="false" customHeight="false" outlineLevel="0" collapsed="false">
      <c r="A442" s="2" t="n">
        <v>8</v>
      </c>
      <c r="B442" s="2" t="n">
        <v>2</v>
      </c>
      <c r="C442" s="2" t="n">
        <v>0</v>
      </c>
      <c r="D442" s="2" t="n">
        <v>40</v>
      </c>
      <c r="E442" s="2" t="n">
        <v>7</v>
      </c>
      <c r="F442" s="2" t="n">
        <v>7.4E-005</v>
      </c>
      <c r="G442" s="2" t="n">
        <v>2</v>
      </c>
      <c r="H442" s="2" t="n">
        <v>0.964364290237426</v>
      </c>
      <c r="I442" s="2" t="n">
        <v>0.928598642349243</v>
      </c>
      <c r="J442" s="2" t="n">
        <v>1</v>
      </c>
      <c r="K442" s="2" t="n">
        <v>0</v>
      </c>
      <c r="L442" s="4" t="str">
        <f aca="false">IF(J442=1, "1", IF(K442=1, "0", "2"))</f>
        <v>1</v>
      </c>
      <c r="M442" s="2" t="n">
        <f aca="false">IF(G442=2, F442+MAX(H442,I442), F442)</f>
        <v>0.964438290237426</v>
      </c>
    </row>
    <row r="443" customFormat="false" ht="15" hidden="false" customHeight="false" outlineLevel="0" collapsed="false">
      <c r="A443" s="2" t="n">
        <v>8</v>
      </c>
      <c r="B443" s="2" t="n">
        <v>2</v>
      </c>
      <c r="C443" s="2" t="n">
        <v>0</v>
      </c>
      <c r="D443" s="2" t="n">
        <v>41</v>
      </c>
      <c r="E443" s="2" t="n">
        <v>7</v>
      </c>
      <c r="F443" s="2" t="n">
        <v>7.8E-005</v>
      </c>
      <c r="G443" s="2" t="n">
        <v>2</v>
      </c>
      <c r="H443" s="2" t="n">
        <v>0.905938386917114</v>
      </c>
      <c r="I443" s="2" t="n">
        <v>0.941400527954101</v>
      </c>
      <c r="J443" s="2" t="n">
        <v>0</v>
      </c>
      <c r="K443" s="2" t="n">
        <v>0</v>
      </c>
      <c r="L443" s="4" t="str">
        <f aca="false">IF(J443=1, "1", IF(K443=1, "0", "2"))</f>
        <v>2</v>
      </c>
      <c r="M443" s="2" t="n">
        <f aca="false">IF(G443=2, F443+MAX(H443,I443), F443)</f>
        <v>0.941478527954101</v>
      </c>
    </row>
    <row r="444" customFormat="false" ht="15" hidden="false" customHeight="false" outlineLevel="0" collapsed="false">
      <c r="A444" s="2" t="n">
        <v>8</v>
      </c>
      <c r="B444" s="2" t="n">
        <v>2</v>
      </c>
      <c r="C444" s="2" t="n">
        <v>0</v>
      </c>
      <c r="D444" s="2" t="n">
        <v>42</v>
      </c>
      <c r="E444" s="2" t="n">
        <v>8</v>
      </c>
      <c r="F444" s="2" t="n">
        <v>9.1E-005</v>
      </c>
      <c r="G444" s="2" t="n">
        <v>2</v>
      </c>
      <c r="H444" s="2" t="n">
        <v>1.02906870841979</v>
      </c>
      <c r="I444" s="2" t="n">
        <v>0.968526601791381</v>
      </c>
      <c r="J444" s="2" t="n">
        <v>1</v>
      </c>
      <c r="K444" s="2" t="n">
        <v>0</v>
      </c>
      <c r="L444" s="4" t="str">
        <f aca="false">IF(J444=1, "1", IF(K444=1, "0", "2"))</f>
        <v>1</v>
      </c>
      <c r="M444" s="2" t="n">
        <f aca="false">IF(G444=2, F444+MAX(H444,I444), F444)</f>
        <v>1.02915970841979</v>
      </c>
    </row>
    <row r="445" customFormat="false" ht="15" hidden="false" customHeight="false" outlineLevel="0" collapsed="false">
      <c r="A445" s="2" t="n">
        <v>8</v>
      </c>
      <c r="B445" s="2" t="n">
        <v>2</v>
      </c>
      <c r="C445" s="2" t="n">
        <v>0</v>
      </c>
      <c r="D445" s="2" t="n">
        <v>43</v>
      </c>
      <c r="E445" s="2" t="n">
        <v>9</v>
      </c>
      <c r="F445" s="2" t="n">
        <v>0.00015</v>
      </c>
      <c r="G445" s="2" t="n">
        <v>1</v>
      </c>
      <c r="H445" s="2" t="n">
        <v>1.14413881301879</v>
      </c>
      <c r="I445" s="2" t="n">
        <v>1.13952136039733</v>
      </c>
      <c r="J445" s="2" t="n">
        <v>1</v>
      </c>
      <c r="K445" s="2" t="n">
        <v>0</v>
      </c>
      <c r="L445" s="4" t="str">
        <f aca="false">IF(J445=1, "1", IF(K445=1, "0", "2"))</f>
        <v>1</v>
      </c>
      <c r="M445" s="2" t="n">
        <f aca="false">IF(G445=2, F445+MAX(H445,I445), F445)</f>
        <v>0.00015</v>
      </c>
    </row>
    <row r="446" customFormat="false" ht="15" hidden="false" customHeight="false" outlineLevel="0" collapsed="false">
      <c r="A446" s="2" t="n">
        <v>8</v>
      </c>
      <c r="B446" s="2" t="n">
        <v>2</v>
      </c>
      <c r="C446" s="2" t="n">
        <v>0</v>
      </c>
      <c r="D446" s="2" t="n">
        <v>44</v>
      </c>
      <c r="E446" s="2" t="n">
        <v>8</v>
      </c>
      <c r="F446" s="2" t="n">
        <v>8.2E-005</v>
      </c>
      <c r="G446" s="2" t="n">
        <v>1</v>
      </c>
      <c r="H446" s="2" t="n">
        <v>1.04044723510742</v>
      </c>
      <c r="I446" s="2" t="n">
        <v>1.01101350784301</v>
      </c>
      <c r="J446" s="2" t="n">
        <v>1</v>
      </c>
      <c r="K446" s="2" t="n">
        <v>0</v>
      </c>
      <c r="L446" s="4" t="str">
        <f aca="false">IF(J446=1, "1", IF(K446=1, "0", "2"))</f>
        <v>1</v>
      </c>
      <c r="M446" s="2" t="n">
        <f aca="false">IF(G446=2, F446+MAX(H446,I446), F446)</f>
        <v>8.2E-005</v>
      </c>
    </row>
    <row r="447" customFormat="false" ht="15" hidden="false" customHeight="false" outlineLevel="0" collapsed="false">
      <c r="A447" s="2" t="n">
        <v>8</v>
      </c>
      <c r="B447" s="2" t="n">
        <v>2</v>
      </c>
      <c r="C447" s="2" t="n">
        <v>0</v>
      </c>
      <c r="D447" s="2" t="n">
        <v>45</v>
      </c>
      <c r="E447" s="2" t="n">
        <v>9</v>
      </c>
      <c r="F447" s="2" t="n">
        <v>8.2E-005</v>
      </c>
      <c r="G447" s="2" t="n">
        <v>1</v>
      </c>
      <c r="H447" s="2" t="n">
        <v>0.991303920745849</v>
      </c>
      <c r="I447" s="2" t="n">
        <v>0.962508678436279</v>
      </c>
      <c r="J447" s="2" t="n">
        <v>1</v>
      </c>
      <c r="K447" s="2" t="n">
        <v>0</v>
      </c>
      <c r="L447" s="4" t="str">
        <f aca="false">IF(J447=1, "1", IF(K447=1, "0", "2"))</f>
        <v>1</v>
      </c>
      <c r="M447" s="2" t="n">
        <f aca="false">IF(G447=2, F447+MAX(H447,I447), F447)</f>
        <v>8.2E-005</v>
      </c>
    </row>
    <row r="448" customFormat="false" ht="15" hidden="false" customHeight="false" outlineLevel="0" collapsed="false">
      <c r="A448" s="2" t="n">
        <v>8</v>
      </c>
      <c r="B448" s="2" t="n">
        <v>2</v>
      </c>
      <c r="C448" s="2" t="n">
        <v>0</v>
      </c>
      <c r="D448" s="2" t="n">
        <v>46</v>
      </c>
      <c r="E448" s="2" t="n">
        <v>10</v>
      </c>
      <c r="F448" s="2" t="n">
        <v>0.000179</v>
      </c>
      <c r="G448" s="2" t="n">
        <v>2</v>
      </c>
      <c r="H448" s="2" t="n">
        <v>1.18295049667358</v>
      </c>
      <c r="I448" s="2" t="n">
        <v>1.15650534629821</v>
      </c>
      <c r="J448" s="2" t="n">
        <v>0</v>
      </c>
      <c r="K448" s="2" t="n">
        <v>0</v>
      </c>
      <c r="L448" s="4" t="str">
        <f aca="false">IF(J448=1, "1", IF(K448=1, "0", "2"))</f>
        <v>2</v>
      </c>
      <c r="M448" s="2" t="n">
        <f aca="false">IF(G448=2, F448+MAX(H448,I448), F448)</f>
        <v>1.18312949667358</v>
      </c>
    </row>
    <row r="449" customFormat="false" ht="15" hidden="false" customHeight="false" outlineLevel="0" collapsed="false">
      <c r="A449" s="2" t="n">
        <v>8</v>
      </c>
      <c r="B449" s="2" t="n">
        <v>2</v>
      </c>
      <c r="C449" s="2" t="n">
        <v>0</v>
      </c>
      <c r="D449" s="2" t="n">
        <v>47</v>
      </c>
      <c r="E449" s="2" t="n">
        <v>6</v>
      </c>
      <c r="F449" s="2" t="n">
        <v>7.4E-005</v>
      </c>
      <c r="G449" s="2" t="n">
        <v>2</v>
      </c>
      <c r="H449" s="2" t="n">
        <v>0.963618040084838</v>
      </c>
      <c r="I449" s="2" t="n">
        <v>0.928555488586425</v>
      </c>
      <c r="J449" s="2" t="n">
        <v>1</v>
      </c>
      <c r="K449" s="2" t="n">
        <v>0</v>
      </c>
      <c r="L449" s="4" t="str">
        <f aca="false">IF(J449=1, "1", IF(K449=1, "0", "2"))</f>
        <v>1</v>
      </c>
      <c r="M449" s="2" t="n">
        <f aca="false">IF(G449=2, F449+MAX(H449,I449), F449)</f>
        <v>0.963692040084838</v>
      </c>
    </row>
    <row r="450" customFormat="false" ht="15" hidden="false" customHeight="false" outlineLevel="0" collapsed="false">
      <c r="A450" s="2" t="n">
        <v>8</v>
      </c>
      <c r="B450" s="2" t="n">
        <v>2</v>
      </c>
      <c r="C450" s="2" t="n">
        <v>0</v>
      </c>
      <c r="D450" s="2" t="n">
        <v>48</v>
      </c>
      <c r="E450" s="2" t="n">
        <v>7</v>
      </c>
      <c r="F450" s="2" t="n">
        <v>8E-005</v>
      </c>
      <c r="G450" s="2" t="n">
        <v>1</v>
      </c>
      <c r="H450" s="2" t="n">
        <v>1.00859522819519</v>
      </c>
      <c r="I450" s="2" t="n">
        <v>0.970550537109375</v>
      </c>
      <c r="J450" s="2" t="n">
        <v>1</v>
      </c>
      <c r="K450" s="2" t="n">
        <v>0</v>
      </c>
      <c r="L450" s="4" t="str">
        <f aca="false">IF(J450=1, "1", IF(K450=1, "0", "2"))</f>
        <v>1</v>
      </c>
      <c r="M450" s="2" t="n">
        <f aca="false">IF(G450=2, F450+MAX(H450,I450), F450)</f>
        <v>8E-005</v>
      </c>
    </row>
    <row r="451" customFormat="false" ht="15" hidden="false" customHeight="false" outlineLevel="0" collapsed="false">
      <c r="A451" s="2" t="n">
        <v>8</v>
      </c>
      <c r="B451" s="2" t="n">
        <v>2</v>
      </c>
      <c r="C451" s="2" t="n">
        <v>0</v>
      </c>
      <c r="D451" s="2" t="n">
        <v>49</v>
      </c>
      <c r="E451" s="2" t="n">
        <v>6</v>
      </c>
      <c r="F451" s="2" t="n">
        <v>5.7E-005</v>
      </c>
      <c r="G451" s="2" t="n">
        <v>1</v>
      </c>
      <c r="H451" s="2" t="n">
        <v>1.00225448608398</v>
      </c>
      <c r="I451" s="2" t="n">
        <v>0.966505765914917</v>
      </c>
      <c r="J451" s="2" t="n">
        <v>1</v>
      </c>
      <c r="K451" s="2" t="n">
        <v>0</v>
      </c>
      <c r="L451" s="4" t="str">
        <f aca="false">IF(J451=1, "1", IF(K451=1, "0", "2"))</f>
        <v>1</v>
      </c>
      <c r="M451" s="2" t="n">
        <f aca="false">IF(G451=2, F451+MAX(H451,I451), F451)</f>
        <v>5.7E-005</v>
      </c>
    </row>
    <row r="452" customFormat="false" ht="15" hidden="false" customHeight="false" outlineLevel="0" collapsed="false">
      <c r="A452" s="2" t="n">
        <v>8</v>
      </c>
      <c r="B452" s="2" t="n">
        <v>2</v>
      </c>
      <c r="C452" s="2" t="n">
        <v>0</v>
      </c>
      <c r="D452" s="2" t="n">
        <v>50</v>
      </c>
      <c r="E452" s="2" t="n">
        <v>8</v>
      </c>
      <c r="F452" s="2" t="n">
        <v>0.000122</v>
      </c>
      <c r="G452" s="2" t="n">
        <v>2</v>
      </c>
      <c r="H452" s="2" t="n">
        <v>1.16501760482788</v>
      </c>
      <c r="I452" s="2" t="n">
        <v>1.14809250831604</v>
      </c>
      <c r="J452" s="2" t="n">
        <v>1</v>
      </c>
      <c r="K452" s="2" t="n">
        <v>0</v>
      </c>
      <c r="L452" s="4" t="str">
        <f aca="false">IF(J452=1, "1", IF(K452=1, "0", "2"))</f>
        <v>1</v>
      </c>
      <c r="M452" s="2" t="n">
        <f aca="false">IF(G452=2, F452+MAX(H452,I452), F452)</f>
        <v>1.16513960482788</v>
      </c>
    </row>
    <row r="453" customFormat="false" ht="15" hidden="false" customHeight="false" outlineLevel="0" collapsed="false">
      <c r="A453" s="2" t="n">
        <v>8</v>
      </c>
      <c r="B453" s="2" t="n">
        <v>2</v>
      </c>
      <c r="C453" s="2" t="n">
        <v>0</v>
      </c>
      <c r="D453" s="2" t="n">
        <v>51</v>
      </c>
      <c r="E453" s="2" t="n">
        <v>10</v>
      </c>
      <c r="F453" s="2" t="n">
        <v>0.000126</v>
      </c>
      <c r="G453" s="2" t="n">
        <v>1</v>
      </c>
      <c r="H453" s="2" t="n">
        <v>1.09429335594177</v>
      </c>
      <c r="I453" s="2" t="n">
        <v>1.09563112258911</v>
      </c>
      <c r="J453" s="2" t="n">
        <v>1</v>
      </c>
      <c r="K453" s="2" t="n">
        <v>0</v>
      </c>
      <c r="L453" s="4" t="str">
        <f aca="false">IF(J453=1, "1", IF(K453=1, "0", "2"))</f>
        <v>1</v>
      </c>
      <c r="M453" s="2" t="n">
        <f aca="false">IF(G453=2, F453+MAX(H453,I453), F453)</f>
        <v>0.000126</v>
      </c>
    </row>
    <row r="454" customFormat="false" ht="15" hidden="false" customHeight="false" outlineLevel="0" collapsed="false">
      <c r="A454" s="2" t="n">
        <v>8</v>
      </c>
      <c r="B454" s="2" t="n">
        <v>2</v>
      </c>
      <c r="C454" s="2" t="n">
        <v>0</v>
      </c>
      <c r="D454" s="2" t="n">
        <v>52</v>
      </c>
      <c r="E454" s="2" t="n">
        <v>10</v>
      </c>
      <c r="F454" s="2" t="n">
        <v>0.000159</v>
      </c>
      <c r="G454" s="2" t="n">
        <v>1</v>
      </c>
      <c r="H454" s="2" t="n">
        <v>1.17140436172485</v>
      </c>
      <c r="I454" s="2" t="n">
        <v>1.16083049774169</v>
      </c>
      <c r="J454" s="2" t="n">
        <v>1</v>
      </c>
      <c r="K454" s="2" t="n">
        <v>0</v>
      </c>
      <c r="L454" s="4" t="str">
        <f aca="false">IF(J454=1, "1", IF(K454=1, "0", "2"))</f>
        <v>1</v>
      </c>
      <c r="M454" s="2" t="n">
        <f aca="false">IF(G454=2, F454+MAX(H454,I454), F454)</f>
        <v>0.000159</v>
      </c>
    </row>
    <row r="455" customFormat="false" ht="15" hidden="false" customHeight="false" outlineLevel="0" collapsed="false">
      <c r="A455" s="2" t="n">
        <v>8</v>
      </c>
      <c r="B455" s="2" t="n">
        <v>2</v>
      </c>
      <c r="C455" s="2" t="n">
        <v>0</v>
      </c>
      <c r="D455" s="2" t="n">
        <v>53</v>
      </c>
      <c r="E455" s="2" t="n">
        <v>9</v>
      </c>
      <c r="F455" s="2" t="n">
        <v>0.000146</v>
      </c>
      <c r="G455" s="2" t="n">
        <v>2</v>
      </c>
      <c r="H455" s="2" t="n">
        <v>1.10064935684204</v>
      </c>
      <c r="I455" s="2" t="n">
        <v>1.08312964439392</v>
      </c>
      <c r="J455" s="2" t="n">
        <v>0</v>
      </c>
      <c r="K455" s="2" t="n">
        <v>0</v>
      </c>
      <c r="L455" s="4" t="str">
        <f aca="false">IF(J455=1, "1", IF(K455=1, "0", "2"))</f>
        <v>2</v>
      </c>
      <c r="M455" s="2" t="n">
        <f aca="false">IF(G455=2, F455+MAX(H455,I455), F455)</f>
        <v>1.10079535684204</v>
      </c>
    </row>
    <row r="456" customFormat="false" ht="15" hidden="false" customHeight="false" outlineLevel="0" collapsed="false">
      <c r="A456" s="2" t="n">
        <v>8</v>
      </c>
      <c r="B456" s="2" t="n">
        <v>2</v>
      </c>
      <c r="C456" s="2" t="n">
        <v>0</v>
      </c>
      <c r="D456" s="2" t="n">
        <v>54</v>
      </c>
      <c r="E456" s="2" t="n">
        <v>8</v>
      </c>
      <c r="F456" s="2" t="n">
        <v>0.000101</v>
      </c>
      <c r="G456" s="2" t="n">
        <v>2</v>
      </c>
      <c r="H456" s="2" t="n">
        <v>1.02753925323486</v>
      </c>
      <c r="I456" s="2" t="n">
        <v>0.977670907974243</v>
      </c>
      <c r="J456" s="2" t="n">
        <v>1</v>
      </c>
      <c r="K456" s="2" t="n">
        <v>0</v>
      </c>
      <c r="L456" s="4" t="str">
        <f aca="false">IF(J456=1, "1", IF(K456=1, "0", "2"))</f>
        <v>1</v>
      </c>
      <c r="M456" s="2" t="n">
        <f aca="false">IF(G456=2, F456+MAX(H456,I456), F456)</f>
        <v>1.02764025323486</v>
      </c>
    </row>
    <row r="457" customFormat="false" ht="15" hidden="false" customHeight="false" outlineLevel="0" collapsed="false">
      <c r="A457" s="2" t="n">
        <v>8</v>
      </c>
      <c r="B457" s="2" t="n">
        <v>2</v>
      </c>
      <c r="C457" s="2" t="n">
        <v>0</v>
      </c>
      <c r="D457" s="2" t="n">
        <v>55</v>
      </c>
      <c r="E457" s="2" t="n">
        <v>8</v>
      </c>
      <c r="F457" s="2" t="n">
        <v>9.4E-005</v>
      </c>
      <c r="G457" s="2" t="n">
        <v>2</v>
      </c>
      <c r="H457" s="2" t="n">
        <v>1.02168560028076</v>
      </c>
      <c r="I457" s="2" t="n">
        <v>0.973790407180786</v>
      </c>
      <c r="J457" s="2" t="n">
        <v>1</v>
      </c>
      <c r="K457" s="2" t="n">
        <v>0</v>
      </c>
      <c r="L457" s="4" t="str">
        <f aca="false">IF(J457=1, "1", IF(K457=1, "0", "2"))</f>
        <v>1</v>
      </c>
      <c r="M457" s="2" t="n">
        <f aca="false">IF(G457=2, F457+MAX(H457,I457), F457)</f>
        <v>1.02177960028076</v>
      </c>
    </row>
    <row r="458" customFormat="false" ht="15" hidden="false" customHeight="false" outlineLevel="0" collapsed="false">
      <c r="A458" s="2" t="n">
        <v>8</v>
      </c>
      <c r="B458" s="2" t="n">
        <v>2</v>
      </c>
      <c r="C458" s="2" t="n">
        <v>0</v>
      </c>
      <c r="D458" s="2" t="n">
        <v>56</v>
      </c>
      <c r="E458" s="2" t="n">
        <v>9</v>
      </c>
      <c r="F458" s="2" t="n">
        <v>0.000117</v>
      </c>
      <c r="G458" s="2" t="n">
        <v>2</v>
      </c>
      <c r="H458" s="2" t="n">
        <v>1.02369689941406</v>
      </c>
      <c r="I458" s="2" t="n">
        <v>0.949401378631591</v>
      </c>
      <c r="J458" s="2" t="n">
        <v>1</v>
      </c>
      <c r="K458" s="2" t="n">
        <v>0</v>
      </c>
      <c r="L458" s="4" t="str">
        <f aca="false">IF(J458=1, "1", IF(K458=1, "0", "2"))</f>
        <v>1</v>
      </c>
      <c r="M458" s="2" t="n">
        <f aca="false">IF(G458=2, F458+MAX(H458,I458), F458)</f>
        <v>1.02381389941406</v>
      </c>
    </row>
    <row r="459" customFormat="false" ht="15" hidden="false" customHeight="false" outlineLevel="0" collapsed="false">
      <c r="A459" s="2" t="n">
        <v>8</v>
      </c>
      <c r="B459" s="2" t="n">
        <v>2</v>
      </c>
      <c r="C459" s="2" t="n">
        <v>0</v>
      </c>
      <c r="D459" s="2" t="n">
        <v>57</v>
      </c>
      <c r="E459" s="2" t="n">
        <v>7</v>
      </c>
      <c r="F459" s="2" t="n">
        <v>0.000113</v>
      </c>
      <c r="G459" s="2" t="n">
        <v>1</v>
      </c>
      <c r="H459" s="2" t="n">
        <v>1.08878278732299</v>
      </c>
      <c r="I459" s="2" t="n">
        <v>1.07477831840515</v>
      </c>
      <c r="J459" s="2" t="n">
        <v>1</v>
      </c>
      <c r="K459" s="2" t="n">
        <v>0</v>
      </c>
      <c r="L459" s="4" t="str">
        <f aca="false">IF(J459=1, "1", IF(K459=1, "0", "2"))</f>
        <v>1</v>
      </c>
      <c r="M459" s="2" t="n">
        <f aca="false">IF(G459=2, F459+MAX(H459,I459), F459)</f>
        <v>0.000113</v>
      </c>
    </row>
    <row r="460" customFormat="false" ht="15" hidden="false" customHeight="false" outlineLevel="0" collapsed="false">
      <c r="A460" s="2" t="n">
        <v>8</v>
      </c>
      <c r="B460" s="2" t="n">
        <v>2</v>
      </c>
      <c r="C460" s="2" t="n">
        <v>0</v>
      </c>
      <c r="D460" s="2" t="n">
        <v>58</v>
      </c>
      <c r="E460" s="2" t="n">
        <v>10</v>
      </c>
      <c r="F460" s="2" t="n">
        <v>0.000156</v>
      </c>
      <c r="G460" s="2" t="n">
        <v>2</v>
      </c>
      <c r="H460" s="2" t="n">
        <v>1.12825107574462</v>
      </c>
      <c r="I460" s="2" t="n">
        <v>1.06889057159423</v>
      </c>
      <c r="J460" s="2" t="n">
        <v>0</v>
      </c>
      <c r="K460" s="2" t="n">
        <v>0</v>
      </c>
      <c r="L460" s="4" t="str">
        <f aca="false">IF(J460=1, "1", IF(K460=1, "0", "2"))</f>
        <v>2</v>
      </c>
      <c r="M460" s="2" t="n">
        <f aca="false">IF(G460=2, F460+MAX(H460,I460), F460)</f>
        <v>1.12840707574462</v>
      </c>
    </row>
    <row r="461" customFormat="false" ht="15" hidden="false" customHeight="false" outlineLevel="0" collapsed="false">
      <c r="A461" s="2" t="n">
        <v>8</v>
      </c>
      <c r="B461" s="2" t="n">
        <v>2</v>
      </c>
      <c r="C461" s="2" t="n">
        <v>0</v>
      </c>
      <c r="D461" s="2" t="n">
        <v>59</v>
      </c>
      <c r="E461" s="2" t="n">
        <v>7</v>
      </c>
      <c r="F461" s="2" t="n">
        <v>7.5E-005</v>
      </c>
      <c r="G461" s="2" t="n">
        <v>1</v>
      </c>
      <c r="H461" s="2" t="n">
        <v>1.04097199440002</v>
      </c>
      <c r="I461" s="2" t="n">
        <v>1.03646492958068</v>
      </c>
      <c r="J461" s="2" t="n">
        <v>1</v>
      </c>
      <c r="K461" s="2" t="n">
        <v>0</v>
      </c>
      <c r="L461" s="4" t="str">
        <f aca="false">IF(J461=1, "1", IF(K461=1, "0", "2"))</f>
        <v>1</v>
      </c>
      <c r="M461" s="2" t="n">
        <f aca="false">IF(G461=2, F461+MAX(H461,I461), F461)</f>
        <v>7.5E-005</v>
      </c>
    </row>
    <row r="462" customFormat="false" ht="15" hidden="false" customHeight="false" outlineLevel="0" collapsed="false">
      <c r="A462" s="2" t="n">
        <v>8</v>
      </c>
      <c r="B462" s="2" t="n">
        <v>2</v>
      </c>
      <c r="C462" s="2" t="n">
        <v>0</v>
      </c>
      <c r="D462" s="2" t="n">
        <v>60</v>
      </c>
      <c r="E462" s="2" t="n">
        <v>10</v>
      </c>
      <c r="F462" s="2" t="n">
        <v>0.000168</v>
      </c>
      <c r="G462" s="2" t="n">
        <v>2</v>
      </c>
      <c r="H462" s="2" t="n">
        <v>1.12241458892822</v>
      </c>
      <c r="I462" s="2" t="n">
        <v>1.1177442073822</v>
      </c>
      <c r="J462" s="2" t="n">
        <v>0</v>
      </c>
      <c r="K462" s="2" t="n">
        <v>0</v>
      </c>
      <c r="L462" s="4" t="str">
        <f aca="false">IF(J462=1, "1", IF(K462=1, "0", "2"))</f>
        <v>2</v>
      </c>
      <c r="M462" s="2" t="n">
        <f aca="false">IF(G462=2, F462+MAX(H462,I462), F462)</f>
        <v>1.12258258892822</v>
      </c>
    </row>
    <row r="463" customFormat="false" ht="15" hidden="false" customHeight="false" outlineLevel="0" collapsed="false">
      <c r="A463" s="2" t="n">
        <v>8</v>
      </c>
      <c r="B463" s="2" t="n">
        <v>2</v>
      </c>
      <c r="C463" s="2" t="n">
        <v>0</v>
      </c>
      <c r="D463" s="2" t="n">
        <v>61</v>
      </c>
      <c r="E463" s="2" t="n">
        <v>10</v>
      </c>
      <c r="F463" s="2" t="n">
        <v>0.000137</v>
      </c>
      <c r="G463" s="2" t="n">
        <v>2</v>
      </c>
      <c r="H463" s="2" t="n">
        <v>1.05282282829284</v>
      </c>
      <c r="I463" s="2" t="n">
        <v>1.0281548500061</v>
      </c>
      <c r="J463" s="2" t="n">
        <v>0</v>
      </c>
      <c r="K463" s="2" t="n">
        <v>0</v>
      </c>
      <c r="L463" s="4" t="str">
        <f aca="false">IF(J463=1, "1", IF(K463=1, "0", "2"))</f>
        <v>2</v>
      </c>
      <c r="M463" s="2" t="n">
        <f aca="false">IF(G463=2, F463+MAX(H463,I463), F463)</f>
        <v>1.05295982829284</v>
      </c>
    </row>
    <row r="464" customFormat="false" ht="15" hidden="false" customHeight="false" outlineLevel="0" collapsed="false">
      <c r="A464" s="2" t="n">
        <v>8</v>
      </c>
      <c r="B464" s="2" t="n">
        <v>2</v>
      </c>
      <c r="C464" s="2" t="n">
        <v>0</v>
      </c>
      <c r="D464" s="2" t="n">
        <v>62</v>
      </c>
      <c r="E464" s="2" t="n">
        <v>7</v>
      </c>
      <c r="F464" s="2" t="n">
        <v>8.5E-005</v>
      </c>
      <c r="G464" s="2" t="n">
        <v>2</v>
      </c>
      <c r="H464" s="2" t="n">
        <v>0.977796792984008</v>
      </c>
      <c r="I464" s="2" t="n">
        <v>0.965507984161377</v>
      </c>
      <c r="J464" s="2" t="n">
        <v>1</v>
      </c>
      <c r="K464" s="2" t="n">
        <v>0</v>
      </c>
      <c r="L464" s="4" t="str">
        <f aca="false">IF(J464=1, "1", IF(K464=1, "0", "2"))</f>
        <v>1</v>
      </c>
      <c r="M464" s="2" t="n">
        <f aca="false">IF(G464=2, F464+MAX(H464,I464), F464)</f>
        <v>0.977881792984008</v>
      </c>
    </row>
    <row r="465" customFormat="false" ht="15" hidden="false" customHeight="false" outlineLevel="0" collapsed="false">
      <c r="A465" s="2" t="n">
        <v>8</v>
      </c>
      <c r="B465" s="2" t="n">
        <v>2</v>
      </c>
      <c r="C465" s="2" t="n">
        <v>0</v>
      </c>
      <c r="D465" s="2" t="n">
        <v>63</v>
      </c>
      <c r="E465" s="2" t="n">
        <v>9</v>
      </c>
      <c r="F465" s="2" t="n">
        <v>9.9E-005</v>
      </c>
      <c r="G465" s="2" t="n">
        <v>1</v>
      </c>
      <c r="H465" s="2" t="n">
        <v>1.04526042938232</v>
      </c>
      <c r="I465" s="2" t="n">
        <v>1.01380491256713</v>
      </c>
      <c r="J465" s="2" t="n">
        <v>1</v>
      </c>
      <c r="K465" s="2" t="n">
        <v>0</v>
      </c>
      <c r="L465" s="4" t="str">
        <f aca="false">IF(J465=1, "1", IF(K465=1, "0", "2"))</f>
        <v>1</v>
      </c>
      <c r="M465" s="2" t="n">
        <f aca="false">IF(G465=2, F465+MAX(H465,I465), F465)</f>
        <v>9.9E-005</v>
      </c>
    </row>
    <row r="466" customFormat="false" ht="15" hidden="false" customHeight="false" outlineLevel="0" collapsed="false">
      <c r="A466" s="2" t="n">
        <v>8</v>
      </c>
      <c r="B466" s="2" t="n">
        <v>2</v>
      </c>
      <c r="C466" s="2" t="n">
        <v>0</v>
      </c>
      <c r="D466" s="2" t="n">
        <v>64</v>
      </c>
      <c r="E466" s="2" t="n">
        <v>10</v>
      </c>
      <c r="F466" s="2" t="n">
        <v>0.000155</v>
      </c>
      <c r="G466" s="2" t="n">
        <v>2</v>
      </c>
      <c r="H466" s="2" t="n">
        <v>1.14090776443481</v>
      </c>
      <c r="I466" s="2" t="n">
        <v>1.13032221794128</v>
      </c>
      <c r="J466" s="2" t="n">
        <v>0</v>
      </c>
      <c r="K466" s="2" t="n">
        <v>0</v>
      </c>
      <c r="L466" s="4" t="str">
        <f aca="false">IF(J466=1, "1", IF(K466=1, "0", "2"))</f>
        <v>2</v>
      </c>
      <c r="M466" s="2" t="n">
        <f aca="false">IF(G466=2, F466+MAX(H466,I466), F466)</f>
        <v>1.14106276443481</v>
      </c>
    </row>
    <row r="467" customFormat="false" ht="15" hidden="false" customHeight="false" outlineLevel="0" collapsed="false">
      <c r="A467" s="2" t="n">
        <v>8</v>
      </c>
      <c r="B467" s="2" t="n">
        <v>2</v>
      </c>
      <c r="C467" s="2" t="n">
        <v>0</v>
      </c>
      <c r="D467" s="2" t="n">
        <v>65</v>
      </c>
      <c r="E467" s="2" t="n">
        <v>8</v>
      </c>
      <c r="F467" s="2" t="n">
        <v>0.000117</v>
      </c>
      <c r="G467" s="2" t="n">
        <v>2</v>
      </c>
      <c r="H467" s="2" t="n">
        <v>1.03240418434143</v>
      </c>
      <c r="I467" s="2" t="n">
        <v>1.03186678886413</v>
      </c>
      <c r="J467" s="2" t="n">
        <v>0</v>
      </c>
      <c r="K467" s="2" t="n">
        <v>0</v>
      </c>
      <c r="L467" s="4" t="str">
        <f aca="false">IF(J467=1, "1", IF(K467=1, "0", "2"))</f>
        <v>2</v>
      </c>
      <c r="M467" s="2" t="n">
        <f aca="false">IF(G467=2, F467+MAX(H467,I467), F467)</f>
        <v>1.03252118434143</v>
      </c>
    </row>
    <row r="468" customFormat="false" ht="15" hidden="false" customHeight="false" outlineLevel="0" collapsed="false">
      <c r="A468" s="2" t="n">
        <v>8</v>
      </c>
      <c r="B468" s="2" t="n">
        <v>2</v>
      </c>
      <c r="C468" s="2" t="n">
        <v>0</v>
      </c>
      <c r="D468" s="2" t="n">
        <v>66</v>
      </c>
      <c r="E468" s="2" t="n">
        <v>8</v>
      </c>
      <c r="F468" s="2" t="n">
        <v>9.4E-005</v>
      </c>
      <c r="G468" s="2" t="n">
        <v>1</v>
      </c>
      <c r="H468" s="2" t="n">
        <v>0.959661483764648</v>
      </c>
      <c r="I468" s="2" t="n">
        <v>0.946712017059326</v>
      </c>
      <c r="J468" s="2" t="n">
        <v>1</v>
      </c>
      <c r="K468" s="2" t="n">
        <v>0</v>
      </c>
      <c r="L468" s="4" t="str">
        <f aca="false">IF(J468=1, "1", IF(K468=1, "0", "2"))</f>
        <v>1</v>
      </c>
      <c r="M468" s="2" t="n">
        <f aca="false">IF(G468=2, F468+MAX(H468,I468), F468)</f>
        <v>9.4E-005</v>
      </c>
    </row>
    <row r="469" customFormat="false" ht="15" hidden="false" customHeight="false" outlineLevel="0" collapsed="false">
      <c r="A469" s="2" t="n">
        <v>8</v>
      </c>
      <c r="B469" s="2" t="n">
        <v>2</v>
      </c>
      <c r="C469" s="2" t="n">
        <v>0</v>
      </c>
      <c r="D469" s="2" t="n">
        <v>67</v>
      </c>
      <c r="E469" s="2" t="n">
        <v>10</v>
      </c>
      <c r="F469" s="2" t="n">
        <v>0.000172</v>
      </c>
      <c r="G469" s="2" t="n">
        <v>2</v>
      </c>
      <c r="H469" s="2" t="n">
        <v>1.12035632133483</v>
      </c>
      <c r="I469" s="2" t="n">
        <v>1.11932778358459</v>
      </c>
      <c r="J469" s="2" t="n">
        <v>0</v>
      </c>
      <c r="K469" s="2" t="n">
        <v>0</v>
      </c>
      <c r="L469" s="4" t="str">
        <f aca="false">IF(J469=1, "1", IF(K469=1, "0", "2"))</f>
        <v>2</v>
      </c>
      <c r="M469" s="2" t="n">
        <f aca="false">IF(G469=2, F469+MAX(H469,I469), F469)</f>
        <v>1.12052832133483</v>
      </c>
    </row>
    <row r="470" customFormat="false" ht="15" hidden="false" customHeight="false" outlineLevel="0" collapsed="false">
      <c r="A470" s="2" t="n">
        <v>8</v>
      </c>
      <c r="B470" s="2" t="n">
        <v>2</v>
      </c>
      <c r="C470" s="2" t="n">
        <v>0</v>
      </c>
      <c r="D470" s="2" t="n">
        <v>68</v>
      </c>
      <c r="E470" s="2" t="n">
        <v>9</v>
      </c>
      <c r="F470" s="2" t="n">
        <v>0.000122</v>
      </c>
      <c r="G470" s="2" t="n">
        <v>1</v>
      </c>
      <c r="H470" s="2" t="n">
        <v>1.04609060287475</v>
      </c>
      <c r="I470" s="2" t="n">
        <v>1.03822779655456</v>
      </c>
      <c r="J470" s="2" t="n">
        <v>1</v>
      </c>
      <c r="K470" s="2" t="n">
        <v>0</v>
      </c>
      <c r="L470" s="4" t="str">
        <f aca="false">IF(J470=1, "1", IF(K470=1, "0", "2"))</f>
        <v>1</v>
      </c>
      <c r="M470" s="2" t="n">
        <f aca="false">IF(G470=2, F470+MAX(H470,I470), F470)</f>
        <v>0.000122</v>
      </c>
    </row>
    <row r="471" customFormat="false" ht="15" hidden="false" customHeight="false" outlineLevel="0" collapsed="false">
      <c r="A471" s="2" t="n">
        <v>8</v>
      </c>
      <c r="B471" s="2" t="n">
        <v>2</v>
      </c>
      <c r="C471" s="2" t="n">
        <v>0</v>
      </c>
      <c r="D471" s="2" t="n">
        <v>69</v>
      </c>
      <c r="E471" s="2" t="n">
        <v>9</v>
      </c>
      <c r="F471" s="2" t="n">
        <v>0.000136</v>
      </c>
      <c r="G471" s="2" t="n">
        <v>2</v>
      </c>
      <c r="H471" s="2" t="n">
        <v>1.0382113456726</v>
      </c>
      <c r="I471" s="2" t="n">
        <v>1.03194642066955</v>
      </c>
      <c r="J471" s="2" t="n">
        <v>0</v>
      </c>
      <c r="K471" s="2" t="n">
        <v>0</v>
      </c>
      <c r="L471" s="4" t="str">
        <f aca="false">IF(J471=1, "1", IF(K471=1, "0", "2"))</f>
        <v>2</v>
      </c>
      <c r="M471" s="2" t="n">
        <f aca="false">IF(G471=2, F471+MAX(H471,I471), F471)</f>
        <v>1.0383473456726</v>
      </c>
    </row>
    <row r="472" customFormat="false" ht="15" hidden="false" customHeight="false" outlineLevel="0" collapsed="false">
      <c r="A472" s="2" t="n">
        <v>8</v>
      </c>
      <c r="B472" s="2" t="n">
        <v>2</v>
      </c>
      <c r="C472" s="2" t="n">
        <v>0</v>
      </c>
      <c r="D472" s="2" t="n">
        <v>70</v>
      </c>
      <c r="E472" s="2" t="n">
        <v>8</v>
      </c>
      <c r="F472" s="2" t="n">
        <v>0.000119</v>
      </c>
      <c r="G472" s="2" t="n">
        <v>1</v>
      </c>
      <c r="H472" s="2" t="n">
        <v>1.02023339271545</v>
      </c>
      <c r="I472" s="2" t="n">
        <v>1.0086166858673</v>
      </c>
      <c r="J472" s="2" t="n">
        <v>1</v>
      </c>
      <c r="K472" s="2" t="n">
        <v>0</v>
      </c>
      <c r="L472" s="4" t="str">
        <f aca="false">IF(J472=1, "1", IF(K472=1, "0", "2"))</f>
        <v>1</v>
      </c>
      <c r="M472" s="2" t="n">
        <f aca="false">IF(G472=2, F472+MAX(H472,I472), F472)</f>
        <v>0.000119</v>
      </c>
    </row>
    <row r="473" customFormat="false" ht="15" hidden="false" customHeight="false" outlineLevel="0" collapsed="false">
      <c r="A473" s="2" t="n">
        <v>8</v>
      </c>
      <c r="B473" s="2" t="n">
        <v>2</v>
      </c>
      <c r="C473" s="2" t="n">
        <v>0</v>
      </c>
      <c r="D473" s="2" t="n">
        <v>71</v>
      </c>
      <c r="E473" s="2" t="n">
        <v>8</v>
      </c>
      <c r="F473" s="2" t="n">
        <v>0.000125</v>
      </c>
      <c r="G473" s="2" t="n">
        <v>2</v>
      </c>
      <c r="H473" s="2" t="n">
        <v>1.07326292991638</v>
      </c>
      <c r="I473" s="2" t="n">
        <v>1.04389452934265</v>
      </c>
      <c r="J473" s="2" t="n">
        <v>1</v>
      </c>
      <c r="K473" s="2" t="n">
        <v>0</v>
      </c>
      <c r="L473" s="4" t="str">
        <f aca="false">IF(J473=1, "1", IF(K473=1, "0", "2"))</f>
        <v>1</v>
      </c>
      <c r="M473" s="2" t="n">
        <f aca="false">IF(G473=2, F473+MAX(H473,I473), F473)</f>
        <v>1.07338792991638</v>
      </c>
    </row>
    <row r="474" customFormat="false" ht="15" hidden="false" customHeight="false" outlineLevel="0" collapsed="false">
      <c r="A474" s="2" t="n">
        <v>8</v>
      </c>
      <c r="B474" s="2" t="n">
        <v>2</v>
      </c>
      <c r="C474" s="2" t="n">
        <v>0</v>
      </c>
      <c r="D474" s="2" t="n">
        <v>72</v>
      </c>
      <c r="E474" s="2" t="n">
        <v>9</v>
      </c>
      <c r="F474" s="2" t="n">
        <v>0.000113</v>
      </c>
      <c r="G474" s="2" t="n">
        <v>1</v>
      </c>
      <c r="H474" s="2" t="n">
        <v>1.05322456359863</v>
      </c>
      <c r="I474" s="2" t="n">
        <v>1.04722046852111</v>
      </c>
      <c r="J474" s="2" t="n">
        <v>1</v>
      </c>
      <c r="K474" s="2" t="n">
        <v>0</v>
      </c>
      <c r="L474" s="4" t="str">
        <f aca="false">IF(J474=1, "1", IF(K474=1, "0", "2"))</f>
        <v>1</v>
      </c>
      <c r="M474" s="2" t="n">
        <f aca="false">IF(G474=2, F474+MAX(H474,I474), F474)</f>
        <v>0.000113</v>
      </c>
    </row>
    <row r="475" customFormat="false" ht="15" hidden="false" customHeight="false" outlineLevel="0" collapsed="false">
      <c r="A475" s="2" t="n">
        <v>8</v>
      </c>
      <c r="B475" s="2" t="n">
        <v>2</v>
      </c>
      <c r="C475" s="2" t="n">
        <v>0</v>
      </c>
      <c r="D475" s="2" t="n">
        <v>73</v>
      </c>
      <c r="E475" s="2" t="n">
        <v>8</v>
      </c>
      <c r="F475" s="2" t="n">
        <v>0.000121</v>
      </c>
      <c r="G475" s="2" t="n">
        <v>2</v>
      </c>
      <c r="H475" s="2" t="n">
        <v>1.13042187690734</v>
      </c>
      <c r="I475" s="2" t="n">
        <v>1.06900715827941</v>
      </c>
      <c r="J475" s="2" t="n">
        <v>1</v>
      </c>
      <c r="K475" s="2" t="n">
        <v>0</v>
      </c>
      <c r="L475" s="4" t="str">
        <f aca="false">IF(J475=1, "1", IF(K475=1, "0", "2"))</f>
        <v>1</v>
      </c>
      <c r="M475" s="2" t="n">
        <f aca="false">IF(G475=2, F475+MAX(H475,I475), F475)</f>
        <v>1.13054287690734</v>
      </c>
    </row>
    <row r="476" customFormat="false" ht="15" hidden="false" customHeight="false" outlineLevel="0" collapsed="false">
      <c r="A476" s="2" t="n">
        <v>8</v>
      </c>
      <c r="B476" s="2" t="n">
        <v>2</v>
      </c>
      <c r="C476" s="2" t="n">
        <v>0</v>
      </c>
      <c r="D476" s="2" t="n">
        <v>74</v>
      </c>
      <c r="E476" s="2" t="n">
        <v>8</v>
      </c>
      <c r="F476" s="2" t="n">
        <v>0.000106</v>
      </c>
      <c r="G476" s="2" t="n">
        <v>1</v>
      </c>
      <c r="H476" s="2" t="n">
        <v>0.918246984481811</v>
      </c>
      <c r="I476" s="2" t="n">
        <v>0.907652139663696</v>
      </c>
      <c r="J476" s="2" t="n">
        <v>1</v>
      </c>
      <c r="K476" s="2" t="n">
        <v>0</v>
      </c>
      <c r="L476" s="4" t="str">
        <f aca="false">IF(J476=1, "1", IF(K476=1, "0", "2"))</f>
        <v>1</v>
      </c>
      <c r="M476" s="2" t="n">
        <f aca="false">IF(G476=2, F476+MAX(H476,I476), F476)</f>
        <v>0.000106</v>
      </c>
    </row>
    <row r="477" customFormat="false" ht="15" hidden="false" customHeight="false" outlineLevel="0" collapsed="false">
      <c r="A477" s="2" t="n">
        <v>8</v>
      </c>
      <c r="B477" s="2" t="n">
        <v>2</v>
      </c>
      <c r="C477" s="2" t="n">
        <v>0</v>
      </c>
      <c r="D477" s="2" t="n">
        <v>75</v>
      </c>
      <c r="E477" s="2" t="n">
        <v>8</v>
      </c>
      <c r="F477" s="2" t="n">
        <v>0.000111</v>
      </c>
      <c r="G477" s="2" t="n">
        <v>2</v>
      </c>
      <c r="H477" s="2" t="n">
        <v>1.05064702033996</v>
      </c>
      <c r="I477" s="2" t="n">
        <v>0.99951434135437</v>
      </c>
      <c r="J477" s="2" t="n">
        <v>1</v>
      </c>
      <c r="K477" s="2" t="n">
        <v>0</v>
      </c>
      <c r="L477" s="4" t="str">
        <f aca="false">IF(J477=1, "1", IF(K477=1, "0", "2"))</f>
        <v>1</v>
      </c>
      <c r="M477" s="2" t="n">
        <f aca="false">IF(G477=2, F477+MAX(H477,I477), F477)</f>
        <v>1.05075802033996</v>
      </c>
    </row>
    <row r="478" customFormat="false" ht="15" hidden="false" customHeight="false" outlineLevel="0" collapsed="false">
      <c r="A478" s="2" t="n">
        <v>8</v>
      </c>
      <c r="B478" s="2" t="n">
        <v>2</v>
      </c>
      <c r="C478" s="2" t="n">
        <v>0</v>
      </c>
      <c r="D478" s="2" t="n">
        <v>76</v>
      </c>
      <c r="E478" s="2" t="n">
        <v>8</v>
      </c>
      <c r="F478" s="2" t="n">
        <v>9.6E-005</v>
      </c>
      <c r="G478" s="2" t="n">
        <v>1</v>
      </c>
      <c r="H478" s="2" t="n">
        <v>1.1019389629364</v>
      </c>
      <c r="I478" s="2" t="n">
        <v>1.07318329811096</v>
      </c>
      <c r="J478" s="2" t="n">
        <v>1</v>
      </c>
      <c r="K478" s="2" t="n">
        <v>0</v>
      </c>
      <c r="L478" s="4" t="str">
        <f aca="false">IF(J478=1, "1", IF(K478=1, "0", "2"))</f>
        <v>1</v>
      </c>
      <c r="M478" s="2" t="n">
        <f aca="false">IF(G478=2, F478+MAX(H478,I478), F478)</f>
        <v>9.6E-005</v>
      </c>
    </row>
    <row r="479" customFormat="false" ht="15" hidden="false" customHeight="false" outlineLevel="0" collapsed="false">
      <c r="A479" s="2" t="n">
        <v>8</v>
      </c>
      <c r="B479" s="2" t="n">
        <v>2</v>
      </c>
      <c r="C479" s="2" t="n">
        <v>0</v>
      </c>
      <c r="D479" s="2" t="n">
        <v>77</v>
      </c>
      <c r="E479" s="2" t="n">
        <v>9</v>
      </c>
      <c r="F479" s="2" t="n">
        <v>0.000148</v>
      </c>
      <c r="G479" s="2" t="n">
        <v>1</v>
      </c>
      <c r="H479" s="2" t="n">
        <v>1.08892965316772</v>
      </c>
      <c r="I479" s="2" t="n">
        <v>1.06436586380004</v>
      </c>
      <c r="J479" s="2" t="n">
        <v>1</v>
      </c>
      <c r="K479" s="2" t="n">
        <v>0</v>
      </c>
      <c r="L479" s="4" t="str">
        <f aca="false">IF(J479=1, "1", IF(K479=1, "0", "2"))</f>
        <v>1</v>
      </c>
      <c r="M479" s="2" t="n">
        <f aca="false">IF(G479=2, F479+MAX(H479,I479), F479)</f>
        <v>0.000148</v>
      </c>
    </row>
    <row r="480" customFormat="false" ht="15" hidden="false" customHeight="false" outlineLevel="0" collapsed="false">
      <c r="A480" s="2" t="n">
        <v>8</v>
      </c>
      <c r="B480" s="2" t="n">
        <v>2</v>
      </c>
      <c r="C480" s="2" t="n">
        <v>0</v>
      </c>
      <c r="D480" s="2" t="n">
        <v>78</v>
      </c>
      <c r="E480" s="2" t="n">
        <v>9</v>
      </c>
      <c r="F480" s="2" t="n">
        <v>0.00011</v>
      </c>
      <c r="G480" s="2" t="n">
        <v>2</v>
      </c>
      <c r="H480" s="2" t="n">
        <v>1.00107383728027</v>
      </c>
      <c r="I480" s="2" t="n">
        <v>0.952963590621948</v>
      </c>
      <c r="J480" s="2" t="n">
        <v>1</v>
      </c>
      <c r="K480" s="2" t="n">
        <v>0</v>
      </c>
      <c r="L480" s="4" t="str">
        <f aca="false">IF(J480=1, "1", IF(K480=1, "0", "2"))</f>
        <v>1</v>
      </c>
      <c r="M480" s="2" t="n">
        <f aca="false">IF(G480=2, F480+MAX(H480,I480), F480)</f>
        <v>1.00118383728027</v>
      </c>
    </row>
    <row r="481" customFormat="false" ht="15" hidden="false" customHeight="false" outlineLevel="0" collapsed="false">
      <c r="A481" s="2" t="n">
        <v>8</v>
      </c>
      <c r="B481" s="2" t="n">
        <v>2</v>
      </c>
      <c r="C481" s="2" t="n">
        <v>0</v>
      </c>
      <c r="D481" s="2" t="n">
        <v>79</v>
      </c>
      <c r="E481" s="2" t="n">
        <v>6</v>
      </c>
      <c r="F481" s="2" t="n">
        <v>5.1E-005</v>
      </c>
      <c r="G481" s="2" t="n">
        <v>1</v>
      </c>
      <c r="H481" s="2" t="n">
        <v>0.848603725433349</v>
      </c>
      <c r="I481" s="2" t="n">
        <v>0.827150106430053</v>
      </c>
      <c r="J481" s="2" t="n">
        <v>1</v>
      </c>
      <c r="K481" s="2" t="n">
        <v>0</v>
      </c>
      <c r="L481" s="4" t="str">
        <f aca="false">IF(J481=1, "1", IF(K481=1, "0", "2"))</f>
        <v>1</v>
      </c>
      <c r="M481" s="2" t="n">
        <f aca="false">IF(G481=2, F481+MAX(H481,I481), F481)</f>
        <v>5.1E-005</v>
      </c>
    </row>
    <row r="482" customFormat="false" ht="15" hidden="false" customHeight="false" outlineLevel="0" collapsed="false">
      <c r="A482" s="2" t="n">
        <v>8</v>
      </c>
      <c r="B482" s="2" t="n">
        <v>2</v>
      </c>
      <c r="C482" s="2" t="n">
        <v>0</v>
      </c>
      <c r="D482" s="2" t="n">
        <v>80</v>
      </c>
      <c r="E482" s="2" t="n">
        <v>10</v>
      </c>
      <c r="F482" s="2" t="n">
        <v>0.000174</v>
      </c>
      <c r="G482" s="2" t="n">
        <v>2</v>
      </c>
      <c r="H482" s="2" t="n">
        <v>1.16803479194641</v>
      </c>
      <c r="I482" s="2" t="n">
        <v>1.15866374969482</v>
      </c>
      <c r="J482" s="2" t="n">
        <v>0</v>
      </c>
      <c r="K482" s="2" t="n">
        <v>0</v>
      </c>
      <c r="L482" s="4" t="str">
        <f aca="false">IF(J482=1, "1", IF(K482=1, "0", "2"))</f>
        <v>2</v>
      </c>
      <c r="M482" s="2" t="n">
        <f aca="false">IF(G482=2, F482+MAX(H482,I482), F482)</f>
        <v>1.16820879194641</v>
      </c>
    </row>
    <row r="483" customFormat="false" ht="15" hidden="false" customHeight="false" outlineLevel="0" collapsed="false">
      <c r="A483" s="2" t="n">
        <v>8</v>
      </c>
      <c r="B483" s="2" t="n">
        <v>2</v>
      </c>
      <c r="C483" s="2" t="n">
        <v>0</v>
      </c>
      <c r="D483" s="2" t="n">
        <v>81</v>
      </c>
      <c r="E483" s="2" t="n">
        <v>8</v>
      </c>
      <c r="F483" s="2" t="n">
        <v>9.4E-005</v>
      </c>
      <c r="G483" s="2" t="n">
        <v>1</v>
      </c>
      <c r="H483" s="2" t="n">
        <v>1.01547503471374</v>
      </c>
      <c r="I483" s="2" t="n">
        <v>0.989342212677002</v>
      </c>
      <c r="J483" s="2" t="n">
        <v>1</v>
      </c>
      <c r="K483" s="2" t="n">
        <v>0</v>
      </c>
      <c r="L483" s="4" t="str">
        <f aca="false">IF(J483=1, "1", IF(K483=1, "0", "2"))</f>
        <v>1</v>
      </c>
      <c r="M483" s="2" t="n">
        <f aca="false">IF(G483=2, F483+MAX(H483,I483), F483)</f>
        <v>9.4E-005</v>
      </c>
    </row>
    <row r="484" customFormat="false" ht="15" hidden="false" customHeight="false" outlineLevel="0" collapsed="false">
      <c r="A484" s="2" t="n">
        <v>8</v>
      </c>
      <c r="B484" s="2" t="n">
        <v>2</v>
      </c>
      <c r="C484" s="2" t="n">
        <v>0</v>
      </c>
      <c r="D484" s="2" t="n">
        <v>82</v>
      </c>
      <c r="E484" s="2" t="n">
        <v>6</v>
      </c>
      <c r="F484" s="2" t="n">
        <v>5.8E-005</v>
      </c>
      <c r="G484" s="2" t="n">
        <v>1</v>
      </c>
      <c r="H484" s="2" t="n">
        <v>0.948539972305297</v>
      </c>
      <c r="I484" s="2" t="n">
        <v>0.921874284744262</v>
      </c>
      <c r="J484" s="2" t="n">
        <v>1</v>
      </c>
      <c r="K484" s="2" t="n">
        <v>0</v>
      </c>
      <c r="L484" s="4" t="str">
        <f aca="false">IF(J484=1, "1", IF(K484=1, "0", "2"))</f>
        <v>1</v>
      </c>
      <c r="M484" s="2" t="n">
        <f aca="false">IF(G484=2, F484+MAX(H484,I484), F484)</f>
        <v>5.8E-005</v>
      </c>
    </row>
    <row r="485" customFormat="false" ht="15" hidden="false" customHeight="false" outlineLevel="0" collapsed="false">
      <c r="A485" s="2" t="n">
        <v>8</v>
      </c>
      <c r="B485" s="2" t="n">
        <v>2</v>
      </c>
      <c r="C485" s="2" t="n">
        <v>0</v>
      </c>
      <c r="D485" s="2" t="n">
        <v>83</v>
      </c>
      <c r="E485" s="2" t="n">
        <v>5</v>
      </c>
      <c r="F485" s="2" t="n">
        <v>6.2E-005</v>
      </c>
      <c r="G485" s="2" t="n">
        <v>2</v>
      </c>
      <c r="H485" s="2" t="n">
        <v>0.989627599716186</v>
      </c>
      <c r="I485" s="2" t="n">
        <v>0.982034683227539</v>
      </c>
      <c r="J485" s="2" t="n">
        <v>0</v>
      </c>
      <c r="K485" s="2" t="n">
        <v>0</v>
      </c>
      <c r="L485" s="4" t="str">
        <f aca="false">IF(J485=1, "1", IF(K485=1, "0", "2"))</f>
        <v>2</v>
      </c>
      <c r="M485" s="2" t="n">
        <f aca="false">IF(G485=2, F485+MAX(H485,I485), F485)</f>
        <v>0.989689599716186</v>
      </c>
    </row>
    <row r="486" customFormat="false" ht="15" hidden="false" customHeight="false" outlineLevel="0" collapsed="false">
      <c r="A486" s="2" t="n">
        <v>8</v>
      </c>
      <c r="B486" s="2" t="n">
        <v>2</v>
      </c>
      <c r="C486" s="2" t="n">
        <v>0</v>
      </c>
      <c r="D486" s="2" t="n">
        <v>84</v>
      </c>
      <c r="E486" s="2" t="n">
        <v>8</v>
      </c>
      <c r="F486" s="2" t="n">
        <v>0.000112</v>
      </c>
      <c r="G486" s="2" t="n">
        <v>2</v>
      </c>
      <c r="H486" s="2" t="n">
        <v>0.984268903732299</v>
      </c>
      <c r="I486" s="2" t="n">
        <v>0.979997634887695</v>
      </c>
      <c r="J486" s="2" t="n">
        <v>0</v>
      </c>
      <c r="K486" s="2" t="n">
        <v>0</v>
      </c>
      <c r="L486" s="4" t="str">
        <f aca="false">IF(J486=1, "1", IF(K486=1, "0", "2"))</f>
        <v>2</v>
      </c>
      <c r="M486" s="2" t="n">
        <f aca="false">IF(G486=2, F486+MAX(H486,I486), F486)</f>
        <v>0.984380903732299</v>
      </c>
    </row>
    <row r="487" customFormat="false" ht="15" hidden="false" customHeight="false" outlineLevel="0" collapsed="false">
      <c r="A487" s="2" t="n">
        <v>8</v>
      </c>
      <c r="B487" s="2" t="n">
        <v>2</v>
      </c>
      <c r="C487" s="2" t="n">
        <v>0</v>
      </c>
      <c r="D487" s="2" t="n">
        <v>85</v>
      </c>
      <c r="E487" s="2" t="n">
        <v>7</v>
      </c>
      <c r="F487" s="2" t="n">
        <v>9.3E-005</v>
      </c>
      <c r="G487" s="2" t="n">
        <v>2</v>
      </c>
      <c r="H487" s="2" t="n">
        <v>1.0833740234375</v>
      </c>
      <c r="I487" s="2" t="n">
        <v>1.05419254302978</v>
      </c>
      <c r="J487" s="2" t="n">
        <v>1</v>
      </c>
      <c r="K487" s="2" t="n">
        <v>0</v>
      </c>
      <c r="L487" s="4" t="str">
        <f aca="false">IF(J487=1, "1", IF(K487=1, "0", "2"))</f>
        <v>1</v>
      </c>
      <c r="M487" s="2" t="n">
        <f aca="false">IF(G487=2, F487+MAX(H487,I487), F487)</f>
        <v>1.0834670234375</v>
      </c>
    </row>
    <row r="488" customFormat="false" ht="15" hidden="false" customHeight="false" outlineLevel="0" collapsed="false">
      <c r="A488" s="2" t="n">
        <v>8</v>
      </c>
      <c r="B488" s="2" t="n">
        <v>2</v>
      </c>
      <c r="C488" s="2" t="n">
        <v>0</v>
      </c>
      <c r="D488" s="2" t="n">
        <v>86</v>
      </c>
      <c r="E488" s="2" t="n">
        <v>7</v>
      </c>
      <c r="F488" s="2" t="n">
        <v>9.1E-005</v>
      </c>
      <c r="G488" s="2" t="n">
        <v>2</v>
      </c>
      <c r="H488" s="2" t="n">
        <v>1.01098275184631</v>
      </c>
      <c r="I488" s="2" t="n">
        <v>0.999531507492065</v>
      </c>
      <c r="J488" s="2" t="n">
        <v>0</v>
      </c>
      <c r="K488" s="2" t="n">
        <v>0</v>
      </c>
      <c r="L488" s="4" t="str">
        <f aca="false">IF(J488=1, "1", IF(K488=1, "0", "2"))</f>
        <v>2</v>
      </c>
      <c r="M488" s="2" t="n">
        <f aca="false">IF(G488=2, F488+MAX(H488,I488), F488)</f>
        <v>1.01107375184631</v>
      </c>
    </row>
    <row r="489" customFormat="false" ht="15" hidden="false" customHeight="false" outlineLevel="0" collapsed="false">
      <c r="A489" s="2" t="n">
        <v>8</v>
      </c>
      <c r="B489" s="2" t="n">
        <v>2</v>
      </c>
      <c r="C489" s="2" t="n">
        <v>0</v>
      </c>
      <c r="D489" s="2" t="n">
        <v>87</v>
      </c>
      <c r="E489" s="2" t="n">
        <v>8</v>
      </c>
      <c r="F489" s="2" t="n">
        <v>9.5E-005</v>
      </c>
      <c r="G489" s="2" t="n">
        <v>2</v>
      </c>
      <c r="H489" s="2" t="n">
        <v>0.988877534866333</v>
      </c>
      <c r="I489" s="2" t="n">
        <v>0.972270965576171</v>
      </c>
      <c r="J489" s="2" t="n">
        <v>1</v>
      </c>
      <c r="K489" s="2" t="n">
        <v>0</v>
      </c>
      <c r="L489" s="4" t="str">
        <f aca="false">IF(J489=1, "1", IF(K489=1, "0", "2"))</f>
        <v>1</v>
      </c>
      <c r="M489" s="2" t="n">
        <f aca="false">IF(G489=2, F489+MAX(H489,I489), F489)</f>
        <v>0.988972534866333</v>
      </c>
    </row>
    <row r="490" customFormat="false" ht="15" hidden="false" customHeight="false" outlineLevel="0" collapsed="false">
      <c r="A490" s="2" t="n">
        <v>8</v>
      </c>
      <c r="B490" s="2" t="n">
        <v>2</v>
      </c>
      <c r="C490" s="2" t="n">
        <v>0</v>
      </c>
      <c r="D490" s="2" t="n">
        <v>88</v>
      </c>
      <c r="E490" s="2" t="n">
        <v>5</v>
      </c>
      <c r="F490" s="2" t="n">
        <v>5.7E-005</v>
      </c>
      <c r="G490" s="2" t="n">
        <v>1</v>
      </c>
      <c r="H490" s="2" t="n">
        <v>1.01701998710632</v>
      </c>
      <c r="I490" s="2" t="n">
        <v>1.02091264724731</v>
      </c>
      <c r="J490" s="2" t="n">
        <v>1</v>
      </c>
      <c r="K490" s="2" t="n">
        <v>0</v>
      </c>
      <c r="L490" s="4" t="str">
        <f aca="false">IF(J490=1, "1", IF(K490=1, "0", "2"))</f>
        <v>1</v>
      </c>
      <c r="M490" s="2" t="n">
        <f aca="false">IF(G490=2, F490+MAX(H490,I490), F490)</f>
        <v>5.7E-005</v>
      </c>
    </row>
    <row r="491" customFormat="false" ht="15" hidden="false" customHeight="false" outlineLevel="0" collapsed="false">
      <c r="A491" s="2" t="n">
        <v>8</v>
      </c>
      <c r="B491" s="2" t="n">
        <v>2</v>
      </c>
      <c r="C491" s="2" t="n">
        <v>0</v>
      </c>
      <c r="D491" s="2" t="n">
        <v>89</v>
      </c>
      <c r="E491" s="2" t="n">
        <v>9</v>
      </c>
      <c r="F491" s="2" t="n">
        <v>0.000123</v>
      </c>
      <c r="G491" s="2" t="n">
        <v>2</v>
      </c>
      <c r="H491" s="2" t="n">
        <v>1.08774518966674</v>
      </c>
      <c r="I491" s="2" t="n">
        <v>1.04127192497253</v>
      </c>
      <c r="J491" s="2" t="n">
        <v>1</v>
      </c>
      <c r="K491" s="2" t="n">
        <v>0</v>
      </c>
      <c r="L491" s="4" t="str">
        <f aca="false">IF(J491=1, "1", IF(K491=1, "0", "2"))</f>
        <v>1</v>
      </c>
      <c r="M491" s="2" t="n">
        <f aca="false">IF(G491=2, F491+MAX(H491,I491), F491)</f>
        <v>1.08786818966674</v>
      </c>
    </row>
    <row r="492" customFormat="false" ht="15" hidden="false" customHeight="false" outlineLevel="0" collapsed="false">
      <c r="A492" s="2" t="n">
        <v>8</v>
      </c>
      <c r="B492" s="2" t="n">
        <v>2</v>
      </c>
      <c r="C492" s="2" t="n">
        <v>0</v>
      </c>
      <c r="D492" s="2" t="n">
        <v>90</v>
      </c>
      <c r="E492" s="2" t="n">
        <v>8</v>
      </c>
      <c r="F492" s="2" t="n">
        <v>9.3E-005</v>
      </c>
      <c r="G492" s="2" t="n">
        <v>1</v>
      </c>
      <c r="H492" s="2" t="n">
        <v>1.07501316070556</v>
      </c>
      <c r="I492" s="2" t="n">
        <v>1.09130954742431</v>
      </c>
      <c r="J492" s="2" t="n">
        <v>1</v>
      </c>
      <c r="K492" s="2" t="n">
        <v>0</v>
      </c>
      <c r="L492" s="4" t="str">
        <f aca="false">IF(J492=1, "1", IF(K492=1, "0", "2"))</f>
        <v>1</v>
      </c>
      <c r="M492" s="2" t="n">
        <f aca="false">IF(G492=2, F492+MAX(H492,I492), F492)</f>
        <v>9.3E-005</v>
      </c>
    </row>
    <row r="493" customFormat="false" ht="15" hidden="false" customHeight="false" outlineLevel="0" collapsed="false">
      <c r="A493" s="2" t="n">
        <v>8</v>
      </c>
      <c r="B493" s="2" t="n">
        <v>2</v>
      </c>
      <c r="C493" s="2" t="n">
        <v>0</v>
      </c>
      <c r="D493" s="2" t="n">
        <v>91</v>
      </c>
      <c r="E493" s="2" t="n">
        <v>7</v>
      </c>
      <c r="F493" s="2" t="n">
        <v>9E-005</v>
      </c>
      <c r="G493" s="2" t="n">
        <v>2</v>
      </c>
      <c r="H493" s="2" t="n">
        <v>0.982976913452148</v>
      </c>
      <c r="I493" s="2" t="n">
        <v>0.955526828765869</v>
      </c>
      <c r="J493" s="2" t="n">
        <v>0</v>
      </c>
      <c r="K493" s="2" t="n">
        <v>0</v>
      </c>
      <c r="L493" s="4" t="str">
        <f aca="false">IF(J493=1, "1", IF(K493=1, "0", "2"))</f>
        <v>2</v>
      </c>
      <c r="M493" s="2" t="n">
        <f aca="false">IF(G493=2, F493+MAX(H493,I493), F493)</f>
        <v>0.983066913452148</v>
      </c>
    </row>
    <row r="494" customFormat="false" ht="15" hidden="false" customHeight="false" outlineLevel="0" collapsed="false">
      <c r="A494" s="2" t="n">
        <v>8</v>
      </c>
      <c r="B494" s="2" t="n">
        <v>2</v>
      </c>
      <c r="C494" s="2" t="n">
        <v>0</v>
      </c>
      <c r="D494" s="2" t="n">
        <v>92</v>
      </c>
      <c r="E494" s="2" t="n">
        <v>8</v>
      </c>
      <c r="F494" s="2" t="n">
        <v>0.000117</v>
      </c>
      <c r="G494" s="2" t="n">
        <v>2</v>
      </c>
      <c r="H494" s="2" t="n">
        <v>1.06794357299804</v>
      </c>
      <c r="I494" s="2" t="n">
        <v>1.03947877883911</v>
      </c>
      <c r="J494" s="2" t="n">
        <v>1</v>
      </c>
      <c r="K494" s="2" t="n">
        <v>0</v>
      </c>
      <c r="L494" s="4" t="str">
        <f aca="false">IF(J494=1, "1", IF(K494=1, "0", "2"))</f>
        <v>1</v>
      </c>
      <c r="M494" s="2" t="n">
        <f aca="false">IF(G494=2, F494+MAX(H494,I494), F494)</f>
        <v>1.06806057299804</v>
      </c>
    </row>
    <row r="495" customFormat="false" ht="15" hidden="false" customHeight="false" outlineLevel="0" collapsed="false">
      <c r="A495" s="2" t="n">
        <v>8</v>
      </c>
      <c r="B495" s="2" t="n">
        <v>2</v>
      </c>
      <c r="C495" s="2" t="n">
        <v>0</v>
      </c>
      <c r="D495" s="2" t="n">
        <v>93</v>
      </c>
      <c r="E495" s="2" t="n">
        <v>7</v>
      </c>
      <c r="F495" s="2" t="n">
        <v>6.9E-005</v>
      </c>
      <c r="G495" s="2" t="n">
        <v>1</v>
      </c>
      <c r="H495" s="2" t="n">
        <v>0.901419878005981</v>
      </c>
      <c r="I495" s="2" t="n">
        <v>0.877615928649902</v>
      </c>
      <c r="J495" s="2" t="n">
        <v>1</v>
      </c>
      <c r="K495" s="2" t="n">
        <v>0</v>
      </c>
      <c r="L495" s="4" t="str">
        <f aca="false">IF(J495=1, "1", IF(K495=1, "0", "2"))</f>
        <v>1</v>
      </c>
      <c r="M495" s="2" t="n">
        <f aca="false">IF(G495=2, F495+MAX(H495,I495), F495)</f>
        <v>6.9E-005</v>
      </c>
    </row>
    <row r="496" customFormat="false" ht="15" hidden="false" customHeight="false" outlineLevel="0" collapsed="false">
      <c r="A496" s="2" t="n">
        <v>8</v>
      </c>
      <c r="B496" s="2" t="n">
        <v>2</v>
      </c>
      <c r="C496" s="2" t="n">
        <v>0</v>
      </c>
      <c r="D496" s="2" t="n">
        <v>94</v>
      </c>
      <c r="E496" s="2" t="n">
        <v>10</v>
      </c>
      <c r="F496" s="2" t="n">
        <v>0.000155</v>
      </c>
      <c r="G496" s="2" t="n">
        <v>1</v>
      </c>
      <c r="H496" s="2" t="n">
        <v>1.09158897399902</v>
      </c>
      <c r="I496" s="2" t="n">
        <v>1.08545804023742</v>
      </c>
      <c r="J496" s="2" t="n">
        <v>1</v>
      </c>
      <c r="K496" s="2" t="n">
        <v>0</v>
      </c>
      <c r="L496" s="4" t="str">
        <f aca="false">IF(J496=1, "1", IF(K496=1, "0", "2"))</f>
        <v>1</v>
      </c>
      <c r="M496" s="2" t="n">
        <f aca="false">IF(G496=2, F496+MAX(H496,I496), F496)</f>
        <v>0.000155</v>
      </c>
    </row>
    <row r="497" customFormat="false" ht="15" hidden="false" customHeight="false" outlineLevel="0" collapsed="false">
      <c r="A497" s="2" t="n">
        <v>8</v>
      </c>
      <c r="B497" s="2" t="n">
        <v>2</v>
      </c>
      <c r="C497" s="2" t="n">
        <v>0</v>
      </c>
      <c r="D497" s="2" t="n">
        <v>95</v>
      </c>
      <c r="E497" s="2" t="n">
        <v>9</v>
      </c>
      <c r="F497" s="2" t="n">
        <v>0.000122</v>
      </c>
      <c r="G497" s="2" t="n">
        <v>1</v>
      </c>
      <c r="H497" s="2" t="n">
        <v>1.09065389633178</v>
      </c>
      <c r="I497" s="2" t="n">
        <v>1.09242248535156</v>
      </c>
      <c r="J497" s="2" t="n">
        <v>1</v>
      </c>
      <c r="K497" s="2" t="n">
        <v>0</v>
      </c>
      <c r="L497" s="4" t="str">
        <f aca="false">IF(J497=1, "1", IF(K497=1, "0", "2"))</f>
        <v>1</v>
      </c>
      <c r="M497" s="2" t="n">
        <f aca="false">IF(G497=2, F497+MAX(H497,I497), F497)</f>
        <v>0.000122</v>
      </c>
    </row>
    <row r="498" customFormat="false" ht="15" hidden="false" customHeight="false" outlineLevel="0" collapsed="false">
      <c r="A498" s="2" t="n">
        <v>8</v>
      </c>
      <c r="B498" s="2" t="n">
        <v>2</v>
      </c>
      <c r="C498" s="2" t="n">
        <v>0</v>
      </c>
      <c r="D498" s="2" t="n">
        <v>96</v>
      </c>
      <c r="E498" s="2" t="n">
        <v>5</v>
      </c>
      <c r="F498" s="2" t="n">
        <v>5E-005</v>
      </c>
      <c r="G498" s="2" t="n">
        <v>1</v>
      </c>
      <c r="H498" s="2" t="n">
        <v>0.92336106300354</v>
      </c>
      <c r="I498" s="2" t="n">
        <v>0.923874616622924</v>
      </c>
      <c r="J498" s="2" t="n">
        <v>1</v>
      </c>
      <c r="K498" s="2" t="n">
        <v>0</v>
      </c>
      <c r="L498" s="4" t="str">
        <f aca="false">IF(J498=1, "1", IF(K498=1, "0", "2"))</f>
        <v>1</v>
      </c>
      <c r="M498" s="2" t="n">
        <f aca="false">IF(G498=2, F498+MAX(H498,I498), F498)</f>
        <v>5E-005</v>
      </c>
    </row>
    <row r="499" customFormat="false" ht="15" hidden="false" customHeight="false" outlineLevel="0" collapsed="false">
      <c r="A499" s="2" t="n">
        <v>8</v>
      </c>
      <c r="B499" s="2" t="n">
        <v>2</v>
      </c>
      <c r="C499" s="2" t="n">
        <v>0</v>
      </c>
      <c r="D499" s="2" t="n">
        <v>97</v>
      </c>
      <c r="E499" s="2" t="n">
        <v>9</v>
      </c>
      <c r="F499" s="2" t="n">
        <v>9.9E-005</v>
      </c>
      <c r="G499" s="2" t="n">
        <v>1</v>
      </c>
      <c r="H499" s="2" t="n">
        <v>1.00378990173339</v>
      </c>
      <c r="I499" s="2" t="n">
        <v>1.00679159164428</v>
      </c>
      <c r="J499" s="2" t="n">
        <v>1</v>
      </c>
      <c r="K499" s="2" t="n">
        <v>0</v>
      </c>
      <c r="L499" s="4" t="str">
        <f aca="false">IF(J499=1, "1", IF(K499=1, "0", "2"))</f>
        <v>1</v>
      </c>
      <c r="M499" s="2" t="n">
        <f aca="false">IF(G499=2, F499+MAX(H499,I499), F499)</f>
        <v>9.9E-005</v>
      </c>
    </row>
    <row r="500" customFormat="false" ht="15" hidden="false" customHeight="false" outlineLevel="0" collapsed="false">
      <c r="A500" s="2" t="n">
        <v>8</v>
      </c>
      <c r="B500" s="2" t="n">
        <v>2</v>
      </c>
      <c r="C500" s="2" t="n">
        <v>0</v>
      </c>
      <c r="D500" s="2" t="n">
        <v>98</v>
      </c>
      <c r="E500" s="2" t="n">
        <v>9</v>
      </c>
      <c r="F500" s="2" t="n">
        <v>0.000125</v>
      </c>
      <c r="G500" s="2" t="n">
        <v>1</v>
      </c>
      <c r="H500" s="2" t="n">
        <v>1.13228726387023</v>
      </c>
      <c r="I500" s="2" t="n">
        <v>1.09665608406066</v>
      </c>
      <c r="J500" s="2" t="n">
        <v>1</v>
      </c>
      <c r="K500" s="2" t="n">
        <v>0</v>
      </c>
      <c r="L500" s="4" t="str">
        <f aca="false">IF(J500=1, "1", IF(K500=1, "0", "2"))</f>
        <v>1</v>
      </c>
      <c r="M500" s="2" t="n">
        <f aca="false">IF(G500=2, F500+MAX(H500,I500), F500)</f>
        <v>0.000125</v>
      </c>
    </row>
    <row r="501" customFormat="false" ht="15" hidden="false" customHeight="false" outlineLevel="0" collapsed="false">
      <c r="A501" s="2" t="n">
        <v>8</v>
      </c>
      <c r="B501" s="2" t="n">
        <v>2</v>
      </c>
      <c r="C501" s="2" t="n">
        <v>0</v>
      </c>
      <c r="D501" s="2" t="n">
        <v>99</v>
      </c>
      <c r="E501" s="2" t="n">
        <v>7</v>
      </c>
      <c r="F501" s="2" t="n">
        <v>9.4E-005</v>
      </c>
      <c r="G501" s="2" t="n">
        <v>2</v>
      </c>
      <c r="H501" s="2" t="n">
        <v>1.00949335098266</v>
      </c>
      <c r="I501" s="2" t="n">
        <v>1.01652693748474</v>
      </c>
      <c r="J501" s="2" t="n">
        <v>0</v>
      </c>
      <c r="K501" s="2" t="n">
        <v>0</v>
      </c>
      <c r="L501" s="4" t="str">
        <f aca="false">IF(J501=1, "1", IF(K501=1, "0", "2"))</f>
        <v>2</v>
      </c>
      <c r="M501" s="2" t="n">
        <f aca="false">IF(G501=2, F501+MAX(H501,I501), F501)</f>
        <v>1.01662093748474</v>
      </c>
    </row>
    <row r="502" customFormat="false" ht="15" hidden="false" customHeight="false" outlineLevel="0" collapsed="false">
      <c r="A502" s="2" t="n">
        <v>8</v>
      </c>
      <c r="B502" s="2" t="n">
        <v>4</v>
      </c>
      <c r="C502" s="2" t="n">
        <v>0</v>
      </c>
      <c r="D502" s="2" t="n">
        <v>0</v>
      </c>
      <c r="E502" s="2" t="n">
        <v>8</v>
      </c>
      <c r="F502" s="2" t="n">
        <v>0.00011</v>
      </c>
      <c r="G502" s="2" t="n">
        <v>1</v>
      </c>
      <c r="H502" s="2" t="n">
        <v>1.05741786956787</v>
      </c>
      <c r="I502" s="2" t="n">
        <v>1.03735184669494</v>
      </c>
      <c r="J502" s="2" t="n">
        <v>1</v>
      </c>
      <c r="K502" s="2" t="n">
        <v>0</v>
      </c>
      <c r="L502" s="4" t="str">
        <f aca="false">IF(J502=1, "1", IF(K502=1, "0", "2"))</f>
        <v>1</v>
      </c>
      <c r="M502" s="2" t="n">
        <f aca="false">IF(G502=2, F502+MAX(H502,I502), F502)</f>
        <v>0.00011</v>
      </c>
    </row>
    <row r="503" customFormat="false" ht="15" hidden="false" customHeight="false" outlineLevel="0" collapsed="false">
      <c r="A503" s="2" t="n">
        <v>8</v>
      </c>
      <c r="B503" s="2" t="n">
        <v>4</v>
      </c>
      <c r="C503" s="2" t="n">
        <v>0</v>
      </c>
      <c r="D503" s="2" t="n">
        <v>1</v>
      </c>
      <c r="E503" s="2" t="n">
        <v>7</v>
      </c>
      <c r="F503" s="2" t="n">
        <v>8.5E-005</v>
      </c>
      <c r="G503" s="2" t="n">
        <v>1</v>
      </c>
      <c r="H503" s="2" t="n">
        <v>1.02315688133239</v>
      </c>
      <c r="I503" s="2" t="n">
        <v>1.02037000656127</v>
      </c>
      <c r="J503" s="2" t="n">
        <v>1</v>
      </c>
      <c r="K503" s="2" t="n">
        <v>0</v>
      </c>
      <c r="L503" s="4" t="str">
        <f aca="false">IF(J503=1, "1", IF(K503=1, "0", "2"))</f>
        <v>1</v>
      </c>
      <c r="M503" s="2" t="n">
        <f aca="false">IF(G503=2, F503+MAX(H503,I503), F503)</f>
        <v>8.5E-005</v>
      </c>
    </row>
    <row r="504" customFormat="false" ht="15" hidden="false" customHeight="false" outlineLevel="0" collapsed="false">
      <c r="A504" s="2" t="n">
        <v>8</v>
      </c>
      <c r="B504" s="2" t="n">
        <v>4</v>
      </c>
      <c r="C504" s="2" t="n">
        <v>0</v>
      </c>
      <c r="D504" s="2" t="n">
        <v>2</v>
      </c>
      <c r="E504" s="2" t="n">
        <v>11</v>
      </c>
      <c r="F504" s="2" t="n">
        <v>0.00021</v>
      </c>
      <c r="G504" s="2" t="n">
        <v>2</v>
      </c>
      <c r="H504" s="2" t="n">
        <v>1.14186906814575</v>
      </c>
      <c r="I504" s="2" t="n">
        <v>1.10386729240417</v>
      </c>
      <c r="J504" s="2" t="n">
        <v>0</v>
      </c>
      <c r="K504" s="2" t="n">
        <v>0</v>
      </c>
      <c r="L504" s="4" t="str">
        <f aca="false">IF(J504=1, "1", IF(K504=1, "0", "2"))</f>
        <v>2</v>
      </c>
      <c r="M504" s="2" t="n">
        <f aca="false">IF(G504=2, F504+MAX(H504,I504), F504)</f>
        <v>1.14207906814575</v>
      </c>
    </row>
    <row r="505" customFormat="false" ht="15" hidden="false" customHeight="false" outlineLevel="0" collapsed="false">
      <c r="A505" s="2" t="n">
        <v>8</v>
      </c>
      <c r="B505" s="2" t="n">
        <v>4</v>
      </c>
      <c r="C505" s="2" t="n">
        <v>0</v>
      </c>
      <c r="D505" s="2" t="n">
        <v>3</v>
      </c>
      <c r="E505" s="2" t="n">
        <v>11</v>
      </c>
      <c r="F505" s="2" t="n">
        <v>0.000178</v>
      </c>
      <c r="G505" s="2" t="n">
        <v>2</v>
      </c>
      <c r="H505" s="2" t="n">
        <v>1.08510875701904</v>
      </c>
      <c r="I505" s="2" t="n">
        <v>1.05245423316955</v>
      </c>
      <c r="J505" s="2" t="n">
        <v>0</v>
      </c>
      <c r="K505" s="2" t="n">
        <v>0</v>
      </c>
      <c r="L505" s="4" t="str">
        <f aca="false">IF(J505=1, "1", IF(K505=1, "0", "2"))</f>
        <v>2</v>
      </c>
      <c r="M505" s="2" t="n">
        <f aca="false">IF(G505=2, F505+MAX(H505,I505), F505)</f>
        <v>1.08528675701904</v>
      </c>
    </row>
    <row r="506" customFormat="false" ht="15" hidden="false" customHeight="false" outlineLevel="0" collapsed="false">
      <c r="A506" s="2" t="n">
        <v>8</v>
      </c>
      <c r="B506" s="2" t="n">
        <v>4</v>
      </c>
      <c r="C506" s="2" t="n">
        <v>0</v>
      </c>
      <c r="D506" s="2" t="n">
        <v>4</v>
      </c>
      <c r="E506" s="2" t="n">
        <v>5</v>
      </c>
      <c r="F506" s="2" t="n">
        <v>5.9E-005</v>
      </c>
      <c r="G506" s="2" t="n">
        <v>2</v>
      </c>
      <c r="H506" s="2" t="n">
        <v>0.971797943115234</v>
      </c>
      <c r="I506" s="2" t="n">
        <v>0.935395240783691</v>
      </c>
      <c r="J506" s="2" t="n">
        <v>0</v>
      </c>
      <c r="K506" s="2" t="n">
        <v>0</v>
      </c>
      <c r="L506" s="4" t="str">
        <f aca="false">IF(J506=1, "1", IF(K506=1, "0", "2"))</f>
        <v>2</v>
      </c>
      <c r="M506" s="2" t="n">
        <f aca="false">IF(G506=2, F506+MAX(H506,I506), F506)</f>
        <v>0.971856943115234</v>
      </c>
    </row>
    <row r="507" customFormat="false" ht="15" hidden="false" customHeight="false" outlineLevel="0" collapsed="false">
      <c r="A507" s="2" t="n">
        <v>8</v>
      </c>
      <c r="B507" s="2" t="n">
        <v>4</v>
      </c>
      <c r="C507" s="2" t="n">
        <v>0</v>
      </c>
      <c r="D507" s="2" t="n">
        <v>5</v>
      </c>
      <c r="E507" s="2" t="n">
        <v>3</v>
      </c>
      <c r="F507" s="2" t="n">
        <v>3.1E-005</v>
      </c>
      <c r="G507" s="2" t="n">
        <v>1</v>
      </c>
      <c r="H507" s="2" t="n">
        <v>0.926187753677368</v>
      </c>
      <c r="I507" s="2" t="n">
        <v>0.899243116378784</v>
      </c>
      <c r="J507" s="2" t="n">
        <v>1</v>
      </c>
      <c r="K507" s="2" t="n">
        <v>0</v>
      </c>
      <c r="L507" s="4" t="str">
        <f aca="false">IF(J507=1, "1", IF(K507=1, "0", "2"))</f>
        <v>1</v>
      </c>
      <c r="M507" s="2" t="n">
        <f aca="false">IF(G507=2, F507+MAX(H507,I507), F507)</f>
        <v>3.1E-005</v>
      </c>
    </row>
    <row r="508" customFormat="false" ht="15" hidden="false" customHeight="false" outlineLevel="0" collapsed="false">
      <c r="A508" s="2" t="n">
        <v>8</v>
      </c>
      <c r="B508" s="2" t="n">
        <v>4</v>
      </c>
      <c r="C508" s="2" t="n">
        <v>0</v>
      </c>
      <c r="D508" s="2" t="n">
        <v>6</v>
      </c>
      <c r="E508" s="2" t="n">
        <v>11</v>
      </c>
      <c r="F508" s="2" t="n">
        <v>0.00022</v>
      </c>
      <c r="G508" s="2" t="n">
        <v>2</v>
      </c>
      <c r="H508" s="2" t="n">
        <v>1.16173243522644</v>
      </c>
      <c r="I508" s="2" t="n">
        <v>1.09728479385375</v>
      </c>
      <c r="J508" s="2" t="n">
        <v>0</v>
      </c>
      <c r="K508" s="2" t="n">
        <v>0</v>
      </c>
      <c r="L508" s="4" t="str">
        <f aca="false">IF(J508=1, "1", IF(K508=1, "0", "2"))</f>
        <v>2</v>
      </c>
      <c r="M508" s="2" t="n">
        <f aca="false">IF(G508=2, F508+MAX(H508,I508), F508)</f>
        <v>1.16195243522644</v>
      </c>
    </row>
    <row r="509" customFormat="false" ht="15" hidden="false" customHeight="false" outlineLevel="0" collapsed="false">
      <c r="A509" s="2" t="n">
        <v>8</v>
      </c>
      <c r="B509" s="2" t="n">
        <v>4</v>
      </c>
      <c r="C509" s="2" t="n">
        <v>0</v>
      </c>
      <c r="D509" s="2" t="n">
        <v>7</v>
      </c>
      <c r="E509" s="2" t="n">
        <v>5</v>
      </c>
      <c r="F509" s="2" t="n">
        <v>6.8E-005</v>
      </c>
      <c r="G509" s="2" t="n">
        <v>2</v>
      </c>
      <c r="H509" s="2" t="n">
        <v>0.998663902282714</v>
      </c>
      <c r="I509" s="2" t="n">
        <v>0.992439985275268</v>
      </c>
      <c r="J509" s="2" t="n">
        <v>0</v>
      </c>
      <c r="K509" s="2" t="n">
        <v>0</v>
      </c>
      <c r="L509" s="4" t="str">
        <f aca="false">IF(J509=1, "1", IF(K509=1, "0", "2"))</f>
        <v>2</v>
      </c>
      <c r="M509" s="2" t="n">
        <f aca="false">IF(G509=2, F509+MAX(H509,I509), F509)</f>
        <v>0.998731902282714</v>
      </c>
    </row>
    <row r="510" customFormat="false" ht="15" hidden="false" customHeight="false" outlineLevel="0" collapsed="false">
      <c r="A510" s="2" t="n">
        <v>8</v>
      </c>
      <c r="B510" s="2" t="n">
        <v>4</v>
      </c>
      <c r="C510" s="2" t="n">
        <v>0</v>
      </c>
      <c r="D510" s="2" t="n">
        <v>8</v>
      </c>
      <c r="E510" s="2" t="n">
        <v>5</v>
      </c>
      <c r="F510" s="2" t="n">
        <v>5.9E-005</v>
      </c>
      <c r="G510" s="2" t="n">
        <v>2</v>
      </c>
      <c r="H510" s="2" t="n">
        <v>0.9843270778656</v>
      </c>
      <c r="I510" s="2" t="n">
        <v>0.950639486312866</v>
      </c>
      <c r="J510" s="2" t="n">
        <v>0</v>
      </c>
      <c r="K510" s="2" t="n">
        <v>0</v>
      </c>
      <c r="L510" s="4" t="str">
        <f aca="false">IF(J510=1, "1", IF(K510=1, "0", "2"))</f>
        <v>2</v>
      </c>
      <c r="M510" s="2" t="n">
        <f aca="false">IF(G510=2, F510+MAX(H510,I510), F510)</f>
        <v>0.9843860778656</v>
      </c>
    </row>
    <row r="511" customFormat="false" ht="15" hidden="false" customHeight="false" outlineLevel="0" collapsed="false">
      <c r="A511" s="2" t="n">
        <v>8</v>
      </c>
      <c r="B511" s="2" t="n">
        <v>4</v>
      </c>
      <c r="C511" s="2" t="n">
        <v>0</v>
      </c>
      <c r="D511" s="2" t="n">
        <v>9</v>
      </c>
      <c r="E511" s="2" t="n">
        <v>8</v>
      </c>
      <c r="F511" s="2" t="n">
        <v>0.000107</v>
      </c>
      <c r="G511" s="2" t="n">
        <v>2</v>
      </c>
      <c r="H511" s="2" t="n">
        <v>1.01417160034179</v>
      </c>
      <c r="I511" s="2" t="n">
        <v>1.00077009201049</v>
      </c>
      <c r="J511" s="2" t="n">
        <v>0</v>
      </c>
      <c r="K511" s="2" t="n">
        <v>0</v>
      </c>
      <c r="L511" s="4" t="str">
        <f aca="false">IF(J511=1, "1", IF(K511=1, "0", "2"))</f>
        <v>2</v>
      </c>
      <c r="M511" s="2" t="n">
        <f aca="false">IF(G511=2, F511+MAX(H511,I511), F511)</f>
        <v>1.01427860034179</v>
      </c>
    </row>
    <row r="512" customFormat="false" ht="15" hidden="false" customHeight="false" outlineLevel="0" collapsed="false">
      <c r="A512" s="2" t="n">
        <v>8</v>
      </c>
      <c r="B512" s="2" t="n">
        <v>4</v>
      </c>
      <c r="C512" s="2" t="n">
        <v>0</v>
      </c>
      <c r="D512" s="2" t="n">
        <v>10</v>
      </c>
      <c r="E512" s="2" t="n">
        <v>10</v>
      </c>
      <c r="F512" s="2" t="n">
        <v>0.000177</v>
      </c>
      <c r="G512" s="2" t="n">
        <v>2</v>
      </c>
      <c r="H512" s="2" t="n">
        <v>1.12977194786071</v>
      </c>
      <c r="I512" s="2" t="n">
        <v>1.0831823348999</v>
      </c>
      <c r="J512" s="2" t="n">
        <v>0</v>
      </c>
      <c r="K512" s="2" t="n">
        <v>0</v>
      </c>
      <c r="L512" s="4" t="str">
        <f aca="false">IF(J512=1, "1", IF(K512=1, "0", "2"))</f>
        <v>2</v>
      </c>
      <c r="M512" s="2" t="n">
        <f aca="false">IF(G512=2, F512+MAX(H512,I512), F512)</f>
        <v>1.12994894786071</v>
      </c>
    </row>
    <row r="513" customFormat="false" ht="15" hidden="false" customHeight="false" outlineLevel="0" collapsed="false">
      <c r="A513" s="2" t="n">
        <v>8</v>
      </c>
      <c r="B513" s="2" t="n">
        <v>4</v>
      </c>
      <c r="C513" s="2" t="n">
        <v>0</v>
      </c>
      <c r="D513" s="2" t="n">
        <v>11</v>
      </c>
      <c r="E513" s="2" t="n">
        <v>8</v>
      </c>
      <c r="F513" s="2" t="n">
        <v>0.000106</v>
      </c>
      <c r="G513" s="2" t="n">
        <v>2</v>
      </c>
      <c r="H513" s="2" t="n">
        <v>1.01194047927856</v>
      </c>
      <c r="I513" s="2" t="n">
        <v>1.00651931762695</v>
      </c>
      <c r="J513" s="2" t="n">
        <v>0</v>
      </c>
      <c r="K513" s="2" t="n">
        <v>0</v>
      </c>
      <c r="L513" s="4" t="str">
        <f aca="false">IF(J513=1, "1", IF(K513=1, "0", "2"))</f>
        <v>2</v>
      </c>
      <c r="M513" s="2" t="n">
        <f aca="false">IF(G513=2, F513+MAX(H513,I513), F513)</f>
        <v>1.01204647927856</v>
      </c>
    </row>
    <row r="514" customFormat="false" ht="15" hidden="false" customHeight="false" outlineLevel="0" collapsed="false">
      <c r="A514" s="2" t="n">
        <v>8</v>
      </c>
      <c r="B514" s="2" t="n">
        <v>4</v>
      </c>
      <c r="C514" s="2" t="n">
        <v>0</v>
      </c>
      <c r="D514" s="2" t="n">
        <v>12</v>
      </c>
      <c r="E514" s="2" t="n">
        <v>10</v>
      </c>
      <c r="F514" s="2" t="n">
        <v>0.000154</v>
      </c>
      <c r="G514" s="2" t="n">
        <v>1</v>
      </c>
      <c r="H514" s="2" t="n">
        <v>1.12818765640258</v>
      </c>
      <c r="I514" s="2" t="n">
        <v>1.13204503059387</v>
      </c>
      <c r="J514" s="2" t="n">
        <v>1</v>
      </c>
      <c r="K514" s="2" t="n">
        <v>0</v>
      </c>
      <c r="L514" s="4" t="str">
        <f aca="false">IF(J514=1, "1", IF(K514=1, "0", "2"))</f>
        <v>1</v>
      </c>
      <c r="M514" s="2" t="n">
        <f aca="false">IF(G514=2, F514+MAX(H514,I514), F514)</f>
        <v>0.000154</v>
      </c>
    </row>
    <row r="515" customFormat="false" ht="15" hidden="false" customHeight="false" outlineLevel="0" collapsed="false">
      <c r="A515" s="2" t="n">
        <v>8</v>
      </c>
      <c r="B515" s="2" t="n">
        <v>4</v>
      </c>
      <c r="C515" s="2" t="n">
        <v>0</v>
      </c>
      <c r="D515" s="2" t="n">
        <v>13</v>
      </c>
      <c r="E515" s="2" t="n">
        <v>11</v>
      </c>
      <c r="F515" s="2" t="n">
        <v>0.000257</v>
      </c>
      <c r="G515" s="2" t="n">
        <v>2</v>
      </c>
      <c r="H515" s="2" t="n">
        <v>1.20243263244628</v>
      </c>
      <c r="I515" s="2" t="n">
        <v>1.18204689025878</v>
      </c>
      <c r="J515" s="2" t="n">
        <v>0</v>
      </c>
      <c r="K515" s="2" t="n">
        <v>0</v>
      </c>
      <c r="L515" s="4" t="str">
        <f aca="false">IF(J515=1, "1", IF(K515=1, "0", "2"))</f>
        <v>2</v>
      </c>
      <c r="M515" s="2" t="n">
        <f aca="false">IF(G515=2, F515+MAX(H515,I515), F515)</f>
        <v>1.20268963244628</v>
      </c>
    </row>
    <row r="516" customFormat="false" ht="15" hidden="false" customHeight="false" outlineLevel="0" collapsed="false">
      <c r="A516" s="2" t="n">
        <v>8</v>
      </c>
      <c r="B516" s="2" t="n">
        <v>4</v>
      </c>
      <c r="C516" s="2" t="n">
        <v>0</v>
      </c>
      <c r="D516" s="2" t="n">
        <v>14</v>
      </c>
      <c r="E516" s="2" t="n">
        <v>10</v>
      </c>
      <c r="F516" s="2" t="n">
        <v>0.00017</v>
      </c>
      <c r="G516" s="2" t="n">
        <v>2</v>
      </c>
      <c r="H516" s="2" t="n">
        <v>1.1117627620697</v>
      </c>
      <c r="I516" s="2" t="n">
        <v>1.06381583213806</v>
      </c>
      <c r="J516" s="2" t="n">
        <v>0</v>
      </c>
      <c r="K516" s="2" t="n">
        <v>0</v>
      </c>
      <c r="L516" s="4" t="str">
        <f aca="false">IF(J516=1, "1", IF(K516=1, "0", "2"))</f>
        <v>2</v>
      </c>
      <c r="M516" s="2" t="n">
        <f aca="false">IF(G516=2, F516+MAX(H516,I516), F516)</f>
        <v>1.1119327620697</v>
      </c>
    </row>
    <row r="517" customFormat="false" ht="15" hidden="false" customHeight="false" outlineLevel="0" collapsed="false">
      <c r="A517" s="2" t="n">
        <v>8</v>
      </c>
      <c r="B517" s="2" t="n">
        <v>4</v>
      </c>
      <c r="C517" s="2" t="n">
        <v>0</v>
      </c>
      <c r="D517" s="2" t="n">
        <v>15</v>
      </c>
      <c r="E517" s="2" t="n">
        <v>9</v>
      </c>
      <c r="F517" s="2" t="n">
        <v>0.000169</v>
      </c>
      <c r="G517" s="2" t="n">
        <v>2</v>
      </c>
      <c r="H517" s="2" t="n">
        <v>1.15420174598693</v>
      </c>
      <c r="I517" s="2" t="n">
        <v>1.09817337989807</v>
      </c>
      <c r="J517" s="2" t="n">
        <v>0</v>
      </c>
      <c r="K517" s="2" t="n">
        <v>0</v>
      </c>
      <c r="L517" s="4" t="str">
        <f aca="false">IF(J517=1, "1", IF(K517=1, "0", "2"))</f>
        <v>2</v>
      </c>
      <c r="M517" s="2" t="n">
        <f aca="false">IF(G517=2, F517+MAX(H517,I517), F517)</f>
        <v>1.15437074598693</v>
      </c>
    </row>
    <row r="518" customFormat="false" ht="15" hidden="false" customHeight="false" outlineLevel="0" collapsed="false">
      <c r="A518" s="2" t="n">
        <v>8</v>
      </c>
      <c r="B518" s="2" t="n">
        <v>4</v>
      </c>
      <c r="C518" s="2" t="n">
        <v>0</v>
      </c>
      <c r="D518" s="2" t="n">
        <v>16</v>
      </c>
      <c r="E518" s="2" t="n">
        <v>7</v>
      </c>
      <c r="F518" s="2" t="n">
        <v>0.000101</v>
      </c>
      <c r="G518" s="2" t="n">
        <v>2</v>
      </c>
      <c r="H518" s="2" t="n">
        <v>1.04910778999328</v>
      </c>
      <c r="I518" s="2" t="n">
        <v>1.02626681327819</v>
      </c>
      <c r="J518" s="2" t="n">
        <v>0</v>
      </c>
      <c r="K518" s="2" t="n">
        <v>0</v>
      </c>
      <c r="L518" s="4" t="str">
        <f aca="false">IF(J518=1, "1", IF(K518=1, "0", "2"))</f>
        <v>2</v>
      </c>
      <c r="M518" s="2" t="n">
        <f aca="false">IF(G518=2, F518+MAX(H518,I518), F518)</f>
        <v>1.04920878999328</v>
      </c>
    </row>
    <row r="519" customFormat="false" ht="15" hidden="false" customHeight="false" outlineLevel="0" collapsed="false">
      <c r="A519" s="2" t="n">
        <v>8</v>
      </c>
      <c r="B519" s="2" t="n">
        <v>4</v>
      </c>
      <c r="C519" s="2" t="n">
        <v>0</v>
      </c>
      <c r="D519" s="2" t="n">
        <v>17</v>
      </c>
      <c r="E519" s="2" t="n">
        <v>10</v>
      </c>
      <c r="F519" s="2" t="n">
        <v>0.000166</v>
      </c>
      <c r="G519" s="2" t="n">
        <v>1</v>
      </c>
      <c r="H519" s="2" t="n">
        <v>1.1254289150238</v>
      </c>
      <c r="I519" s="2" t="n">
        <v>1.10459184646606</v>
      </c>
      <c r="J519" s="2" t="n">
        <v>1</v>
      </c>
      <c r="K519" s="2" t="n">
        <v>0</v>
      </c>
      <c r="L519" s="4" t="str">
        <f aca="false">IF(J519=1, "1", IF(K519=1, "0", "2"))</f>
        <v>1</v>
      </c>
      <c r="M519" s="2" t="n">
        <f aca="false">IF(G519=2, F519+MAX(H519,I519), F519)</f>
        <v>0.000166</v>
      </c>
    </row>
    <row r="520" customFormat="false" ht="15" hidden="false" customHeight="false" outlineLevel="0" collapsed="false">
      <c r="A520" s="2" t="n">
        <v>8</v>
      </c>
      <c r="B520" s="2" t="n">
        <v>4</v>
      </c>
      <c r="C520" s="2" t="n">
        <v>0</v>
      </c>
      <c r="D520" s="2" t="n">
        <v>18</v>
      </c>
      <c r="E520" s="2" t="n">
        <v>10</v>
      </c>
      <c r="F520" s="2" t="n">
        <v>0.000174</v>
      </c>
      <c r="G520" s="2" t="n">
        <v>2</v>
      </c>
      <c r="H520" s="2" t="n">
        <v>1.07253313064575</v>
      </c>
      <c r="I520" s="2" t="n">
        <v>1.07039070129394</v>
      </c>
      <c r="J520" s="2" t="n">
        <v>0</v>
      </c>
      <c r="K520" s="2" t="n">
        <v>0</v>
      </c>
      <c r="L520" s="4" t="str">
        <f aca="false">IF(J520=1, "1", IF(K520=1, "0", "2"))</f>
        <v>2</v>
      </c>
      <c r="M520" s="2" t="n">
        <f aca="false">IF(G520=2, F520+MAX(H520,I520), F520)</f>
        <v>1.07270713064575</v>
      </c>
    </row>
    <row r="521" customFormat="false" ht="15" hidden="false" customHeight="false" outlineLevel="0" collapsed="false">
      <c r="A521" s="2" t="n">
        <v>8</v>
      </c>
      <c r="B521" s="2" t="n">
        <v>4</v>
      </c>
      <c r="C521" s="2" t="n">
        <v>0</v>
      </c>
      <c r="D521" s="2" t="n">
        <v>19</v>
      </c>
      <c r="E521" s="2" t="n">
        <v>6</v>
      </c>
      <c r="F521" s="2" t="n">
        <v>7.1E-005</v>
      </c>
      <c r="G521" s="2" t="n">
        <v>1</v>
      </c>
      <c r="H521" s="2" t="n">
        <v>1.00230956077575</v>
      </c>
      <c r="I521" s="2" t="n">
        <v>0.9833984375</v>
      </c>
      <c r="J521" s="2" t="n">
        <v>1</v>
      </c>
      <c r="K521" s="2" t="n">
        <v>0</v>
      </c>
      <c r="L521" s="4" t="str">
        <f aca="false">IF(J521=1, "1", IF(K521=1, "0", "2"))</f>
        <v>1</v>
      </c>
      <c r="M521" s="2" t="n">
        <f aca="false">IF(G521=2, F521+MAX(H521,I521), F521)</f>
        <v>7.1E-005</v>
      </c>
    </row>
    <row r="522" customFormat="false" ht="15" hidden="false" customHeight="false" outlineLevel="0" collapsed="false">
      <c r="A522" s="2" t="n">
        <v>8</v>
      </c>
      <c r="B522" s="2" t="n">
        <v>4</v>
      </c>
      <c r="C522" s="2" t="n">
        <v>0</v>
      </c>
      <c r="D522" s="2" t="n">
        <v>20</v>
      </c>
      <c r="E522" s="2" t="n">
        <v>11</v>
      </c>
      <c r="F522" s="2" t="n">
        <v>0.000202</v>
      </c>
      <c r="G522" s="2" t="n">
        <v>2</v>
      </c>
      <c r="H522" s="2" t="n">
        <v>1.12438654899597</v>
      </c>
      <c r="I522" s="2" t="n">
        <v>1.13669896125793</v>
      </c>
      <c r="J522" s="2" t="n">
        <v>0</v>
      </c>
      <c r="K522" s="2" t="n">
        <v>0</v>
      </c>
      <c r="L522" s="4" t="str">
        <f aca="false">IF(J522=1, "1", IF(K522=1, "0", "2"))</f>
        <v>2</v>
      </c>
      <c r="M522" s="2" t="n">
        <f aca="false">IF(G522=2, F522+MAX(H522,I522), F522)</f>
        <v>1.13690096125793</v>
      </c>
    </row>
    <row r="523" customFormat="false" ht="15" hidden="false" customHeight="false" outlineLevel="0" collapsed="false">
      <c r="A523" s="2" t="n">
        <v>8</v>
      </c>
      <c r="B523" s="2" t="n">
        <v>4</v>
      </c>
      <c r="C523" s="2" t="n">
        <v>0</v>
      </c>
      <c r="D523" s="2" t="n">
        <v>21</v>
      </c>
      <c r="E523" s="2" t="n">
        <v>8</v>
      </c>
      <c r="F523" s="2" t="n">
        <v>0.000103</v>
      </c>
      <c r="G523" s="2" t="n">
        <v>2</v>
      </c>
      <c r="H523" s="2" t="n">
        <v>1.08472084999084</v>
      </c>
      <c r="I523" s="2" t="n">
        <v>0.985233068466186</v>
      </c>
      <c r="J523" s="2" t="n">
        <v>1</v>
      </c>
      <c r="K523" s="2" t="n">
        <v>0</v>
      </c>
      <c r="L523" s="4" t="str">
        <f aca="false">IF(J523=1, "1", IF(K523=1, "0", "2"))</f>
        <v>1</v>
      </c>
      <c r="M523" s="2" t="n">
        <f aca="false">IF(G523=2, F523+MAX(H523,I523), F523)</f>
        <v>1.08482384999084</v>
      </c>
    </row>
    <row r="524" customFormat="false" ht="15" hidden="false" customHeight="false" outlineLevel="0" collapsed="false">
      <c r="A524" s="2" t="n">
        <v>8</v>
      </c>
      <c r="B524" s="2" t="n">
        <v>4</v>
      </c>
      <c r="C524" s="2" t="n">
        <v>0</v>
      </c>
      <c r="D524" s="2" t="n">
        <v>22</v>
      </c>
      <c r="E524" s="2" t="n">
        <v>11</v>
      </c>
      <c r="F524" s="2" t="n">
        <v>0.000206</v>
      </c>
      <c r="G524" s="2" t="n">
        <v>2</v>
      </c>
      <c r="H524" s="2" t="n">
        <v>1.19228649139404</v>
      </c>
      <c r="I524" s="2" t="n">
        <v>1.121027469635</v>
      </c>
      <c r="J524" s="2" t="n">
        <v>1</v>
      </c>
      <c r="K524" s="2" t="n">
        <v>0</v>
      </c>
      <c r="L524" s="4" t="str">
        <f aca="false">IF(J524=1, "1", IF(K524=1, "0", "2"))</f>
        <v>1</v>
      </c>
      <c r="M524" s="2" t="n">
        <f aca="false">IF(G524=2, F524+MAX(H524,I524), F524)</f>
        <v>1.19249249139404</v>
      </c>
    </row>
    <row r="525" customFormat="false" ht="15" hidden="false" customHeight="false" outlineLevel="0" collapsed="false">
      <c r="A525" s="2" t="n">
        <v>8</v>
      </c>
      <c r="B525" s="2" t="n">
        <v>4</v>
      </c>
      <c r="C525" s="2" t="n">
        <v>0</v>
      </c>
      <c r="D525" s="2" t="n">
        <v>23</v>
      </c>
      <c r="E525" s="2" t="n">
        <v>10</v>
      </c>
      <c r="F525" s="2" t="n">
        <v>0.000197</v>
      </c>
      <c r="G525" s="2" t="n">
        <v>2</v>
      </c>
      <c r="H525" s="2" t="n">
        <v>1.13148736953735</v>
      </c>
      <c r="I525" s="2" t="n">
        <v>1.10474872589111</v>
      </c>
      <c r="J525" s="2" t="n">
        <v>0</v>
      </c>
      <c r="K525" s="2" t="n">
        <v>0</v>
      </c>
      <c r="L525" s="4" t="str">
        <f aca="false">IF(J525=1, "1", IF(K525=1, "0", "2"))</f>
        <v>2</v>
      </c>
      <c r="M525" s="2" t="n">
        <f aca="false">IF(G525=2, F525+MAX(H525,I525), F525)</f>
        <v>1.13168436953735</v>
      </c>
    </row>
    <row r="526" customFormat="false" ht="15" hidden="false" customHeight="false" outlineLevel="0" collapsed="false">
      <c r="A526" s="2" t="n">
        <v>8</v>
      </c>
      <c r="B526" s="2" t="n">
        <v>4</v>
      </c>
      <c r="C526" s="2" t="n">
        <v>0</v>
      </c>
      <c r="D526" s="2" t="n">
        <v>24</v>
      </c>
      <c r="E526" s="2" t="n">
        <v>6</v>
      </c>
      <c r="F526" s="2" t="n">
        <v>6.6E-005</v>
      </c>
      <c r="G526" s="2" t="n">
        <v>1</v>
      </c>
      <c r="H526" s="2" t="n">
        <v>0.999475002288818</v>
      </c>
      <c r="I526" s="2" t="n">
        <v>0.99937629699707</v>
      </c>
      <c r="J526" s="2" t="n">
        <v>1</v>
      </c>
      <c r="K526" s="2" t="n">
        <v>0</v>
      </c>
      <c r="L526" s="4" t="str">
        <f aca="false">IF(J526=1, "1", IF(K526=1, "0", "2"))</f>
        <v>1</v>
      </c>
      <c r="M526" s="2" t="n">
        <f aca="false">IF(G526=2, F526+MAX(H526,I526), F526)</f>
        <v>6.6E-005</v>
      </c>
    </row>
    <row r="527" customFormat="false" ht="15" hidden="false" customHeight="false" outlineLevel="0" collapsed="false">
      <c r="A527" s="2" t="n">
        <v>8</v>
      </c>
      <c r="B527" s="2" t="n">
        <v>4</v>
      </c>
      <c r="C527" s="2" t="n">
        <v>0</v>
      </c>
      <c r="D527" s="2" t="n">
        <v>25</v>
      </c>
      <c r="E527" s="2" t="n">
        <v>9</v>
      </c>
      <c r="F527" s="2" t="n">
        <v>0.000179</v>
      </c>
      <c r="G527" s="2" t="n">
        <v>2</v>
      </c>
      <c r="H527" s="2" t="n">
        <v>1.12160468101501</v>
      </c>
      <c r="I527" s="2" t="n">
        <v>1.10872650146484</v>
      </c>
      <c r="J527" s="2" t="n">
        <v>0</v>
      </c>
      <c r="K527" s="2" t="n">
        <v>0</v>
      </c>
      <c r="L527" s="4" t="str">
        <f aca="false">IF(J527=1, "1", IF(K527=1, "0", "2"))</f>
        <v>2</v>
      </c>
      <c r="M527" s="2" t="n">
        <f aca="false">IF(G527=2, F527+MAX(H527,I527), F527)</f>
        <v>1.12178368101501</v>
      </c>
    </row>
    <row r="528" customFormat="false" ht="15" hidden="false" customHeight="false" outlineLevel="0" collapsed="false">
      <c r="A528" s="2" t="n">
        <v>8</v>
      </c>
      <c r="B528" s="2" t="n">
        <v>4</v>
      </c>
      <c r="C528" s="2" t="n">
        <v>0</v>
      </c>
      <c r="D528" s="2" t="n">
        <v>26</v>
      </c>
      <c r="E528" s="2" t="n">
        <v>10</v>
      </c>
      <c r="F528" s="2" t="n">
        <v>0.000184</v>
      </c>
      <c r="G528" s="2" t="n">
        <v>2</v>
      </c>
      <c r="H528" s="2" t="n">
        <v>1.11368799209594</v>
      </c>
      <c r="I528" s="2" t="n">
        <v>1.106538772583</v>
      </c>
      <c r="J528" s="2" t="n">
        <v>0</v>
      </c>
      <c r="K528" s="2" t="n">
        <v>0</v>
      </c>
      <c r="L528" s="4" t="str">
        <f aca="false">IF(J528=1, "1", IF(K528=1, "0", "2"))</f>
        <v>2</v>
      </c>
      <c r="M528" s="2" t="n">
        <f aca="false">IF(G528=2, F528+MAX(H528,I528), F528)</f>
        <v>1.11387199209594</v>
      </c>
    </row>
    <row r="529" customFormat="false" ht="15" hidden="false" customHeight="false" outlineLevel="0" collapsed="false">
      <c r="A529" s="2" t="n">
        <v>8</v>
      </c>
      <c r="B529" s="2" t="n">
        <v>4</v>
      </c>
      <c r="C529" s="2" t="n">
        <v>0</v>
      </c>
      <c r="D529" s="2" t="n">
        <v>27</v>
      </c>
      <c r="E529" s="2" t="n">
        <v>11</v>
      </c>
      <c r="F529" s="2" t="n">
        <v>0.000184</v>
      </c>
      <c r="G529" s="2" t="n">
        <v>1</v>
      </c>
      <c r="H529" s="2" t="n">
        <v>1.10262274742126</v>
      </c>
      <c r="I529" s="2" t="n">
        <v>1.10600519180297</v>
      </c>
      <c r="J529" s="2" t="n">
        <v>1</v>
      </c>
      <c r="K529" s="2" t="n">
        <v>0</v>
      </c>
      <c r="L529" s="4" t="str">
        <f aca="false">IF(J529=1, "1", IF(K529=1, "0", "2"))</f>
        <v>1</v>
      </c>
      <c r="M529" s="2" t="n">
        <f aca="false">IF(G529=2, F529+MAX(H529,I529), F529)</f>
        <v>0.000184</v>
      </c>
    </row>
    <row r="530" customFormat="false" ht="15" hidden="false" customHeight="false" outlineLevel="0" collapsed="false">
      <c r="A530" s="2" t="n">
        <v>8</v>
      </c>
      <c r="B530" s="2" t="n">
        <v>4</v>
      </c>
      <c r="C530" s="2" t="n">
        <v>0</v>
      </c>
      <c r="D530" s="2" t="n">
        <v>28</v>
      </c>
      <c r="E530" s="2" t="n">
        <v>12</v>
      </c>
      <c r="F530" s="2" t="n">
        <v>0.000216</v>
      </c>
      <c r="G530" s="2" t="n">
        <v>1</v>
      </c>
      <c r="H530" s="2" t="n">
        <v>1.13051199913024</v>
      </c>
      <c r="I530" s="2" t="n">
        <v>1.1256890296936</v>
      </c>
      <c r="J530" s="2" t="n">
        <v>1</v>
      </c>
      <c r="K530" s="2" t="n">
        <v>0</v>
      </c>
      <c r="L530" s="4" t="str">
        <f aca="false">IF(J530=1, "1", IF(K530=1, "0", "2"))</f>
        <v>1</v>
      </c>
      <c r="M530" s="2" t="n">
        <f aca="false">IF(G530=2, F530+MAX(H530,I530), F530)</f>
        <v>0.000216</v>
      </c>
    </row>
    <row r="531" customFormat="false" ht="15" hidden="false" customHeight="false" outlineLevel="0" collapsed="false">
      <c r="A531" s="2" t="n">
        <v>8</v>
      </c>
      <c r="B531" s="2" t="n">
        <v>4</v>
      </c>
      <c r="C531" s="2" t="n">
        <v>0</v>
      </c>
      <c r="D531" s="2" t="n">
        <v>29</v>
      </c>
      <c r="E531" s="2" t="n">
        <v>11</v>
      </c>
      <c r="F531" s="2" t="n">
        <v>0.00019</v>
      </c>
      <c r="G531" s="2" t="n">
        <v>1</v>
      </c>
      <c r="H531" s="2" t="n">
        <v>1.08804202079772</v>
      </c>
      <c r="I531" s="2" t="n">
        <v>1.08508706092834</v>
      </c>
      <c r="J531" s="2" t="n">
        <v>1</v>
      </c>
      <c r="K531" s="2" t="n">
        <v>0</v>
      </c>
      <c r="L531" s="4" t="str">
        <f aca="false">IF(J531=1, "1", IF(K531=1, "0", "2"))</f>
        <v>1</v>
      </c>
      <c r="M531" s="2" t="n">
        <f aca="false">IF(G531=2, F531+MAX(H531,I531), F531)</f>
        <v>0.00019</v>
      </c>
    </row>
    <row r="532" customFormat="false" ht="15" hidden="false" customHeight="false" outlineLevel="0" collapsed="false">
      <c r="A532" s="2" t="n">
        <v>8</v>
      </c>
      <c r="B532" s="2" t="n">
        <v>4</v>
      </c>
      <c r="C532" s="2" t="n">
        <v>0</v>
      </c>
      <c r="D532" s="2" t="n">
        <v>30</v>
      </c>
      <c r="E532" s="2" t="n">
        <v>9</v>
      </c>
      <c r="F532" s="2" t="n">
        <v>0.000185</v>
      </c>
      <c r="G532" s="2" t="n">
        <v>1</v>
      </c>
      <c r="H532" s="2" t="n">
        <v>1.14717054367065</v>
      </c>
      <c r="I532" s="2" t="n">
        <v>1.14346027374267</v>
      </c>
      <c r="J532" s="2" t="n">
        <v>1</v>
      </c>
      <c r="K532" s="2" t="n">
        <v>0</v>
      </c>
      <c r="L532" s="4" t="str">
        <f aca="false">IF(J532=1, "1", IF(K532=1, "0", "2"))</f>
        <v>1</v>
      </c>
      <c r="M532" s="2" t="n">
        <f aca="false">IF(G532=2, F532+MAX(H532,I532), F532)</f>
        <v>0.000185</v>
      </c>
    </row>
    <row r="533" customFormat="false" ht="15" hidden="false" customHeight="false" outlineLevel="0" collapsed="false">
      <c r="A533" s="2" t="n">
        <v>8</v>
      </c>
      <c r="B533" s="2" t="n">
        <v>4</v>
      </c>
      <c r="C533" s="2" t="n">
        <v>0</v>
      </c>
      <c r="D533" s="2" t="n">
        <v>31</v>
      </c>
      <c r="E533" s="2" t="n">
        <v>10</v>
      </c>
      <c r="F533" s="2" t="n">
        <v>0.000211</v>
      </c>
      <c r="G533" s="2" t="n">
        <v>1</v>
      </c>
      <c r="H533" s="2" t="n">
        <v>1.17308163642883</v>
      </c>
      <c r="I533" s="2" t="n">
        <v>1.15719032287597</v>
      </c>
      <c r="J533" s="2" t="n">
        <v>1</v>
      </c>
      <c r="K533" s="2" t="n">
        <v>0</v>
      </c>
      <c r="L533" s="4" t="str">
        <f aca="false">IF(J533=1, "1", IF(K533=1, "0", "2"))</f>
        <v>1</v>
      </c>
      <c r="M533" s="2" t="n">
        <f aca="false">IF(G533=2, F533+MAX(H533,I533), F533)</f>
        <v>0.000211</v>
      </c>
    </row>
    <row r="534" customFormat="false" ht="15" hidden="false" customHeight="false" outlineLevel="0" collapsed="false">
      <c r="A534" s="2" t="n">
        <v>8</v>
      </c>
      <c r="B534" s="2" t="n">
        <v>4</v>
      </c>
      <c r="C534" s="2" t="n">
        <v>0</v>
      </c>
      <c r="D534" s="2" t="n">
        <v>32</v>
      </c>
      <c r="E534" s="2" t="n">
        <v>8</v>
      </c>
      <c r="F534" s="2" t="n">
        <v>0.00012</v>
      </c>
      <c r="G534" s="2" t="n">
        <v>1</v>
      </c>
      <c r="H534" s="2" t="n">
        <v>1.01712679862976</v>
      </c>
      <c r="I534" s="2" t="n">
        <v>0.987627506256103</v>
      </c>
      <c r="J534" s="2" t="n">
        <v>1</v>
      </c>
      <c r="K534" s="2" t="n">
        <v>0</v>
      </c>
      <c r="L534" s="4" t="str">
        <f aca="false">IF(J534=1, "1", IF(K534=1, "0", "2"))</f>
        <v>1</v>
      </c>
      <c r="M534" s="2" t="n">
        <f aca="false">IF(G534=2, F534+MAX(H534,I534), F534)</f>
        <v>0.00012</v>
      </c>
    </row>
    <row r="535" customFormat="false" ht="15" hidden="false" customHeight="false" outlineLevel="0" collapsed="false">
      <c r="A535" s="2" t="n">
        <v>8</v>
      </c>
      <c r="B535" s="2" t="n">
        <v>4</v>
      </c>
      <c r="C535" s="2" t="n">
        <v>0</v>
      </c>
      <c r="D535" s="2" t="n">
        <v>33</v>
      </c>
      <c r="E535" s="2" t="n">
        <v>9</v>
      </c>
      <c r="F535" s="2" t="n">
        <v>0.000146</v>
      </c>
      <c r="G535" s="2" t="n">
        <v>2</v>
      </c>
      <c r="H535" s="2" t="n">
        <v>1.0301649570465</v>
      </c>
      <c r="I535" s="2" t="n">
        <v>1.04037284851074</v>
      </c>
      <c r="J535" s="2" t="n">
        <v>0</v>
      </c>
      <c r="K535" s="2" t="n">
        <v>0</v>
      </c>
      <c r="L535" s="4" t="str">
        <f aca="false">IF(J535=1, "1", IF(K535=1, "0", "2"))</f>
        <v>2</v>
      </c>
      <c r="M535" s="2" t="n">
        <f aca="false">IF(G535=2, F535+MAX(H535,I535), F535)</f>
        <v>1.04051884851074</v>
      </c>
    </row>
    <row r="536" customFormat="false" ht="15" hidden="false" customHeight="false" outlineLevel="0" collapsed="false">
      <c r="A536" s="2" t="n">
        <v>8</v>
      </c>
      <c r="B536" s="2" t="n">
        <v>4</v>
      </c>
      <c r="C536" s="2" t="n">
        <v>0</v>
      </c>
      <c r="D536" s="2" t="n">
        <v>34</v>
      </c>
      <c r="E536" s="2" t="n">
        <v>8</v>
      </c>
      <c r="F536" s="2" t="n">
        <v>0.000127</v>
      </c>
      <c r="G536" s="2" t="n">
        <v>1</v>
      </c>
      <c r="H536" s="2" t="n">
        <v>1.09400510787963</v>
      </c>
      <c r="I536" s="2" t="n">
        <v>1.06763005256652</v>
      </c>
      <c r="J536" s="2" t="n">
        <v>1</v>
      </c>
      <c r="K536" s="2" t="n">
        <v>0</v>
      </c>
      <c r="L536" s="4" t="str">
        <f aca="false">IF(J536=1, "1", IF(K536=1, "0", "2"))</f>
        <v>1</v>
      </c>
      <c r="M536" s="2" t="n">
        <f aca="false">IF(G536=2, F536+MAX(H536,I536), F536)</f>
        <v>0.000127</v>
      </c>
    </row>
    <row r="537" customFormat="false" ht="15" hidden="false" customHeight="false" outlineLevel="0" collapsed="false">
      <c r="A537" s="2" t="n">
        <v>8</v>
      </c>
      <c r="B537" s="2" t="n">
        <v>4</v>
      </c>
      <c r="C537" s="2" t="n">
        <v>0</v>
      </c>
      <c r="D537" s="2" t="n">
        <v>35</v>
      </c>
      <c r="E537" s="2" t="n">
        <v>6</v>
      </c>
      <c r="F537" s="2" t="n">
        <v>7.5E-005</v>
      </c>
      <c r="G537" s="2" t="n">
        <v>1</v>
      </c>
      <c r="H537" s="2" t="n">
        <v>0.948184967041015</v>
      </c>
      <c r="I537" s="2" t="n">
        <v>0.947202920913696</v>
      </c>
      <c r="J537" s="2" t="n">
        <v>1</v>
      </c>
      <c r="K537" s="2" t="n">
        <v>0</v>
      </c>
      <c r="L537" s="4" t="str">
        <f aca="false">IF(J537=1, "1", IF(K537=1, "0", "2"))</f>
        <v>1</v>
      </c>
      <c r="M537" s="2" t="n">
        <f aca="false">IF(G537=2, F537+MAX(H537,I537), F537)</f>
        <v>7.5E-005</v>
      </c>
    </row>
    <row r="538" customFormat="false" ht="15" hidden="false" customHeight="false" outlineLevel="0" collapsed="false">
      <c r="A538" s="2" t="n">
        <v>8</v>
      </c>
      <c r="B538" s="2" t="n">
        <v>4</v>
      </c>
      <c r="C538" s="2" t="n">
        <v>0</v>
      </c>
      <c r="D538" s="2" t="n">
        <v>36</v>
      </c>
      <c r="E538" s="2" t="n">
        <v>12</v>
      </c>
      <c r="F538" s="2" t="n">
        <v>0.000208</v>
      </c>
      <c r="G538" s="2" t="n">
        <v>1</v>
      </c>
      <c r="H538" s="2" t="n">
        <v>1.13608980178833</v>
      </c>
      <c r="I538" s="2" t="n">
        <v>1.10870146751403</v>
      </c>
      <c r="J538" s="2" t="n">
        <v>1</v>
      </c>
      <c r="K538" s="2" t="n">
        <v>0</v>
      </c>
      <c r="L538" s="4" t="str">
        <f aca="false">IF(J538=1, "1", IF(K538=1, "0", "2"))</f>
        <v>1</v>
      </c>
      <c r="M538" s="2" t="n">
        <f aca="false">IF(G538=2, F538+MAX(H538,I538), F538)</f>
        <v>0.000208</v>
      </c>
    </row>
    <row r="539" customFormat="false" ht="15" hidden="false" customHeight="false" outlineLevel="0" collapsed="false">
      <c r="A539" s="2" t="n">
        <v>8</v>
      </c>
      <c r="B539" s="2" t="n">
        <v>4</v>
      </c>
      <c r="C539" s="2" t="n">
        <v>0</v>
      </c>
      <c r="D539" s="2" t="n">
        <v>37</v>
      </c>
      <c r="E539" s="2" t="n">
        <v>7</v>
      </c>
      <c r="F539" s="2" t="n">
        <v>8.7E-005</v>
      </c>
      <c r="G539" s="2" t="n">
        <v>1</v>
      </c>
      <c r="H539" s="2" t="n">
        <v>1.06463599205017</v>
      </c>
      <c r="I539" s="2" t="n">
        <v>1.0351710319519</v>
      </c>
      <c r="J539" s="2" t="n">
        <v>1</v>
      </c>
      <c r="K539" s="2" t="n">
        <v>0</v>
      </c>
      <c r="L539" s="4" t="str">
        <f aca="false">IF(J539=1, "1", IF(K539=1, "0", "2"))</f>
        <v>1</v>
      </c>
      <c r="M539" s="2" t="n">
        <f aca="false">IF(G539=2, F539+MAX(H539,I539), F539)</f>
        <v>8.7E-005</v>
      </c>
    </row>
    <row r="540" customFormat="false" ht="15" hidden="false" customHeight="false" outlineLevel="0" collapsed="false">
      <c r="A540" s="2" t="n">
        <v>8</v>
      </c>
      <c r="B540" s="2" t="n">
        <v>4</v>
      </c>
      <c r="C540" s="2" t="n">
        <v>0</v>
      </c>
      <c r="D540" s="2" t="n">
        <v>38</v>
      </c>
      <c r="E540" s="2" t="n">
        <v>9</v>
      </c>
      <c r="F540" s="2" t="n">
        <v>0.000147</v>
      </c>
      <c r="G540" s="2" t="n">
        <v>1</v>
      </c>
      <c r="H540" s="2" t="n">
        <v>1.12745547294616</v>
      </c>
      <c r="I540" s="2" t="n">
        <v>1.12384462356567</v>
      </c>
      <c r="J540" s="2" t="n">
        <v>1</v>
      </c>
      <c r="K540" s="2" t="n">
        <v>0</v>
      </c>
      <c r="L540" s="4" t="str">
        <f aca="false">IF(J540=1, "1", IF(K540=1, "0", "2"))</f>
        <v>1</v>
      </c>
      <c r="M540" s="2" t="n">
        <f aca="false">IF(G540=2, F540+MAX(H540,I540), F540)</f>
        <v>0.000147</v>
      </c>
    </row>
    <row r="541" customFormat="false" ht="15" hidden="false" customHeight="false" outlineLevel="0" collapsed="false">
      <c r="A541" s="2" t="n">
        <v>8</v>
      </c>
      <c r="B541" s="2" t="n">
        <v>4</v>
      </c>
      <c r="C541" s="2" t="n">
        <v>0</v>
      </c>
      <c r="D541" s="2" t="n">
        <v>39</v>
      </c>
      <c r="E541" s="2" t="n">
        <v>13</v>
      </c>
      <c r="F541" s="2" t="n">
        <v>0.000294</v>
      </c>
      <c r="G541" s="2" t="n">
        <v>2</v>
      </c>
      <c r="H541" s="2" t="n">
        <v>1.23895120620727</v>
      </c>
      <c r="I541" s="2" t="n">
        <v>1.23408842086792</v>
      </c>
      <c r="J541" s="2" t="n">
        <v>0</v>
      </c>
      <c r="K541" s="2" t="n">
        <v>0</v>
      </c>
      <c r="L541" s="4" t="str">
        <f aca="false">IF(J541=1, "1", IF(K541=1, "0", "2"))</f>
        <v>2</v>
      </c>
      <c r="M541" s="2" t="n">
        <f aca="false">IF(G541=2, F541+MAX(H541,I541), F541)</f>
        <v>1.23924520620727</v>
      </c>
    </row>
    <row r="542" customFormat="false" ht="15" hidden="false" customHeight="false" outlineLevel="0" collapsed="false">
      <c r="A542" s="2" t="n">
        <v>8</v>
      </c>
      <c r="B542" s="2" t="n">
        <v>4</v>
      </c>
      <c r="C542" s="2" t="n">
        <v>0</v>
      </c>
      <c r="D542" s="2" t="n">
        <v>40</v>
      </c>
      <c r="E542" s="2" t="n">
        <v>7</v>
      </c>
      <c r="F542" s="2" t="n">
        <v>9.4E-005</v>
      </c>
      <c r="G542" s="2" t="n">
        <v>2</v>
      </c>
      <c r="H542" s="2" t="n">
        <v>1.05765080451965</v>
      </c>
      <c r="I542" s="2" t="n">
        <v>0.994022846221923</v>
      </c>
      <c r="J542" s="2" t="n">
        <v>0</v>
      </c>
      <c r="K542" s="2" t="n">
        <v>0</v>
      </c>
      <c r="L542" s="4" t="str">
        <f aca="false">IF(J542=1, "1", IF(K542=1, "0", "2"))</f>
        <v>2</v>
      </c>
      <c r="M542" s="2" t="n">
        <f aca="false">IF(G542=2, F542+MAX(H542,I542), F542)</f>
        <v>1.05774480451965</v>
      </c>
    </row>
    <row r="543" customFormat="false" ht="15" hidden="false" customHeight="false" outlineLevel="0" collapsed="false">
      <c r="A543" s="2" t="n">
        <v>8</v>
      </c>
      <c r="B543" s="2" t="n">
        <v>4</v>
      </c>
      <c r="C543" s="2" t="n">
        <v>0</v>
      </c>
      <c r="D543" s="2" t="n">
        <v>41</v>
      </c>
      <c r="E543" s="2" t="n">
        <v>7</v>
      </c>
      <c r="F543" s="2" t="n">
        <v>8.6E-005</v>
      </c>
      <c r="G543" s="2" t="n">
        <v>2</v>
      </c>
      <c r="H543" s="2" t="n">
        <v>0.972403764724731</v>
      </c>
      <c r="I543" s="2" t="n">
        <v>1.00868797302246</v>
      </c>
      <c r="J543" s="2" t="n">
        <v>0</v>
      </c>
      <c r="K543" s="2" t="n">
        <v>0</v>
      </c>
      <c r="L543" s="4" t="str">
        <f aca="false">IF(J543=1, "1", IF(K543=1, "0", "2"))</f>
        <v>2</v>
      </c>
      <c r="M543" s="2" t="n">
        <f aca="false">IF(G543=2, F543+MAX(H543,I543), F543)</f>
        <v>1.00877397302246</v>
      </c>
    </row>
    <row r="544" customFormat="false" ht="15" hidden="false" customHeight="false" outlineLevel="0" collapsed="false">
      <c r="A544" s="2" t="n">
        <v>8</v>
      </c>
      <c r="B544" s="2" t="n">
        <v>4</v>
      </c>
      <c r="C544" s="2" t="n">
        <v>0</v>
      </c>
      <c r="D544" s="2" t="n">
        <v>42</v>
      </c>
      <c r="E544" s="2" t="n">
        <v>6</v>
      </c>
      <c r="F544" s="2" t="n">
        <v>8.9E-005</v>
      </c>
      <c r="G544" s="2" t="n">
        <v>2</v>
      </c>
      <c r="H544" s="2" t="n">
        <v>1.07031774520874</v>
      </c>
      <c r="I544" s="2" t="n">
        <v>1.02362895011901</v>
      </c>
      <c r="J544" s="2" t="n">
        <v>0</v>
      </c>
      <c r="K544" s="2" t="n">
        <v>0</v>
      </c>
      <c r="L544" s="4" t="str">
        <f aca="false">IF(J544=1, "1", IF(K544=1, "0", "2"))</f>
        <v>2</v>
      </c>
      <c r="M544" s="2" t="n">
        <f aca="false">IF(G544=2, F544+MAX(H544,I544), F544)</f>
        <v>1.07040674520874</v>
      </c>
    </row>
    <row r="545" customFormat="false" ht="15" hidden="false" customHeight="false" outlineLevel="0" collapsed="false">
      <c r="A545" s="2" t="n">
        <v>8</v>
      </c>
      <c r="B545" s="2" t="n">
        <v>4</v>
      </c>
      <c r="C545" s="2" t="n">
        <v>0</v>
      </c>
      <c r="D545" s="2" t="n">
        <v>43</v>
      </c>
      <c r="E545" s="2" t="n">
        <v>11</v>
      </c>
      <c r="F545" s="2" t="n">
        <v>0.000257</v>
      </c>
      <c r="G545" s="2" t="n">
        <v>1</v>
      </c>
      <c r="H545" s="2" t="n">
        <v>1.20967721939086</v>
      </c>
      <c r="I545" s="2" t="n">
        <v>1.19004249572753</v>
      </c>
      <c r="J545" s="2" t="n">
        <v>1</v>
      </c>
      <c r="K545" s="2" t="n">
        <v>0</v>
      </c>
      <c r="L545" s="4" t="str">
        <f aca="false">IF(J545=1, "1", IF(K545=1, "0", "2"))</f>
        <v>1</v>
      </c>
      <c r="M545" s="2" t="n">
        <f aca="false">IF(G545=2, F545+MAX(H545,I545), F545)</f>
        <v>0.000257</v>
      </c>
    </row>
    <row r="546" customFormat="false" ht="15" hidden="false" customHeight="false" outlineLevel="0" collapsed="false">
      <c r="A546" s="2" t="n">
        <v>8</v>
      </c>
      <c r="B546" s="2" t="n">
        <v>4</v>
      </c>
      <c r="C546" s="2" t="n">
        <v>0</v>
      </c>
      <c r="D546" s="2" t="n">
        <v>44</v>
      </c>
      <c r="E546" s="2" t="n">
        <v>9</v>
      </c>
      <c r="F546" s="2" t="n">
        <v>0.000128</v>
      </c>
      <c r="G546" s="2" t="n">
        <v>1</v>
      </c>
      <c r="H546" s="2" t="n">
        <v>1.09785056114196</v>
      </c>
      <c r="I546" s="2" t="n">
        <v>1.06025266647338</v>
      </c>
      <c r="J546" s="2" t="n">
        <v>1</v>
      </c>
      <c r="K546" s="2" t="n">
        <v>0</v>
      </c>
      <c r="L546" s="4" t="str">
        <f aca="false">IF(J546=1, "1", IF(K546=1, "0", "2"))</f>
        <v>1</v>
      </c>
      <c r="M546" s="2" t="n">
        <f aca="false">IF(G546=2, F546+MAX(H546,I546), F546)</f>
        <v>0.000128</v>
      </c>
    </row>
    <row r="547" customFormat="false" ht="15" hidden="false" customHeight="false" outlineLevel="0" collapsed="false">
      <c r="A547" s="2" t="n">
        <v>8</v>
      </c>
      <c r="B547" s="2" t="n">
        <v>4</v>
      </c>
      <c r="C547" s="2" t="n">
        <v>0</v>
      </c>
      <c r="D547" s="2" t="n">
        <v>45</v>
      </c>
      <c r="E547" s="2" t="n">
        <v>8</v>
      </c>
      <c r="F547" s="2" t="n">
        <v>9.9E-005</v>
      </c>
      <c r="G547" s="2" t="n">
        <v>1</v>
      </c>
      <c r="H547" s="2" t="n">
        <v>1.05738806724548</v>
      </c>
      <c r="I547" s="2" t="n">
        <v>1.03658604621887</v>
      </c>
      <c r="J547" s="2" t="n">
        <v>1</v>
      </c>
      <c r="K547" s="2" t="n">
        <v>0</v>
      </c>
      <c r="L547" s="4" t="str">
        <f aca="false">IF(J547=1, "1", IF(K547=1, "0", "2"))</f>
        <v>1</v>
      </c>
      <c r="M547" s="2" t="n">
        <f aca="false">IF(G547=2, F547+MAX(H547,I547), F547)</f>
        <v>9.9E-005</v>
      </c>
    </row>
    <row r="548" customFormat="false" ht="15" hidden="false" customHeight="false" outlineLevel="0" collapsed="false">
      <c r="A548" s="2" t="n">
        <v>8</v>
      </c>
      <c r="B548" s="2" t="n">
        <v>4</v>
      </c>
      <c r="C548" s="2" t="n">
        <v>0</v>
      </c>
      <c r="D548" s="2" t="n">
        <v>46</v>
      </c>
      <c r="E548" s="2" t="n">
        <v>13</v>
      </c>
      <c r="F548" s="2" t="n">
        <v>0.00034</v>
      </c>
      <c r="G548" s="2" t="n">
        <v>2</v>
      </c>
      <c r="H548" s="2" t="n">
        <v>1.2893738746643</v>
      </c>
      <c r="I548" s="2" t="n">
        <v>1.24282097816467</v>
      </c>
      <c r="J548" s="2" t="n">
        <v>0</v>
      </c>
      <c r="K548" s="2" t="n">
        <v>0</v>
      </c>
      <c r="L548" s="4" t="str">
        <f aca="false">IF(J548=1, "1", IF(K548=1, "0", "2"))</f>
        <v>2</v>
      </c>
      <c r="M548" s="2" t="n">
        <f aca="false">IF(G548=2, F548+MAX(H548,I548), F548)</f>
        <v>1.2897138746643</v>
      </c>
    </row>
    <row r="549" customFormat="false" ht="15" hidden="false" customHeight="false" outlineLevel="0" collapsed="false">
      <c r="A549" s="2" t="n">
        <v>8</v>
      </c>
      <c r="B549" s="2" t="n">
        <v>4</v>
      </c>
      <c r="C549" s="2" t="n">
        <v>0</v>
      </c>
      <c r="D549" s="2" t="n">
        <v>47</v>
      </c>
      <c r="E549" s="2" t="n">
        <v>8</v>
      </c>
      <c r="F549" s="2" t="n">
        <v>0.000111</v>
      </c>
      <c r="G549" s="2" t="n">
        <v>2</v>
      </c>
      <c r="H549" s="2" t="n">
        <v>1.06105232238769</v>
      </c>
      <c r="I549" s="2" t="n">
        <v>0.99830675125122</v>
      </c>
      <c r="J549" s="2" t="n">
        <v>0</v>
      </c>
      <c r="K549" s="2" t="n">
        <v>0</v>
      </c>
      <c r="L549" s="4" t="str">
        <f aca="false">IF(J549=1, "1", IF(K549=1, "0", "2"))</f>
        <v>2</v>
      </c>
      <c r="M549" s="2" t="n">
        <f aca="false">IF(G549=2, F549+MAX(H549,I549), F549)</f>
        <v>1.06116332238769</v>
      </c>
    </row>
    <row r="550" customFormat="false" ht="15" hidden="false" customHeight="false" outlineLevel="0" collapsed="false">
      <c r="A550" s="2" t="n">
        <v>8</v>
      </c>
      <c r="B550" s="2" t="n">
        <v>4</v>
      </c>
      <c r="C550" s="2" t="n">
        <v>0</v>
      </c>
      <c r="D550" s="2" t="n">
        <v>48</v>
      </c>
      <c r="E550" s="2" t="n">
        <v>10</v>
      </c>
      <c r="F550" s="2" t="n">
        <v>0.000147</v>
      </c>
      <c r="G550" s="2" t="n">
        <v>2</v>
      </c>
      <c r="H550" s="2" t="n">
        <v>1.0772533416748</v>
      </c>
      <c r="I550" s="2" t="n">
        <v>1.03942966461181</v>
      </c>
      <c r="J550" s="2" t="n">
        <v>1</v>
      </c>
      <c r="K550" s="2" t="n">
        <v>0</v>
      </c>
      <c r="L550" s="4" t="str">
        <f aca="false">IF(J550=1, "1", IF(K550=1, "0", "2"))</f>
        <v>1</v>
      </c>
      <c r="M550" s="2" t="n">
        <f aca="false">IF(G550=2, F550+MAX(H550,I550), F550)</f>
        <v>1.0774003416748</v>
      </c>
    </row>
    <row r="551" customFormat="false" ht="15" hidden="false" customHeight="false" outlineLevel="0" collapsed="false">
      <c r="A551" s="2" t="n">
        <v>8</v>
      </c>
      <c r="B551" s="2" t="n">
        <v>4</v>
      </c>
      <c r="C551" s="2" t="n">
        <v>0</v>
      </c>
      <c r="D551" s="2" t="n">
        <v>49</v>
      </c>
      <c r="E551" s="2" t="n">
        <v>8</v>
      </c>
      <c r="F551" s="2" t="n">
        <v>0.000114</v>
      </c>
      <c r="G551" s="2" t="n">
        <v>2</v>
      </c>
      <c r="H551" s="2" t="n">
        <v>1.1213264465332</v>
      </c>
      <c r="I551" s="2" t="n">
        <v>1.03461503982543</v>
      </c>
      <c r="J551" s="2" t="n">
        <v>1</v>
      </c>
      <c r="K551" s="2" t="n">
        <v>0</v>
      </c>
      <c r="L551" s="4" t="str">
        <f aca="false">IF(J551=1, "1", IF(K551=1, "0", "2"))</f>
        <v>1</v>
      </c>
      <c r="M551" s="2" t="n">
        <f aca="false">IF(G551=2, F551+MAX(H551,I551), F551)</f>
        <v>1.1214404465332</v>
      </c>
    </row>
    <row r="552" customFormat="false" ht="15" hidden="false" customHeight="false" outlineLevel="0" collapsed="false">
      <c r="A552" s="2" t="n">
        <v>8</v>
      </c>
      <c r="B552" s="2" t="n">
        <v>4</v>
      </c>
      <c r="C552" s="2" t="n">
        <v>0</v>
      </c>
      <c r="D552" s="2" t="n">
        <v>50</v>
      </c>
      <c r="E552" s="2" t="n">
        <v>12</v>
      </c>
      <c r="F552" s="2" t="n">
        <v>0.00028</v>
      </c>
      <c r="G552" s="2" t="n">
        <v>2</v>
      </c>
      <c r="H552" s="2" t="n">
        <v>1.22472524642944</v>
      </c>
      <c r="I552" s="2" t="n">
        <v>1.17815804481506</v>
      </c>
      <c r="J552" s="2" t="n">
        <v>0</v>
      </c>
      <c r="K552" s="2" t="n">
        <v>0</v>
      </c>
      <c r="L552" s="4" t="str">
        <f aca="false">IF(J552=1, "1", IF(K552=1, "0", "2"))</f>
        <v>2</v>
      </c>
      <c r="M552" s="2" t="n">
        <f aca="false">IF(G552=2, F552+MAX(H552,I552), F552)</f>
        <v>1.22500524642944</v>
      </c>
    </row>
    <row r="553" customFormat="false" ht="15" hidden="false" customHeight="false" outlineLevel="0" collapsed="false">
      <c r="A553" s="2" t="n">
        <v>8</v>
      </c>
      <c r="B553" s="2" t="n">
        <v>4</v>
      </c>
      <c r="C553" s="2" t="n">
        <v>0</v>
      </c>
      <c r="D553" s="2" t="n">
        <v>51</v>
      </c>
      <c r="E553" s="2" t="n">
        <v>12</v>
      </c>
      <c r="F553" s="2" t="n">
        <v>0.000226</v>
      </c>
      <c r="G553" s="2" t="n">
        <v>1</v>
      </c>
      <c r="H553" s="2" t="n">
        <v>1.15194439888</v>
      </c>
      <c r="I553" s="2" t="n">
        <v>1.15636825561523</v>
      </c>
      <c r="J553" s="2" t="n">
        <v>1</v>
      </c>
      <c r="K553" s="2" t="n">
        <v>0</v>
      </c>
      <c r="L553" s="4" t="str">
        <f aca="false">IF(J553=1, "1", IF(K553=1, "0", "2"))</f>
        <v>1</v>
      </c>
      <c r="M553" s="2" t="n">
        <f aca="false">IF(G553=2, F553+MAX(H553,I553), F553)</f>
        <v>0.000226</v>
      </c>
    </row>
    <row r="554" customFormat="false" ht="15" hidden="false" customHeight="false" outlineLevel="0" collapsed="false">
      <c r="A554" s="2" t="n">
        <v>8</v>
      </c>
      <c r="B554" s="2" t="n">
        <v>4</v>
      </c>
      <c r="C554" s="2" t="n">
        <v>0</v>
      </c>
      <c r="D554" s="2" t="n">
        <v>52</v>
      </c>
      <c r="E554" s="2" t="n">
        <v>13</v>
      </c>
      <c r="F554" s="2" t="n">
        <v>0.000322</v>
      </c>
      <c r="G554" s="2" t="n">
        <v>1</v>
      </c>
      <c r="H554" s="2" t="n">
        <v>1.23095893859863</v>
      </c>
      <c r="I554" s="2" t="n">
        <v>1.23070120811462</v>
      </c>
      <c r="J554" s="2" t="n">
        <v>1</v>
      </c>
      <c r="K554" s="2" t="n">
        <v>0</v>
      </c>
      <c r="L554" s="4" t="str">
        <f aca="false">IF(J554=1, "1", IF(K554=1, "0", "2"))</f>
        <v>1</v>
      </c>
      <c r="M554" s="2" t="n">
        <f aca="false">IF(G554=2, F554+MAX(H554,I554), F554)</f>
        <v>0.000322</v>
      </c>
    </row>
    <row r="555" customFormat="false" ht="15" hidden="false" customHeight="false" outlineLevel="0" collapsed="false">
      <c r="A555" s="2" t="n">
        <v>8</v>
      </c>
      <c r="B555" s="2" t="n">
        <v>4</v>
      </c>
      <c r="C555" s="2" t="n">
        <v>0</v>
      </c>
      <c r="D555" s="2" t="n">
        <v>53</v>
      </c>
      <c r="E555" s="2" t="n">
        <v>11</v>
      </c>
      <c r="F555" s="2" t="n">
        <v>0.000239</v>
      </c>
      <c r="G555" s="2" t="n">
        <v>2</v>
      </c>
      <c r="H555" s="2" t="n">
        <v>1.15417170524597</v>
      </c>
      <c r="I555" s="2" t="n">
        <v>1.12728333473205</v>
      </c>
      <c r="J555" s="2" t="n">
        <v>0</v>
      </c>
      <c r="K555" s="2" t="n">
        <v>0</v>
      </c>
      <c r="L555" s="4" t="str">
        <f aca="false">IF(J555=1, "1", IF(K555=1, "0", "2"))</f>
        <v>2</v>
      </c>
      <c r="M555" s="2" t="n">
        <f aca="false">IF(G555=2, F555+MAX(H555,I555), F555)</f>
        <v>1.15441070524597</v>
      </c>
    </row>
    <row r="556" customFormat="false" ht="15" hidden="false" customHeight="false" outlineLevel="0" collapsed="false">
      <c r="A556" s="2" t="n">
        <v>8</v>
      </c>
      <c r="B556" s="2" t="n">
        <v>4</v>
      </c>
      <c r="C556" s="2" t="n">
        <v>0</v>
      </c>
      <c r="D556" s="2" t="n">
        <v>54</v>
      </c>
      <c r="E556" s="2" t="n">
        <v>10</v>
      </c>
      <c r="F556" s="2" t="n">
        <v>0.000147</v>
      </c>
      <c r="G556" s="2" t="n">
        <v>2</v>
      </c>
      <c r="H556" s="2" t="n">
        <v>1.03468942642211</v>
      </c>
      <c r="I556" s="2" t="n">
        <v>1.03882908821105</v>
      </c>
      <c r="J556" s="2" t="n">
        <v>0</v>
      </c>
      <c r="K556" s="2" t="n">
        <v>0</v>
      </c>
      <c r="L556" s="4" t="str">
        <f aca="false">IF(J556=1, "1", IF(K556=1, "0", "2"))</f>
        <v>2</v>
      </c>
      <c r="M556" s="2" t="n">
        <f aca="false">IF(G556=2, F556+MAX(H556,I556), F556)</f>
        <v>1.03897608821105</v>
      </c>
    </row>
    <row r="557" customFormat="false" ht="15" hidden="false" customHeight="false" outlineLevel="0" collapsed="false">
      <c r="A557" s="2" t="n">
        <v>8</v>
      </c>
      <c r="B557" s="2" t="n">
        <v>4</v>
      </c>
      <c r="C557" s="2" t="n">
        <v>0</v>
      </c>
      <c r="D557" s="2" t="n">
        <v>55</v>
      </c>
      <c r="E557" s="2" t="n">
        <v>9</v>
      </c>
      <c r="F557" s="2" t="n">
        <v>0.00013</v>
      </c>
      <c r="G557" s="2" t="n">
        <v>2</v>
      </c>
      <c r="H557" s="2" t="n">
        <v>1.08537292480468</v>
      </c>
      <c r="I557" s="2" t="n">
        <v>1.02876925468444</v>
      </c>
      <c r="J557" s="2" t="n">
        <v>0</v>
      </c>
      <c r="K557" s="2" t="n">
        <v>0</v>
      </c>
      <c r="L557" s="4" t="str">
        <f aca="false">IF(J557=1, "1", IF(K557=1, "0", "2"))</f>
        <v>2</v>
      </c>
      <c r="M557" s="2" t="n">
        <f aca="false">IF(G557=2, F557+MAX(H557,I557), F557)</f>
        <v>1.08550292480468</v>
      </c>
    </row>
    <row r="558" customFormat="false" ht="15" hidden="false" customHeight="false" outlineLevel="0" collapsed="false">
      <c r="A558" s="2" t="n">
        <v>8</v>
      </c>
      <c r="B558" s="2" t="n">
        <v>4</v>
      </c>
      <c r="C558" s="2" t="n">
        <v>0</v>
      </c>
      <c r="D558" s="2" t="n">
        <v>56</v>
      </c>
      <c r="E558" s="2" t="n">
        <v>10</v>
      </c>
      <c r="F558" s="2" t="n">
        <v>0.000164</v>
      </c>
      <c r="G558" s="2" t="n">
        <v>2</v>
      </c>
      <c r="H558" s="2" t="n">
        <v>1.05608940124511</v>
      </c>
      <c r="I558" s="2" t="n">
        <v>1.02492713928222</v>
      </c>
      <c r="J558" s="2" t="n">
        <v>0</v>
      </c>
      <c r="K558" s="2" t="n">
        <v>0</v>
      </c>
      <c r="L558" s="4" t="str">
        <f aca="false">IF(J558=1, "1", IF(K558=1, "0", "2"))</f>
        <v>2</v>
      </c>
      <c r="M558" s="2" t="n">
        <f aca="false">IF(G558=2, F558+MAX(H558,I558), F558)</f>
        <v>1.05625340124511</v>
      </c>
    </row>
    <row r="559" customFormat="false" ht="15" hidden="false" customHeight="false" outlineLevel="0" collapsed="false">
      <c r="A559" s="2" t="n">
        <v>8</v>
      </c>
      <c r="B559" s="2" t="n">
        <v>4</v>
      </c>
      <c r="C559" s="2" t="n">
        <v>0</v>
      </c>
      <c r="D559" s="2" t="n">
        <v>57</v>
      </c>
      <c r="E559" s="2" t="n">
        <v>11</v>
      </c>
      <c r="F559" s="2" t="n">
        <v>0.000244</v>
      </c>
      <c r="G559" s="2" t="n">
        <v>1</v>
      </c>
      <c r="H559" s="2" t="n">
        <v>1.13757491111755</v>
      </c>
      <c r="I559" s="2" t="n">
        <v>1.14531755447387</v>
      </c>
      <c r="J559" s="2" t="n">
        <v>1</v>
      </c>
      <c r="K559" s="2" t="n">
        <v>0</v>
      </c>
      <c r="L559" s="4" t="str">
        <f aca="false">IF(J559=1, "1", IF(K559=1, "0", "2"))</f>
        <v>1</v>
      </c>
      <c r="M559" s="2" t="n">
        <f aca="false">IF(G559=2, F559+MAX(H559,I559), F559)</f>
        <v>0.000244</v>
      </c>
    </row>
    <row r="560" customFormat="false" ht="15" hidden="false" customHeight="false" outlineLevel="0" collapsed="false">
      <c r="A560" s="2" t="n">
        <v>8</v>
      </c>
      <c r="B560" s="2" t="n">
        <v>4</v>
      </c>
      <c r="C560" s="2" t="n">
        <v>0</v>
      </c>
      <c r="D560" s="2" t="n">
        <v>58</v>
      </c>
      <c r="E560" s="2" t="n">
        <v>12</v>
      </c>
      <c r="F560" s="2" t="n">
        <v>0.000259</v>
      </c>
      <c r="G560" s="2" t="n">
        <v>2</v>
      </c>
      <c r="H560" s="2" t="n">
        <v>1.18092918395996</v>
      </c>
      <c r="I560" s="2" t="n">
        <v>1.14649128913879</v>
      </c>
      <c r="J560" s="2" t="n">
        <v>0</v>
      </c>
      <c r="K560" s="2" t="n">
        <v>0</v>
      </c>
      <c r="L560" s="4" t="str">
        <f aca="false">IF(J560=1, "1", IF(K560=1, "0", "2"))</f>
        <v>2</v>
      </c>
      <c r="M560" s="2" t="n">
        <f aca="false">IF(G560=2, F560+MAX(H560,I560), F560)</f>
        <v>1.18118818395996</v>
      </c>
    </row>
    <row r="561" customFormat="false" ht="15" hidden="false" customHeight="false" outlineLevel="0" collapsed="false">
      <c r="A561" s="2" t="n">
        <v>8</v>
      </c>
      <c r="B561" s="2" t="n">
        <v>4</v>
      </c>
      <c r="C561" s="2" t="n">
        <v>0</v>
      </c>
      <c r="D561" s="2" t="n">
        <v>59</v>
      </c>
      <c r="E561" s="2" t="n">
        <v>10</v>
      </c>
      <c r="F561" s="2" t="n">
        <v>0.000158</v>
      </c>
      <c r="G561" s="2" t="n">
        <v>1</v>
      </c>
      <c r="H561" s="2" t="n">
        <v>1.11475872993469</v>
      </c>
      <c r="I561" s="2" t="n">
        <v>1.10517597198486</v>
      </c>
      <c r="J561" s="2" t="n">
        <v>1</v>
      </c>
      <c r="K561" s="2" t="n">
        <v>0</v>
      </c>
      <c r="L561" s="4" t="str">
        <f aca="false">IF(J561=1, "1", IF(K561=1, "0", "2"))</f>
        <v>1</v>
      </c>
      <c r="M561" s="2" t="n">
        <f aca="false">IF(G561=2, F561+MAX(H561,I561), F561)</f>
        <v>0.000158</v>
      </c>
    </row>
    <row r="562" customFormat="false" ht="15" hidden="false" customHeight="false" outlineLevel="0" collapsed="false">
      <c r="A562" s="2" t="n">
        <v>8</v>
      </c>
      <c r="B562" s="2" t="n">
        <v>4</v>
      </c>
      <c r="C562" s="2" t="n">
        <v>0</v>
      </c>
      <c r="D562" s="2" t="n">
        <v>60</v>
      </c>
      <c r="E562" s="2" t="n">
        <v>12</v>
      </c>
      <c r="F562" s="2" t="n">
        <v>0.000296</v>
      </c>
      <c r="G562" s="2" t="n">
        <v>2</v>
      </c>
      <c r="H562" s="2" t="n">
        <v>1.23826646804809</v>
      </c>
      <c r="I562" s="2" t="n">
        <v>1.17233991622924</v>
      </c>
      <c r="J562" s="2" t="n">
        <v>0</v>
      </c>
      <c r="K562" s="2" t="n">
        <v>0</v>
      </c>
      <c r="L562" s="4" t="str">
        <f aca="false">IF(J562=1, "1", IF(K562=1, "0", "2"))</f>
        <v>2</v>
      </c>
      <c r="M562" s="2" t="n">
        <f aca="false">IF(G562=2, F562+MAX(H562,I562), F562)</f>
        <v>1.23856246804809</v>
      </c>
    </row>
    <row r="563" customFormat="false" ht="15" hidden="false" customHeight="false" outlineLevel="0" collapsed="false">
      <c r="A563" s="2" t="n">
        <v>8</v>
      </c>
      <c r="B563" s="2" t="n">
        <v>4</v>
      </c>
      <c r="C563" s="2" t="n">
        <v>0</v>
      </c>
      <c r="D563" s="2" t="n">
        <v>61</v>
      </c>
      <c r="E563" s="2" t="n">
        <v>10</v>
      </c>
      <c r="F563" s="2" t="n">
        <v>0.000187</v>
      </c>
      <c r="G563" s="2" t="n">
        <v>2</v>
      </c>
      <c r="H563" s="2" t="n">
        <v>1.12661623954772</v>
      </c>
      <c r="I563" s="2" t="n">
        <v>1.11311531066894</v>
      </c>
      <c r="J563" s="2" t="n">
        <v>0</v>
      </c>
      <c r="K563" s="2" t="n">
        <v>0</v>
      </c>
      <c r="L563" s="4" t="str">
        <f aca="false">IF(J563=1, "1", IF(K563=1, "0", "2"))</f>
        <v>2</v>
      </c>
      <c r="M563" s="2" t="n">
        <f aca="false">IF(G563=2, F563+MAX(H563,I563), F563)</f>
        <v>1.12680323954772</v>
      </c>
    </row>
    <row r="564" customFormat="false" ht="15" hidden="false" customHeight="false" outlineLevel="0" collapsed="false">
      <c r="A564" s="2" t="n">
        <v>8</v>
      </c>
      <c r="B564" s="2" t="n">
        <v>4</v>
      </c>
      <c r="C564" s="2" t="n">
        <v>0</v>
      </c>
      <c r="D564" s="2" t="n">
        <v>62</v>
      </c>
      <c r="E564" s="2" t="n">
        <v>8</v>
      </c>
      <c r="F564" s="2" t="n">
        <v>0.000121</v>
      </c>
      <c r="G564" s="2" t="n">
        <v>2</v>
      </c>
      <c r="H564" s="2" t="n">
        <v>1.05395770072937</v>
      </c>
      <c r="I564" s="2" t="n">
        <v>1.03873324394226</v>
      </c>
      <c r="J564" s="2" t="n">
        <v>0</v>
      </c>
      <c r="K564" s="2" t="n">
        <v>0</v>
      </c>
      <c r="L564" s="4" t="str">
        <f aca="false">IF(J564=1, "1", IF(K564=1, "0", "2"))</f>
        <v>2</v>
      </c>
      <c r="M564" s="2" t="n">
        <f aca="false">IF(G564=2, F564+MAX(H564,I564), F564)</f>
        <v>1.05407870072937</v>
      </c>
    </row>
    <row r="565" customFormat="false" ht="15" hidden="false" customHeight="false" outlineLevel="0" collapsed="false">
      <c r="A565" s="2" t="n">
        <v>8</v>
      </c>
      <c r="B565" s="2" t="n">
        <v>4</v>
      </c>
      <c r="C565" s="2" t="n">
        <v>0</v>
      </c>
      <c r="D565" s="2" t="n">
        <v>63</v>
      </c>
      <c r="E565" s="2" t="n">
        <v>11</v>
      </c>
      <c r="F565" s="2" t="n">
        <v>0.000164</v>
      </c>
      <c r="G565" s="2" t="n">
        <v>1</v>
      </c>
      <c r="H565" s="2" t="n">
        <v>1.07947421073913</v>
      </c>
      <c r="I565" s="2" t="n">
        <v>1.05959796905517</v>
      </c>
      <c r="J565" s="2" t="n">
        <v>1</v>
      </c>
      <c r="K565" s="2" t="n">
        <v>0</v>
      </c>
      <c r="L565" s="4" t="str">
        <f aca="false">IF(J565=1, "1", IF(K565=1, "0", "2"))</f>
        <v>1</v>
      </c>
      <c r="M565" s="2" t="n">
        <f aca="false">IF(G565=2, F565+MAX(H565,I565), F565)</f>
        <v>0.000164</v>
      </c>
    </row>
    <row r="566" customFormat="false" ht="15" hidden="false" customHeight="false" outlineLevel="0" collapsed="false">
      <c r="A566" s="2" t="n">
        <v>8</v>
      </c>
      <c r="B566" s="2" t="n">
        <v>4</v>
      </c>
      <c r="C566" s="2" t="n">
        <v>0</v>
      </c>
      <c r="D566" s="2" t="n">
        <v>64</v>
      </c>
      <c r="E566" s="2" t="n">
        <v>12</v>
      </c>
      <c r="F566" s="2" t="n">
        <v>0.000276</v>
      </c>
      <c r="G566" s="2" t="n">
        <v>2</v>
      </c>
      <c r="H566" s="2" t="n">
        <v>1.20570969581604</v>
      </c>
      <c r="I566" s="2" t="n">
        <v>1.18563532829284</v>
      </c>
      <c r="J566" s="2" t="n">
        <v>0</v>
      </c>
      <c r="K566" s="2" t="n">
        <v>0</v>
      </c>
      <c r="L566" s="4" t="str">
        <f aca="false">IF(J566=1, "1", IF(K566=1, "0", "2"))</f>
        <v>2</v>
      </c>
      <c r="M566" s="2" t="n">
        <f aca="false">IF(G566=2, F566+MAX(H566,I566), F566)</f>
        <v>1.20598569581604</v>
      </c>
    </row>
    <row r="567" customFormat="false" ht="15" hidden="false" customHeight="false" outlineLevel="0" collapsed="false">
      <c r="A567" s="2" t="n">
        <v>8</v>
      </c>
      <c r="B567" s="2" t="n">
        <v>4</v>
      </c>
      <c r="C567" s="2" t="n">
        <v>0</v>
      </c>
      <c r="D567" s="2" t="n">
        <v>65</v>
      </c>
      <c r="E567" s="2" t="n">
        <v>9</v>
      </c>
      <c r="F567" s="2" t="n">
        <v>0.000164</v>
      </c>
      <c r="G567" s="2" t="n">
        <v>2</v>
      </c>
      <c r="H567" s="2" t="n">
        <v>1.11689090728759</v>
      </c>
      <c r="I567" s="2" t="n">
        <v>1.09815192222595</v>
      </c>
      <c r="J567" s="2" t="n">
        <v>0</v>
      </c>
      <c r="K567" s="2" t="n">
        <v>0</v>
      </c>
      <c r="L567" s="4" t="str">
        <f aca="false">IF(J567=1, "1", IF(K567=1, "0", "2"))</f>
        <v>2</v>
      </c>
      <c r="M567" s="2" t="n">
        <f aca="false">IF(G567=2, F567+MAX(H567,I567), F567)</f>
        <v>1.11705490728759</v>
      </c>
    </row>
    <row r="568" customFormat="false" ht="15" hidden="false" customHeight="false" outlineLevel="0" collapsed="false">
      <c r="A568" s="2" t="n">
        <v>8</v>
      </c>
      <c r="B568" s="2" t="n">
        <v>4</v>
      </c>
      <c r="C568" s="2" t="n">
        <v>0</v>
      </c>
      <c r="D568" s="2" t="n">
        <v>66</v>
      </c>
      <c r="E568" s="2" t="n">
        <v>10</v>
      </c>
      <c r="F568" s="2" t="n">
        <v>0.000147</v>
      </c>
      <c r="G568" s="2" t="n">
        <v>1</v>
      </c>
      <c r="H568" s="2" t="n">
        <v>1.01814675331115</v>
      </c>
      <c r="I568" s="2" t="n">
        <v>1.03221011161804</v>
      </c>
      <c r="J568" s="2" t="n">
        <v>1</v>
      </c>
      <c r="K568" s="2" t="n">
        <v>0</v>
      </c>
      <c r="L568" s="4" t="str">
        <f aca="false">IF(J568=1, "1", IF(K568=1, "0", "2"))</f>
        <v>1</v>
      </c>
      <c r="M568" s="2" t="n">
        <f aca="false">IF(G568=2, F568+MAX(H568,I568), F568)</f>
        <v>0.000147</v>
      </c>
    </row>
    <row r="569" customFormat="false" ht="15" hidden="false" customHeight="false" outlineLevel="0" collapsed="false">
      <c r="A569" s="2" t="n">
        <v>8</v>
      </c>
      <c r="B569" s="2" t="n">
        <v>4</v>
      </c>
      <c r="C569" s="2" t="n">
        <v>0</v>
      </c>
      <c r="D569" s="2" t="n">
        <v>67</v>
      </c>
      <c r="E569" s="2" t="n">
        <v>13</v>
      </c>
      <c r="F569" s="2" t="n">
        <v>0.000319</v>
      </c>
      <c r="G569" s="2" t="n">
        <v>2</v>
      </c>
      <c r="H569" s="2" t="n">
        <v>1.19491958618164</v>
      </c>
      <c r="I569" s="2" t="n">
        <v>1.1931984424591</v>
      </c>
      <c r="J569" s="2" t="n">
        <v>0</v>
      </c>
      <c r="K569" s="2" t="n">
        <v>0</v>
      </c>
      <c r="L569" s="4" t="str">
        <f aca="false">IF(J569=1, "1", IF(K569=1, "0", "2"))</f>
        <v>2</v>
      </c>
      <c r="M569" s="2" t="n">
        <f aca="false">IF(G569=2, F569+MAX(H569,I569), F569)</f>
        <v>1.19523858618164</v>
      </c>
    </row>
    <row r="570" customFormat="false" ht="15" hidden="false" customHeight="false" outlineLevel="0" collapsed="false">
      <c r="A570" s="2" t="n">
        <v>8</v>
      </c>
      <c r="B570" s="2" t="n">
        <v>4</v>
      </c>
      <c r="C570" s="2" t="n">
        <v>0</v>
      </c>
      <c r="D570" s="2" t="n">
        <v>68</v>
      </c>
      <c r="E570" s="2" t="n">
        <v>10</v>
      </c>
      <c r="F570" s="2" t="n">
        <v>0.000178</v>
      </c>
      <c r="G570" s="2" t="n">
        <v>1</v>
      </c>
      <c r="H570" s="2" t="n">
        <v>1.10996532440185</v>
      </c>
      <c r="I570" s="2" t="n">
        <v>1.0976984500885</v>
      </c>
      <c r="J570" s="2" t="n">
        <v>1</v>
      </c>
      <c r="K570" s="2" t="n">
        <v>0</v>
      </c>
      <c r="L570" s="4" t="str">
        <f aca="false">IF(J570=1, "1", IF(K570=1, "0", "2"))</f>
        <v>1</v>
      </c>
      <c r="M570" s="2" t="n">
        <f aca="false">IF(G570=2, F570+MAX(H570,I570), F570)</f>
        <v>0.000178</v>
      </c>
    </row>
    <row r="571" customFormat="false" ht="15" hidden="false" customHeight="false" outlineLevel="0" collapsed="false">
      <c r="A571" s="2" t="n">
        <v>8</v>
      </c>
      <c r="B571" s="2" t="n">
        <v>4</v>
      </c>
      <c r="C571" s="2" t="n">
        <v>0</v>
      </c>
      <c r="D571" s="2" t="n">
        <v>69</v>
      </c>
      <c r="E571" s="2" t="n">
        <v>8</v>
      </c>
      <c r="F571" s="2" t="n">
        <v>0.000139</v>
      </c>
      <c r="G571" s="2" t="n">
        <v>2</v>
      </c>
      <c r="H571" s="2" t="n">
        <v>1.12478327751159</v>
      </c>
      <c r="I571" s="2" t="n">
        <v>1.1181001663208</v>
      </c>
      <c r="J571" s="2" t="n">
        <v>0</v>
      </c>
      <c r="K571" s="2" t="n">
        <v>0</v>
      </c>
      <c r="L571" s="4" t="str">
        <f aca="false">IF(J571=1, "1", IF(K571=1, "0", "2"))</f>
        <v>2</v>
      </c>
      <c r="M571" s="2" t="n">
        <f aca="false">IF(G571=2, F571+MAX(H571,I571), F571)</f>
        <v>1.12492227751159</v>
      </c>
    </row>
    <row r="572" customFormat="false" ht="15" hidden="false" customHeight="false" outlineLevel="0" collapsed="false">
      <c r="A572" s="2" t="n">
        <v>8</v>
      </c>
      <c r="B572" s="2" t="n">
        <v>4</v>
      </c>
      <c r="C572" s="2" t="n">
        <v>0</v>
      </c>
      <c r="D572" s="2" t="n">
        <v>70</v>
      </c>
      <c r="E572" s="2" t="n">
        <v>9</v>
      </c>
      <c r="F572" s="2" t="n">
        <v>0.000159</v>
      </c>
      <c r="G572" s="2" t="n">
        <v>1</v>
      </c>
      <c r="H572" s="2" t="n">
        <v>1.08796858787536</v>
      </c>
      <c r="I572" s="2" t="n">
        <v>1.06742143630981</v>
      </c>
      <c r="J572" s="2" t="n">
        <v>1</v>
      </c>
      <c r="K572" s="2" t="n">
        <v>0</v>
      </c>
      <c r="L572" s="4" t="str">
        <f aca="false">IF(J572=1, "1", IF(K572=1, "0", "2"))</f>
        <v>1</v>
      </c>
      <c r="M572" s="2" t="n">
        <f aca="false">IF(G572=2, F572+MAX(H572,I572), F572)</f>
        <v>0.000159</v>
      </c>
    </row>
    <row r="573" customFormat="false" ht="15" hidden="false" customHeight="false" outlineLevel="0" collapsed="false">
      <c r="A573" s="2" t="n">
        <v>8</v>
      </c>
      <c r="B573" s="2" t="n">
        <v>4</v>
      </c>
      <c r="C573" s="2" t="n">
        <v>0</v>
      </c>
      <c r="D573" s="2" t="n">
        <v>71</v>
      </c>
      <c r="E573" s="2" t="n">
        <v>9</v>
      </c>
      <c r="F573" s="2" t="n">
        <v>0.000167</v>
      </c>
      <c r="G573" s="2" t="n">
        <v>2</v>
      </c>
      <c r="H573" s="2" t="n">
        <v>1.14603686332702</v>
      </c>
      <c r="I573" s="2" t="n">
        <v>1.12204504013061</v>
      </c>
      <c r="J573" s="2" t="n">
        <v>0</v>
      </c>
      <c r="K573" s="2" t="n">
        <v>0</v>
      </c>
      <c r="L573" s="4" t="str">
        <f aca="false">IF(J573=1, "1", IF(K573=1, "0", "2"))</f>
        <v>2</v>
      </c>
      <c r="M573" s="2" t="n">
        <f aca="false">IF(G573=2, F573+MAX(H573,I573), F573)</f>
        <v>1.14620386332702</v>
      </c>
    </row>
    <row r="574" customFormat="false" ht="15" hidden="false" customHeight="false" outlineLevel="0" collapsed="false">
      <c r="A574" s="2" t="n">
        <v>8</v>
      </c>
      <c r="B574" s="2" t="n">
        <v>4</v>
      </c>
      <c r="C574" s="2" t="n">
        <v>0</v>
      </c>
      <c r="D574" s="2" t="n">
        <v>72</v>
      </c>
      <c r="E574" s="2" t="n">
        <v>10</v>
      </c>
      <c r="F574" s="2" t="n">
        <v>0.000175</v>
      </c>
      <c r="G574" s="2" t="n">
        <v>1</v>
      </c>
      <c r="H574" s="2" t="n">
        <v>1.11872553825378</v>
      </c>
      <c r="I574" s="2" t="n">
        <v>1.10330605506896</v>
      </c>
      <c r="J574" s="2" t="n">
        <v>1</v>
      </c>
      <c r="K574" s="2" t="n">
        <v>0</v>
      </c>
      <c r="L574" s="4" t="str">
        <f aca="false">IF(J574=1, "1", IF(K574=1, "0", "2"))</f>
        <v>1</v>
      </c>
      <c r="M574" s="2" t="n">
        <f aca="false">IF(G574=2, F574+MAX(H574,I574), F574)</f>
        <v>0.000175</v>
      </c>
    </row>
    <row r="575" customFormat="false" ht="15" hidden="false" customHeight="false" outlineLevel="0" collapsed="false">
      <c r="A575" s="2" t="n">
        <v>8</v>
      </c>
      <c r="B575" s="2" t="n">
        <v>4</v>
      </c>
      <c r="C575" s="2" t="n">
        <v>0</v>
      </c>
      <c r="D575" s="2" t="n">
        <v>73</v>
      </c>
      <c r="E575" s="2" t="n">
        <v>9</v>
      </c>
      <c r="F575" s="2" t="n">
        <v>0.000184</v>
      </c>
      <c r="G575" s="2" t="n">
        <v>2</v>
      </c>
      <c r="H575" s="2" t="n">
        <v>1.18619918823242</v>
      </c>
      <c r="I575" s="2" t="n">
        <v>1.15725922584533</v>
      </c>
      <c r="J575" s="2" t="n">
        <v>0</v>
      </c>
      <c r="K575" s="2" t="n">
        <v>0</v>
      </c>
      <c r="L575" s="4" t="str">
        <f aca="false">IF(J575=1, "1", IF(K575=1, "0", "2"))</f>
        <v>2</v>
      </c>
      <c r="M575" s="2" t="n">
        <f aca="false">IF(G575=2, F575+MAX(H575,I575), F575)</f>
        <v>1.18638318823242</v>
      </c>
    </row>
    <row r="576" customFormat="false" ht="15" hidden="false" customHeight="false" outlineLevel="0" collapsed="false">
      <c r="A576" s="2" t="n">
        <v>8</v>
      </c>
      <c r="B576" s="2" t="n">
        <v>4</v>
      </c>
      <c r="C576" s="2" t="n">
        <v>0</v>
      </c>
      <c r="D576" s="2" t="n">
        <v>74</v>
      </c>
      <c r="E576" s="2" t="n">
        <v>7</v>
      </c>
      <c r="F576" s="2" t="n">
        <v>9.9E-005</v>
      </c>
      <c r="G576" s="2" t="n">
        <v>1</v>
      </c>
      <c r="H576" s="2" t="n">
        <v>1.0136022567749</v>
      </c>
      <c r="I576" s="2" t="n">
        <v>0.985363960266113</v>
      </c>
      <c r="J576" s="2" t="n">
        <v>1</v>
      </c>
      <c r="K576" s="2" t="n">
        <v>0</v>
      </c>
      <c r="L576" s="4" t="str">
        <f aca="false">IF(J576=1, "1", IF(K576=1, "0", "2"))</f>
        <v>1</v>
      </c>
      <c r="M576" s="2" t="n">
        <f aca="false">IF(G576=2, F576+MAX(H576,I576), F576)</f>
        <v>9.9E-005</v>
      </c>
    </row>
    <row r="577" customFormat="false" ht="15" hidden="false" customHeight="false" outlineLevel="0" collapsed="false">
      <c r="A577" s="2" t="n">
        <v>8</v>
      </c>
      <c r="B577" s="2" t="n">
        <v>4</v>
      </c>
      <c r="C577" s="2" t="n">
        <v>0</v>
      </c>
      <c r="D577" s="2" t="n">
        <v>75</v>
      </c>
      <c r="E577" s="2" t="n">
        <v>10</v>
      </c>
      <c r="F577" s="2" t="n">
        <v>0.000179</v>
      </c>
      <c r="G577" s="2" t="n">
        <v>2</v>
      </c>
      <c r="H577" s="2" t="n">
        <v>1.15569257736206</v>
      </c>
      <c r="I577" s="2" t="n">
        <v>1.06276893615722</v>
      </c>
      <c r="J577" s="2" t="n">
        <v>0</v>
      </c>
      <c r="K577" s="2" t="n">
        <v>0</v>
      </c>
      <c r="L577" s="4" t="str">
        <f aca="false">IF(J577=1, "1", IF(K577=1, "0", "2"))</f>
        <v>2</v>
      </c>
      <c r="M577" s="2" t="n">
        <f aca="false">IF(G577=2, F577+MAX(H577,I577), F577)</f>
        <v>1.15587157736206</v>
      </c>
    </row>
    <row r="578" customFormat="false" ht="15" hidden="false" customHeight="false" outlineLevel="0" collapsed="false">
      <c r="A578" s="2" t="n">
        <v>8</v>
      </c>
      <c r="B578" s="2" t="n">
        <v>4</v>
      </c>
      <c r="C578" s="2" t="n">
        <v>0</v>
      </c>
      <c r="D578" s="2" t="n">
        <v>76</v>
      </c>
      <c r="E578" s="2" t="n">
        <v>12</v>
      </c>
      <c r="F578" s="2" t="n">
        <v>0.000222</v>
      </c>
      <c r="G578" s="2" t="n">
        <v>1</v>
      </c>
      <c r="H578" s="2" t="n">
        <v>1.16316819190979</v>
      </c>
      <c r="I578" s="2" t="n">
        <v>1.14287447929382</v>
      </c>
      <c r="J578" s="2" t="n">
        <v>1</v>
      </c>
      <c r="K578" s="2" t="n">
        <v>0</v>
      </c>
      <c r="L578" s="4" t="str">
        <f aca="false">IF(J578=1, "1", IF(K578=1, "0", "2"))</f>
        <v>1</v>
      </c>
      <c r="M578" s="2" t="n">
        <f aca="false">IF(G578=2, F578+MAX(H578,I578), F578)</f>
        <v>0.000222</v>
      </c>
    </row>
    <row r="579" customFormat="false" ht="15" hidden="false" customHeight="false" outlineLevel="0" collapsed="false">
      <c r="A579" s="2" t="n">
        <v>8</v>
      </c>
      <c r="B579" s="2" t="n">
        <v>4</v>
      </c>
      <c r="C579" s="2" t="n">
        <v>0</v>
      </c>
      <c r="D579" s="2" t="n">
        <v>77</v>
      </c>
      <c r="E579" s="2" t="n">
        <v>11</v>
      </c>
      <c r="F579" s="2" t="n">
        <v>0.000223</v>
      </c>
      <c r="G579" s="2" t="n">
        <v>1</v>
      </c>
      <c r="H579" s="2" t="n">
        <v>1.1950044631958</v>
      </c>
      <c r="I579" s="2" t="n">
        <v>1.15087246894836</v>
      </c>
      <c r="J579" s="2" t="n">
        <v>1</v>
      </c>
      <c r="K579" s="2" t="n">
        <v>0</v>
      </c>
      <c r="L579" s="4" t="str">
        <f aca="false">IF(J579=1, "1", IF(K579=1, "0", "2"))</f>
        <v>1</v>
      </c>
      <c r="M579" s="2" t="n">
        <f aca="false">IF(G579=2, F579+MAX(H579,I579), F579)</f>
        <v>0.000223</v>
      </c>
    </row>
    <row r="580" customFormat="false" ht="15" hidden="false" customHeight="false" outlineLevel="0" collapsed="false">
      <c r="A580" s="2" t="n">
        <v>8</v>
      </c>
      <c r="B580" s="2" t="n">
        <v>4</v>
      </c>
      <c r="C580" s="2" t="n">
        <v>0</v>
      </c>
      <c r="D580" s="2" t="n">
        <v>78</v>
      </c>
      <c r="E580" s="2" t="n">
        <v>11</v>
      </c>
      <c r="F580" s="2" t="n">
        <v>0.000171</v>
      </c>
      <c r="G580" s="2" t="n">
        <v>2</v>
      </c>
      <c r="H580" s="2" t="n">
        <v>1.10694742202758</v>
      </c>
      <c r="I580" s="2" t="n">
        <v>1.02589893341064</v>
      </c>
      <c r="J580" s="2" t="n">
        <v>1</v>
      </c>
      <c r="K580" s="2" t="n">
        <v>0</v>
      </c>
      <c r="L580" s="4" t="str">
        <f aca="false">IF(J580=1, "1", IF(K580=1, "0", "2"))</f>
        <v>1</v>
      </c>
      <c r="M580" s="2" t="n">
        <f aca="false">IF(G580=2, F580+MAX(H580,I580), F580)</f>
        <v>1.10711842202758</v>
      </c>
    </row>
    <row r="581" customFormat="false" ht="15" hidden="false" customHeight="false" outlineLevel="0" collapsed="false">
      <c r="A581" s="2" t="n">
        <v>8</v>
      </c>
      <c r="B581" s="2" t="n">
        <v>4</v>
      </c>
      <c r="C581" s="2" t="n">
        <v>0</v>
      </c>
      <c r="D581" s="2" t="n">
        <v>79</v>
      </c>
      <c r="E581" s="2" t="n">
        <v>6</v>
      </c>
      <c r="F581" s="2" t="n">
        <v>5.2E-005</v>
      </c>
      <c r="G581" s="2" t="n">
        <v>1</v>
      </c>
      <c r="H581" s="2" t="n">
        <v>0.915534019470214</v>
      </c>
      <c r="I581" s="2" t="n">
        <v>0.901190996170044</v>
      </c>
      <c r="J581" s="2" t="n">
        <v>1</v>
      </c>
      <c r="K581" s="2" t="n">
        <v>0</v>
      </c>
      <c r="L581" s="4" t="str">
        <f aca="false">IF(J581=1, "1", IF(K581=1, "0", "2"))</f>
        <v>1</v>
      </c>
      <c r="M581" s="2" t="n">
        <f aca="false">IF(G581=2, F581+MAX(H581,I581), F581)</f>
        <v>5.2E-005</v>
      </c>
    </row>
    <row r="582" customFormat="false" ht="15" hidden="false" customHeight="false" outlineLevel="0" collapsed="false">
      <c r="A582" s="2" t="n">
        <v>8</v>
      </c>
      <c r="B582" s="2" t="n">
        <v>4</v>
      </c>
      <c r="C582" s="2" t="n">
        <v>0</v>
      </c>
      <c r="D582" s="2" t="n">
        <v>80</v>
      </c>
      <c r="E582" s="2" t="n">
        <v>13</v>
      </c>
      <c r="F582" s="2" t="n">
        <v>0.000345</v>
      </c>
      <c r="G582" s="2" t="n">
        <v>2</v>
      </c>
      <c r="H582" s="2" t="n">
        <v>1.30780744552612</v>
      </c>
      <c r="I582" s="2" t="n">
        <v>1.22320008277893</v>
      </c>
      <c r="J582" s="2" t="n">
        <v>0</v>
      </c>
      <c r="K582" s="2" t="n">
        <v>0</v>
      </c>
      <c r="L582" s="4" t="str">
        <f aca="false">IF(J582=1, "1", IF(K582=1, "0", "2"))</f>
        <v>2</v>
      </c>
      <c r="M582" s="2" t="n">
        <f aca="false">IF(G582=2, F582+MAX(H582,I582), F582)</f>
        <v>1.30815244552612</v>
      </c>
    </row>
    <row r="583" customFormat="false" ht="15" hidden="false" customHeight="false" outlineLevel="0" collapsed="false">
      <c r="A583" s="2" t="n">
        <v>8</v>
      </c>
      <c r="B583" s="2" t="n">
        <v>4</v>
      </c>
      <c r="C583" s="2" t="n">
        <v>0</v>
      </c>
      <c r="D583" s="2" t="n">
        <v>81</v>
      </c>
      <c r="E583" s="2" t="n">
        <v>10</v>
      </c>
      <c r="F583" s="2" t="n">
        <v>0.000151</v>
      </c>
      <c r="G583" s="2" t="n">
        <v>1</v>
      </c>
      <c r="H583" s="2" t="n">
        <v>1.0817584991455</v>
      </c>
      <c r="I583" s="2" t="n">
        <v>1.06363344192504</v>
      </c>
      <c r="J583" s="2" t="n">
        <v>1</v>
      </c>
      <c r="K583" s="2" t="n">
        <v>0</v>
      </c>
      <c r="L583" s="4" t="str">
        <f aca="false">IF(J583=1, "1", IF(K583=1, "0", "2"))</f>
        <v>1</v>
      </c>
      <c r="M583" s="2" t="n">
        <f aca="false">IF(G583=2, F583+MAX(H583,I583), F583)</f>
        <v>0.000151</v>
      </c>
    </row>
    <row r="584" customFormat="false" ht="15" hidden="false" customHeight="false" outlineLevel="0" collapsed="false">
      <c r="A584" s="2" t="n">
        <v>8</v>
      </c>
      <c r="B584" s="2" t="n">
        <v>4</v>
      </c>
      <c r="C584" s="2" t="n">
        <v>0</v>
      </c>
      <c r="D584" s="2" t="n">
        <v>82</v>
      </c>
      <c r="E584" s="2" t="n">
        <v>8</v>
      </c>
      <c r="F584" s="2" t="n">
        <v>9.2E-005</v>
      </c>
      <c r="G584" s="2" t="n">
        <v>1</v>
      </c>
      <c r="H584" s="2" t="n">
        <v>1.04867649078369</v>
      </c>
      <c r="I584" s="2" t="n">
        <v>0.974813938140869</v>
      </c>
      <c r="J584" s="2" t="n">
        <v>1</v>
      </c>
      <c r="K584" s="2" t="n">
        <v>0</v>
      </c>
      <c r="L584" s="4" t="str">
        <f aca="false">IF(J584=1, "1", IF(K584=1, "0", "2"))</f>
        <v>1</v>
      </c>
      <c r="M584" s="2" t="n">
        <f aca="false">IF(G584=2, F584+MAX(H584,I584), F584)</f>
        <v>9.2E-005</v>
      </c>
    </row>
    <row r="585" customFormat="false" ht="15" hidden="false" customHeight="false" outlineLevel="0" collapsed="false">
      <c r="A585" s="2" t="n">
        <v>8</v>
      </c>
      <c r="B585" s="2" t="n">
        <v>4</v>
      </c>
      <c r="C585" s="2" t="n">
        <v>0</v>
      </c>
      <c r="D585" s="2" t="n">
        <v>83</v>
      </c>
      <c r="E585" s="2" t="n">
        <v>6</v>
      </c>
      <c r="F585" s="2" t="n">
        <v>9.4E-005</v>
      </c>
      <c r="G585" s="2" t="n">
        <v>2</v>
      </c>
      <c r="H585" s="2" t="n">
        <v>1.07849645614624</v>
      </c>
      <c r="I585" s="2" t="n">
        <v>1.04189109802246</v>
      </c>
      <c r="J585" s="2" t="n">
        <v>0</v>
      </c>
      <c r="K585" s="2" t="n">
        <v>0</v>
      </c>
      <c r="L585" s="4" t="str">
        <f aca="false">IF(J585=1, "1", IF(K585=1, "0", "2"))</f>
        <v>2</v>
      </c>
      <c r="M585" s="2" t="n">
        <f aca="false">IF(G585=2, F585+MAX(H585,I585), F585)</f>
        <v>1.07859045614624</v>
      </c>
    </row>
    <row r="586" customFormat="false" ht="15" hidden="false" customHeight="false" outlineLevel="0" collapsed="false">
      <c r="A586" s="2" t="n">
        <v>8</v>
      </c>
      <c r="B586" s="2" t="n">
        <v>4</v>
      </c>
      <c r="C586" s="2" t="n">
        <v>0</v>
      </c>
      <c r="D586" s="2" t="n">
        <v>84</v>
      </c>
      <c r="E586" s="2" t="n">
        <v>7</v>
      </c>
      <c r="F586" s="2" t="n">
        <v>0.000105</v>
      </c>
      <c r="G586" s="2" t="n">
        <v>2</v>
      </c>
      <c r="H586" s="2" t="n">
        <v>1.04253363609313</v>
      </c>
      <c r="I586" s="2" t="n">
        <v>1.03372144699096</v>
      </c>
      <c r="J586" s="2" t="n">
        <v>0</v>
      </c>
      <c r="K586" s="2" t="n">
        <v>0</v>
      </c>
      <c r="L586" s="4" t="str">
        <f aca="false">IF(J586=1, "1", IF(K586=1, "0", "2"))</f>
        <v>2</v>
      </c>
      <c r="M586" s="2" t="n">
        <f aca="false">IF(G586=2, F586+MAX(H586,I586), F586)</f>
        <v>1.04263863609313</v>
      </c>
    </row>
    <row r="587" customFormat="false" ht="15" hidden="false" customHeight="false" outlineLevel="0" collapsed="false">
      <c r="A587" s="2" t="n">
        <v>8</v>
      </c>
      <c r="B587" s="2" t="n">
        <v>4</v>
      </c>
      <c r="C587" s="2" t="n">
        <v>0</v>
      </c>
      <c r="D587" s="2" t="n">
        <v>85</v>
      </c>
      <c r="E587" s="2" t="n">
        <v>9</v>
      </c>
      <c r="F587" s="2" t="n">
        <v>0.000174</v>
      </c>
      <c r="G587" s="2" t="n">
        <v>2</v>
      </c>
      <c r="H587" s="2" t="n">
        <v>1.14039754867553</v>
      </c>
      <c r="I587" s="2" t="n">
        <v>1.1249668598175</v>
      </c>
      <c r="J587" s="2" t="n">
        <v>0</v>
      </c>
      <c r="K587" s="2" t="n">
        <v>0</v>
      </c>
      <c r="L587" s="4" t="str">
        <f aca="false">IF(J587=1, "1", IF(K587=1, "0", "2"))</f>
        <v>2</v>
      </c>
      <c r="M587" s="2" t="n">
        <f aca="false">IF(G587=2, F587+MAX(H587,I587), F587)</f>
        <v>1.14057154867553</v>
      </c>
    </row>
    <row r="588" customFormat="false" ht="15" hidden="false" customHeight="false" outlineLevel="0" collapsed="false">
      <c r="A588" s="2" t="n">
        <v>8</v>
      </c>
      <c r="B588" s="2" t="n">
        <v>4</v>
      </c>
      <c r="C588" s="2" t="n">
        <v>0</v>
      </c>
      <c r="D588" s="2" t="n">
        <v>86</v>
      </c>
      <c r="E588" s="2" t="n">
        <v>10</v>
      </c>
      <c r="F588" s="2" t="n">
        <v>0.00017</v>
      </c>
      <c r="G588" s="2" t="n">
        <v>2</v>
      </c>
      <c r="H588" s="2" t="n">
        <v>1.08144831657409</v>
      </c>
      <c r="I588" s="2" t="n">
        <v>1.06213355064392</v>
      </c>
      <c r="J588" s="2" t="n">
        <v>0</v>
      </c>
      <c r="K588" s="2" t="n">
        <v>0</v>
      </c>
      <c r="L588" s="4" t="str">
        <f aca="false">IF(J588=1, "1", IF(K588=1, "0", "2"))</f>
        <v>2</v>
      </c>
      <c r="M588" s="2" t="n">
        <f aca="false">IF(G588=2, F588+MAX(H588,I588), F588)</f>
        <v>1.08161831657409</v>
      </c>
    </row>
    <row r="589" customFormat="false" ht="15" hidden="false" customHeight="false" outlineLevel="0" collapsed="false">
      <c r="A589" s="2" t="n">
        <v>8</v>
      </c>
      <c r="B589" s="2" t="n">
        <v>4</v>
      </c>
      <c r="C589" s="2" t="n">
        <v>0</v>
      </c>
      <c r="D589" s="2" t="n">
        <v>87</v>
      </c>
      <c r="E589" s="2" t="n">
        <v>8</v>
      </c>
      <c r="F589" s="2" t="n">
        <v>0.000122</v>
      </c>
      <c r="G589" s="2" t="n">
        <v>2</v>
      </c>
      <c r="H589" s="2" t="n">
        <v>1.02181529998779</v>
      </c>
      <c r="I589" s="2" t="n">
        <v>1.02982068061828</v>
      </c>
      <c r="J589" s="2" t="n">
        <v>0</v>
      </c>
      <c r="K589" s="2" t="n">
        <v>0</v>
      </c>
      <c r="L589" s="4" t="str">
        <f aca="false">IF(J589=1, "1", IF(K589=1, "0", "2"))</f>
        <v>2</v>
      </c>
      <c r="M589" s="2" t="n">
        <f aca="false">IF(G589=2, F589+MAX(H589,I589), F589)</f>
        <v>1.02994268061828</v>
      </c>
    </row>
    <row r="590" customFormat="false" ht="15" hidden="false" customHeight="false" outlineLevel="0" collapsed="false">
      <c r="A590" s="2" t="n">
        <v>8</v>
      </c>
      <c r="B590" s="2" t="n">
        <v>4</v>
      </c>
      <c r="C590" s="2" t="n">
        <v>0</v>
      </c>
      <c r="D590" s="2" t="n">
        <v>88</v>
      </c>
      <c r="E590" s="2" t="n">
        <v>8</v>
      </c>
      <c r="F590" s="2" t="n">
        <v>0.000127</v>
      </c>
      <c r="G590" s="2" t="n">
        <v>1</v>
      </c>
      <c r="H590" s="2" t="n">
        <v>1.05967092514038</v>
      </c>
      <c r="I590" s="2" t="n">
        <v>1.06758117675781</v>
      </c>
      <c r="J590" s="2" t="n">
        <v>1</v>
      </c>
      <c r="K590" s="2" t="n">
        <v>0</v>
      </c>
      <c r="L590" s="4" t="str">
        <f aca="false">IF(J590=1, "1", IF(K590=1, "0", "2"))</f>
        <v>1</v>
      </c>
      <c r="M590" s="2" t="n">
        <f aca="false">IF(G590=2, F590+MAX(H590,I590), F590)</f>
        <v>0.000127</v>
      </c>
    </row>
    <row r="591" customFormat="false" ht="15" hidden="false" customHeight="false" outlineLevel="0" collapsed="false">
      <c r="A591" s="2" t="n">
        <v>8</v>
      </c>
      <c r="B591" s="2" t="n">
        <v>4</v>
      </c>
      <c r="C591" s="2" t="n">
        <v>0</v>
      </c>
      <c r="D591" s="2" t="n">
        <v>89</v>
      </c>
      <c r="E591" s="2" t="n">
        <v>10</v>
      </c>
      <c r="F591" s="2" t="n">
        <v>0.000184</v>
      </c>
      <c r="G591" s="2" t="n">
        <v>2</v>
      </c>
      <c r="H591" s="2" t="n">
        <v>1.14283919334411</v>
      </c>
      <c r="I591" s="2" t="n">
        <v>1.1049907207489</v>
      </c>
      <c r="J591" s="2" t="n">
        <v>0</v>
      </c>
      <c r="K591" s="2" t="n">
        <v>0</v>
      </c>
      <c r="L591" s="4" t="str">
        <f aca="false">IF(J591=1, "1", IF(K591=1, "0", "2"))</f>
        <v>2</v>
      </c>
      <c r="M591" s="2" t="n">
        <f aca="false">IF(G591=2, F591+MAX(H591,I591), F591)</f>
        <v>1.14302319334411</v>
      </c>
    </row>
    <row r="592" customFormat="false" ht="15" hidden="false" customHeight="false" outlineLevel="0" collapsed="false">
      <c r="A592" s="2" t="n">
        <v>8</v>
      </c>
      <c r="B592" s="2" t="n">
        <v>4</v>
      </c>
      <c r="C592" s="2" t="n">
        <v>0</v>
      </c>
      <c r="D592" s="2" t="n">
        <v>90</v>
      </c>
      <c r="E592" s="2" t="n">
        <v>12</v>
      </c>
      <c r="F592" s="2" t="n">
        <v>0.000231</v>
      </c>
      <c r="G592" s="2" t="n">
        <v>1</v>
      </c>
      <c r="H592" s="2" t="n">
        <v>1.14160013198852</v>
      </c>
      <c r="I592" s="2" t="n">
        <v>1.15389466285705</v>
      </c>
      <c r="J592" s="2" t="n">
        <v>1</v>
      </c>
      <c r="K592" s="2" t="n">
        <v>0</v>
      </c>
      <c r="L592" s="4" t="str">
        <f aca="false">IF(J592=1, "1", IF(K592=1, "0", "2"))</f>
        <v>1</v>
      </c>
      <c r="M592" s="2" t="n">
        <f aca="false">IF(G592=2, F592+MAX(H592,I592), F592)</f>
        <v>0.000231</v>
      </c>
    </row>
    <row r="593" customFormat="false" ht="15" hidden="false" customHeight="false" outlineLevel="0" collapsed="false">
      <c r="A593" s="2" t="n">
        <v>8</v>
      </c>
      <c r="B593" s="2" t="n">
        <v>4</v>
      </c>
      <c r="C593" s="2" t="n">
        <v>0</v>
      </c>
      <c r="D593" s="2" t="n">
        <v>91</v>
      </c>
      <c r="E593" s="2" t="n">
        <v>8</v>
      </c>
      <c r="F593" s="2" t="n">
        <v>0.000123</v>
      </c>
      <c r="G593" s="2" t="n">
        <v>2</v>
      </c>
      <c r="H593" s="2" t="n">
        <v>1.06130623817443</v>
      </c>
      <c r="I593" s="2" t="n">
        <v>1.02998304367065</v>
      </c>
      <c r="J593" s="2" t="n">
        <v>0</v>
      </c>
      <c r="K593" s="2" t="n">
        <v>0</v>
      </c>
      <c r="L593" s="4" t="str">
        <f aca="false">IF(J593=1, "1", IF(K593=1, "0", "2"))</f>
        <v>2</v>
      </c>
      <c r="M593" s="2" t="n">
        <f aca="false">IF(G593=2, F593+MAX(H593,I593), F593)</f>
        <v>1.06142923817443</v>
      </c>
    </row>
    <row r="594" customFormat="false" ht="15" hidden="false" customHeight="false" outlineLevel="0" collapsed="false">
      <c r="A594" s="2" t="n">
        <v>8</v>
      </c>
      <c r="B594" s="2" t="n">
        <v>4</v>
      </c>
      <c r="C594" s="2" t="n">
        <v>0</v>
      </c>
      <c r="D594" s="2" t="n">
        <v>92</v>
      </c>
      <c r="E594" s="2" t="n">
        <v>8</v>
      </c>
      <c r="F594" s="2" t="n">
        <v>0.000141</v>
      </c>
      <c r="G594" s="2" t="n">
        <v>2</v>
      </c>
      <c r="H594" s="2" t="n">
        <v>1.16122174263</v>
      </c>
      <c r="I594" s="2" t="n">
        <v>1.09762001037597</v>
      </c>
      <c r="J594" s="2" t="n">
        <v>0</v>
      </c>
      <c r="K594" s="2" t="n">
        <v>0</v>
      </c>
      <c r="L594" s="4" t="str">
        <f aca="false">IF(J594=1, "1", IF(K594=1, "0", "2"))</f>
        <v>2</v>
      </c>
      <c r="M594" s="2" t="n">
        <f aca="false">IF(G594=2, F594+MAX(H594,I594), F594)</f>
        <v>1.16136274263</v>
      </c>
    </row>
    <row r="595" customFormat="false" ht="15" hidden="false" customHeight="false" outlineLevel="0" collapsed="false">
      <c r="A595" s="2" t="n">
        <v>8</v>
      </c>
      <c r="B595" s="2" t="n">
        <v>4</v>
      </c>
      <c r="C595" s="2" t="n">
        <v>0</v>
      </c>
      <c r="D595" s="2" t="n">
        <v>93</v>
      </c>
      <c r="E595" s="2" t="n">
        <v>6</v>
      </c>
      <c r="F595" s="2" t="n">
        <v>6.1E-005</v>
      </c>
      <c r="G595" s="2" t="n">
        <v>1</v>
      </c>
      <c r="H595" s="2" t="n">
        <v>0.957700967788696</v>
      </c>
      <c r="I595" s="2" t="n">
        <v>0.944559335708618</v>
      </c>
      <c r="J595" s="2" t="n">
        <v>1</v>
      </c>
      <c r="K595" s="2" t="n">
        <v>0</v>
      </c>
      <c r="L595" s="4" t="str">
        <f aca="false">IF(J595=1, "1", IF(K595=1, "0", "2"))</f>
        <v>1</v>
      </c>
      <c r="M595" s="2" t="n">
        <f aca="false">IF(G595=2, F595+MAX(H595,I595), F595)</f>
        <v>6.1E-005</v>
      </c>
    </row>
    <row r="596" customFormat="false" ht="15" hidden="false" customHeight="false" outlineLevel="0" collapsed="false">
      <c r="A596" s="2" t="n">
        <v>8</v>
      </c>
      <c r="B596" s="2" t="n">
        <v>4</v>
      </c>
      <c r="C596" s="2" t="n">
        <v>0</v>
      </c>
      <c r="D596" s="2" t="n">
        <v>94</v>
      </c>
      <c r="E596" s="2" t="n">
        <v>13</v>
      </c>
      <c r="F596" s="2" t="n">
        <v>0.00027</v>
      </c>
      <c r="G596" s="2" t="n">
        <v>1</v>
      </c>
      <c r="H596" s="2" t="n">
        <v>1.14370989799499</v>
      </c>
      <c r="I596" s="2" t="n">
        <v>1.14871096611022</v>
      </c>
      <c r="J596" s="2" t="n">
        <v>1</v>
      </c>
      <c r="K596" s="2" t="n">
        <v>0</v>
      </c>
      <c r="L596" s="4" t="str">
        <f aca="false">IF(J596=1, "1", IF(K596=1, "0", "2"))</f>
        <v>1</v>
      </c>
      <c r="M596" s="2" t="n">
        <f aca="false">IF(G596=2, F596+MAX(H596,I596), F596)</f>
        <v>0.00027</v>
      </c>
    </row>
    <row r="597" customFormat="false" ht="15" hidden="false" customHeight="false" outlineLevel="0" collapsed="false">
      <c r="A597" s="2" t="n">
        <v>8</v>
      </c>
      <c r="B597" s="2" t="n">
        <v>4</v>
      </c>
      <c r="C597" s="2" t="n">
        <v>0</v>
      </c>
      <c r="D597" s="2" t="n">
        <v>95</v>
      </c>
      <c r="E597" s="2" t="n">
        <v>11</v>
      </c>
      <c r="F597" s="2" t="n">
        <v>0.000221</v>
      </c>
      <c r="G597" s="2" t="n">
        <v>1</v>
      </c>
      <c r="H597" s="2" t="n">
        <v>1.1561107635498</v>
      </c>
      <c r="I597" s="2" t="n">
        <v>1.16548943519592</v>
      </c>
      <c r="J597" s="2" t="n">
        <v>1</v>
      </c>
      <c r="K597" s="2" t="n">
        <v>0</v>
      </c>
      <c r="L597" s="4" t="str">
        <f aca="false">IF(J597=1, "1", IF(K597=1, "0", "2"))</f>
        <v>1</v>
      </c>
      <c r="M597" s="2" t="n">
        <f aca="false">IF(G597=2, F597+MAX(H597,I597), F597)</f>
        <v>0.000221</v>
      </c>
    </row>
    <row r="598" customFormat="false" ht="15" hidden="false" customHeight="false" outlineLevel="0" collapsed="false">
      <c r="A598" s="2" t="n">
        <v>8</v>
      </c>
      <c r="B598" s="2" t="n">
        <v>4</v>
      </c>
      <c r="C598" s="2" t="n">
        <v>0</v>
      </c>
      <c r="D598" s="2" t="n">
        <v>96</v>
      </c>
      <c r="E598" s="2" t="n">
        <v>6</v>
      </c>
      <c r="F598" s="2" t="n">
        <v>7.6E-005</v>
      </c>
      <c r="G598" s="2" t="n">
        <v>1</v>
      </c>
      <c r="H598" s="2" t="n">
        <v>1.01000809669494</v>
      </c>
      <c r="I598" s="2" t="n">
        <v>0.989888668060302</v>
      </c>
      <c r="J598" s="2" t="n">
        <v>1</v>
      </c>
      <c r="K598" s="2" t="n">
        <v>0</v>
      </c>
      <c r="L598" s="4" t="str">
        <f aca="false">IF(J598=1, "1", IF(K598=1, "0", "2"))</f>
        <v>1</v>
      </c>
      <c r="M598" s="2" t="n">
        <f aca="false">IF(G598=2, F598+MAX(H598,I598), F598)</f>
        <v>7.6E-005</v>
      </c>
    </row>
    <row r="599" customFormat="false" ht="15" hidden="false" customHeight="false" outlineLevel="0" collapsed="false">
      <c r="A599" s="2" t="n">
        <v>8</v>
      </c>
      <c r="B599" s="2" t="n">
        <v>4</v>
      </c>
      <c r="C599" s="2" t="n">
        <v>0</v>
      </c>
      <c r="D599" s="2" t="n">
        <v>97</v>
      </c>
      <c r="E599" s="2" t="n">
        <v>10</v>
      </c>
      <c r="F599" s="2" t="n">
        <v>0.000156</v>
      </c>
      <c r="G599" s="2" t="n">
        <v>1</v>
      </c>
      <c r="H599" s="2" t="n">
        <v>1.07394742965698</v>
      </c>
      <c r="I599" s="2" t="n">
        <v>1.07626819610595</v>
      </c>
      <c r="J599" s="2" t="n">
        <v>1</v>
      </c>
      <c r="K599" s="2" t="n">
        <v>0</v>
      </c>
      <c r="L599" s="4" t="str">
        <f aca="false">IF(J599=1, "1", IF(K599=1, "0", "2"))</f>
        <v>1</v>
      </c>
      <c r="M599" s="2" t="n">
        <f aca="false">IF(G599=2, F599+MAX(H599,I599), F599)</f>
        <v>0.000156</v>
      </c>
    </row>
    <row r="600" customFormat="false" ht="15" hidden="false" customHeight="false" outlineLevel="0" collapsed="false">
      <c r="A600" s="2" t="n">
        <v>8</v>
      </c>
      <c r="B600" s="2" t="n">
        <v>4</v>
      </c>
      <c r="C600" s="2" t="n">
        <v>0</v>
      </c>
      <c r="D600" s="2" t="n">
        <v>98</v>
      </c>
      <c r="E600" s="2" t="n">
        <v>11</v>
      </c>
      <c r="F600" s="2" t="n">
        <v>0.000223</v>
      </c>
      <c r="G600" s="2" t="n">
        <v>1</v>
      </c>
      <c r="H600" s="2" t="n">
        <v>1.19386506080627</v>
      </c>
      <c r="I600" s="2" t="n">
        <v>1.14605855941772</v>
      </c>
      <c r="J600" s="2" t="n">
        <v>1</v>
      </c>
      <c r="K600" s="2" t="n">
        <v>0</v>
      </c>
      <c r="L600" s="4" t="str">
        <f aca="false">IF(J600=1, "1", IF(K600=1, "0", "2"))</f>
        <v>1</v>
      </c>
      <c r="M600" s="2" t="n">
        <f aca="false">IF(G600=2, F600+MAX(H600,I600), F600)</f>
        <v>0.000223</v>
      </c>
    </row>
    <row r="601" customFormat="false" ht="15" hidden="false" customHeight="false" outlineLevel="0" collapsed="false">
      <c r="A601" s="2" t="n">
        <v>8</v>
      </c>
      <c r="B601" s="2" t="n">
        <v>4</v>
      </c>
      <c r="C601" s="2" t="n">
        <v>0</v>
      </c>
      <c r="D601" s="2" t="n">
        <v>99</v>
      </c>
      <c r="E601" s="2" t="n">
        <v>9</v>
      </c>
      <c r="F601" s="2" t="n">
        <v>0.000159</v>
      </c>
      <c r="G601" s="2" t="n">
        <v>2</v>
      </c>
      <c r="H601" s="2" t="n">
        <v>1.0940659046173</v>
      </c>
      <c r="I601" s="2" t="n">
        <v>1.10075855255126</v>
      </c>
      <c r="J601" s="2" t="n">
        <v>0</v>
      </c>
      <c r="K601" s="2" t="n">
        <v>0</v>
      </c>
      <c r="L601" s="4" t="str">
        <f aca="false">IF(J601=1, "1", IF(K601=1, "0", "2"))</f>
        <v>2</v>
      </c>
      <c r="M601" s="2" t="n">
        <f aca="false">IF(G601=2, F601+MAX(H601,I601), F601)</f>
        <v>1.10091755255126</v>
      </c>
    </row>
    <row r="602" customFormat="false" ht="15" hidden="false" customHeight="false" outlineLevel="0" collapsed="false">
      <c r="A602" s="2" t="n">
        <v>8</v>
      </c>
      <c r="B602" s="2" t="n">
        <v>8</v>
      </c>
      <c r="C602" s="2" t="n">
        <v>0</v>
      </c>
      <c r="D602" s="2" t="n">
        <v>0</v>
      </c>
      <c r="E602" s="2" t="n">
        <v>9</v>
      </c>
      <c r="F602" s="2" t="n">
        <v>0.000135</v>
      </c>
      <c r="G602" s="2" t="n">
        <v>1</v>
      </c>
      <c r="H602" s="2" t="n">
        <v>1.15887665748596</v>
      </c>
      <c r="I602" s="2" t="n">
        <v>1.15232467651367</v>
      </c>
      <c r="J602" s="2" t="n">
        <v>1</v>
      </c>
      <c r="K602" s="2" t="n">
        <v>0</v>
      </c>
      <c r="L602" s="4" t="str">
        <f aca="false">IF(J602=1, "1", IF(K602=1, "0", "2"))</f>
        <v>1</v>
      </c>
      <c r="M602" s="2" t="n">
        <f aca="false">IF(G602=2, F602+MAX(H602,I602), F602)</f>
        <v>0.000135</v>
      </c>
    </row>
    <row r="603" customFormat="false" ht="15" hidden="false" customHeight="false" outlineLevel="0" collapsed="false">
      <c r="A603" s="2" t="n">
        <v>8</v>
      </c>
      <c r="B603" s="2" t="n">
        <v>8</v>
      </c>
      <c r="C603" s="2" t="n">
        <v>0</v>
      </c>
      <c r="D603" s="2" t="n">
        <v>1</v>
      </c>
      <c r="E603" s="2" t="n">
        <v>7</v>
      </c>
      <c r="F603" s="2" t="n">
        <v>9.6E-005</v>
      </c>
      <c r="G603" s="2" t="n">
        <v>1</v>
      </c>
      <c r="H603" s="2" t="n">
        <v>1.16161751747131</v>
      </c>
      <c r="I603" s="2" t="n">
        <v>1.15662240982055</v>
      </c>
      <c r="J603" s="2" t="n">
        <v>1</v>
      </c>
      <c r="K603" s="2" t="n">
        <v>0</v>
      </c>
      <c r="L603" s="4" t="str">
        <f aca="false">IF(J603=1, "1", IF(K603=1, "0", "2"))</f>
        <v>1</v>
      </c>
      <c r="M603" s="2" t="n">
        <f aca="false">IF(G603=2, F603+MAX(H603,I603), F603)</f>
        <v>9.6E-005</v>
      </c>
    </row>
    <row r="604" customFormat="false" ht="15" hidden="false" customHeight="false" outlineLevel="0" collapsed="false">
      <c r="A604" s="2" t="n">
        <v>8</v>
      </c>
      <c r="B604" s="2" t="n">
        <v>8</v>
      </c>
      <c r="C604" s="2" t="n">
        <v>0</v>
      </c>
      <c r="D604" s="2" t="n">
        <v>2</v>
      </c>
      <c r="E604" s="2" t="n">
        <v>10</v>
      </c>
      <c r="F604" s="2" t="n">
        <v>0.000208</v>
      </c>
      <c r="G604" s="2" t="n">
        <v>2</v>
      </c>
      <c r="H604" s="2" t="n">
        <v>1.30127048492431</v>
      </c>
      <c r="I604" s="2" t="n">
        <v>1.21563363075256</v>
      </c>
      <c r="J604" s="2" t="n">
        <v>0</v>
      </c>
      <c r="K604" s="2" t="n">
        <v>0</v>
      </c>
      <c r="L604" s="4" t="str">
        <f aca="false">IF(J604=1, "1", IF(K604=1, "0", "2"))</f>
        <v>2</v>
      </c>
      <c r="M604" s="2" t="n">
        <f aca="false">IF(G604=2, F604+MAX(H604,I604), F604)</f>
        <v>1.30147848492431</v>
      </c>
    </row>
    <row r="605" customFormat="false" ht="15" hidden="false" customHeight="false" outlineLevel="0" collapsed="false">
      <c r="A605" s="2" t="n">
        <v>8</v>
      </c>
      <c r="B605" s="2" t="n">
        <v>8</v>
      </c>
      <c r="C605" s="2" t="n">
        <v>0</v>
      </c>
      <c r="D605" s="2" t="n">
        <v>3</v>
      </c>
      <c r="E605" s="2" t="n">
        <v>10</v>
      </c>
      <c r="F605" s="2" t="n">
        <v>0.000176</v>
      </c>
      <c r="G605" s="2" t="n">
        <v>2</v>
      </c>
      <c r="H605" s="2" t="n">
        <v>1.20515489578247</v>
      </c>
      <c r="I605" s="2" t="n">
        <v>1.22233057022094</v>
      </c>
      <c r="J605" s="2" t="n">
        <v>0</v>
      </c>
      <c r="K605" s="2" t="n">
        <v>0</v>
      </c>
      <c r="L605" s="4" t="str">
        <f aca="false">IF(J605=1, "1", IF(K605=1, "0", "2"))</f>
        <v>2</v>
      </c>
      <c r="M605" s="2" t="n">
        <f aca="false">IF(G605=2, F605+MAX(H605,I605), F605)</f>
        <v>1.22250657022094</v>
      </c>
    </row>
    <row r="606" customFormat="false" ht="15" hidden="false" customHeight="false" outlineLevel="0" collapsed="false">
      <c r="A606" s="2" t="n">
        <v>8</v>
      </c>
      <c r="B606" s="2" t="n">
        <v>8</v>
      </c>
      <c r="C606" s="2" t="n">
        <v>0</v>
      </c>
      <c r="D606" s="2" t="n">
        <v>4</v>
      </c>
      <c r="E606" s="2" t="n">
        <v>5</v>
      </c>
      <c r="F606" s="2" t="n">
        <v>6.4E-005</v>
      </c>
      <c r="G606" s="2" t="n">
        <v>2</v>
      </c>
      <c r="H606" s="2" t="n">
        <v>1.08688592910766</v>
      </c>
      <c r="I606" s="2" t="n">
        <v>1.06063270568847</v>
      </c>
      <c r="J606" s="2" t="n">
        <v>0</v>
      </c>
      <c r="K606" s="2" t="n">
        <v>0</v>
      </c>
      <c r="L606" s="4" t="str">
        <f aca="false">IF(J606=1, "1", IF(K606=1, "0", "2"))</f>
        <v>2</v>
      </c>
      <c r="M606" s="2" t="n">
        <f aca="false">IF(G606=2, F606+MAX(H606,I606), F606)</f>
        <v>1.08694992910766</v>
      </c>
    </row>
    <row r="607" customFormat="false" ht="15" hidden="false" customHeight="false" outlineLevel="0" collapsed="false">
      <c r="A607" s="2" t="n">
        <v>8</v>
      </c>
      <c r="B607" s="2" t="n">
        <v>8</v>
      </c>
      <c r="C607" s="2" t="n">
        <v>0</v>
      </c>
      <c r="D607" s="2" t="n">
        <v>5</v>
      </c>
      <c r="E607" s="2" t="n">
        <v>4</v>
      </c>
      <c r="F607" s="2" t="n">
        <v>4.4E-005</v>
      </c>
      <c r="G607" s="2" t="n">
        <v>1</v>
      </c>
      <c r="H607" s="2" t="n">
        <v>1.031822681427</v>
      </c>
      <c r="I607" s="2" t="n">
        <v>1.01006746292114</v>
      </c>
      <c r="J607" s="2" t="n">
        <v>1</v>
      </c>
      <c r="K607" s="2" t="n">
        <v>0</v>
      </c>
      <c r="L607" s="4" t="str">
        <f aca="false">IF(J607=1, "1", IF(K607=1, "0", "2"))</f>
        <v>1</v>
      </c>
      <c r="M607" s="2" t="n">
        <f aca="false">IF(G607=2, F607+MAX(H607,I607), F607)</f>
        <v>4.4E-005</v>
      </c>
    </row>
    <row r="608" customFormat="false" ht="15" hidden="false" customHeight="false" outlineLevel="0" collapsed="false">
      <c r="A608" s="2" t="n">
        <v>8</v>
      </c>
      <c r="B608" s="2" t="n">
        <v>8</v>
      </c>
      <c r="C608" s="2" t="n">
        <v>0</v>
      </c>
      <c r="D608" s="2" t="n">
        <v>6</v>
      </c>
      <c r="E608" s="2" t="n">
        <v>12</v>
      </c>
      <c r="F608" s="2" t="n">
        <v>0.000265</v>
      </c>
      <c r="G608" s="2" t="n">
        <v>2</v>
      </c>
      <c r="H608" s="2" t="n">
        <v>1.27875995635986</v>
      </c>
      <c r="I608" s="2" t="n">
        <v>1.22594809532165</v>
      </c>
      <c r="J608" s="2" t="n">
        <v>0</v>
      </c>
      <c r="K608" s="2" t="n">
        <v>0</v>
      </c>
      <c r="L608" s="4" t="str">
        <f aca="false">IF(J608=1, "1", IF(K608=1, "0", "2"))</f>
        <v>2</v>
      </c>
      <c r="M608" s="2" t="n">
        <f aca="false">IF(G608=2, F608+MAX(H608,I608), F608)</f>
        <v>1.27902495635986</v>
      </c>
    </row>
    <row r="609" customFormat="false" ht="15" hidden="false" customHeight="false" outlineLevel="0" collapsed="false">
      <c r="A609" s="2" t="n">
        <v>8</v>
      </c>
      <c r="B609" s="2" t="n">
        <v>8</v>
      </c>
      <c r="C609" s="2" t="n">
        <v>0</v>
      </c>
      <c r="D609" s="2" t="n">
        <v>7</v>
      </c>
      <c r="E609" s="2" t="n">
        <v>6</v>
      </c>
      <c r="F609" s="2" t="n">
        <v>8.9E-005</v>
      </c>
      <c r="G609" s="2" t="n">
        <v>2</v>
      </c>
      <c r="H609" s="2" t="n">
        <v>1.13318490982055</v>
      </c>
      <c r="I609" s="2" t="n">
        <v>1.09889435768127</v>
      </c>
      <c r="J609" s="2" t="n">
        <v>0</v>
      </c>
      <c r="K609" s="2" t="n">
        <v>0</v>
      </c>
      <c r="L609" s="4" t="str">
        <f aca="false">IF(J609=1, "1", IF(K609=1, "0", "2"))</f>
        <v>2</v>
      </c>
      <c r="M609" s="2" t="n">
        <f aca="false">IF(G609=2, F609+MAX(H609,I609), F609)</f>
        <v>1.13327390982055</v>
      </c>
    </row>
    <row r="610" customFormat="false" ht="15" hidden="false" customHeight="false" outlineLevel="0" collapsed="false">
      <c r="A610" s="2" t="n">
        <v>8</v>
      </c>
      <c r="B610" s="2" t="n">
        <v>8</v>
      </c>
      <c r="C610" s="2" t="n">
        <v>0</v>
      </c>
      <c r="D610" s="2" t="n">
        <v>8</v>
      </c>
      <c r="E610" s="2" t="n">
        <v>6</v>
      </c>
      <c r="F610" s="2" t="n">
        <v>7.6E-005</v>
      </c>
      <c r="G610" s="2" t="n">
        <v>2</v>
      </c>
      <c r="H610" s="2" t="n">
        <v>1.08592128753662</v>
      </c>
      <c r="I610" s="2" t="n">
        <v>1.09739756584167</v>
      </c>
      <c r="J610" s="2" t="n">
        <v>0</v>
      </c>
      <c r="K610" s="2" t="n">
        <v>0</v>
      </c>
      <c r="L610" s="4" t="str">
        <f aca="false">IF(J610=1, "1", IF(K610=1, "0", "2"))</f>
        <v>2</v>
      </c>
      <c r="M610" s="2" t="n">
        <f aca="false">IF(G610=2, F610+MAX(H610,I610), F610)</f>
        <v>1.09747356584167</v>
      </c>
    </row>
    <row r="611" customFormat="false" ht="15" hidden="false" customHeight="false" outlineLevel="0" collapsed="false">
      <c r="A611" s="2" t="n">
        <v>8</v>
      </c>
      <c r="B611" s="2" t="n">
        <v>8</v>
      </c>
      <c r="C611" s="2" t="n">
        <v>0</v>
      </c>
      <c r="D611" s="2" t="n">
        <v>9</v>
      </c>
      <c r="E611" s="2" t="n">
        <v>8</v>
      </c>
      <c r="F611" s="2" t="n">
        <v>0.000113</v>
      </c>
      <c r="G611" s="2" t="n">
        <v>2</v>
      </c>
      <c r="H611" s="2" t="n">
        <v>1.12354111671447</v>
      </c>
      <c r="I611" s="2" t="n">
        <v>1.12850880622863</v>
      </c>
      <c r="J611" s="2" t="n">
        <v>0</v>
      </c>
      <c r="K611" s="2" t="n">
        <v>0</v>
      </c>
      <c r="L611" s="4" t="str">
        <f aca="false">IF(J611=1, "1", IF(K611=1, "0", "2"))</f>
        <v>2</v>
      </c>
      <c r="M611" s="2" t="n">
        <f aca="false">IF(G611=2, F611+MAX(H611,I611), F611)</f>
        <v>1.12862180622863</v>
      </c>
    </row>
    <row r="612" customFormat="false" ht="15" hidden="false" customHeight="false" outlineLevel="0" collapsed="false">
      <c r="A612" s="2" t="n">
        <v>8</v>
      </c>
      <c r="B612" s="2" t="n">
        <v>8</v>
      </c>
      <c r="C612" s="2" t="n">
        <v>0</v>
      </c>
      <c r="D612" s="2" t="n">
        <v>10</v>
      </c>
      <c r="E612" s="2" t="n">
        <v>10</v>
      </c>
      <c r="F612" s="2" t="n">
        <v>0.000182</v>
      </c>
      <c r="G612" s="2" t="n">
        <v>2</v>
      </c>
      <c r="H612" s="2" t="n">
        <v>1.20537662506103</v>
      </c>
      <c r="I612" s="2" t="n">
        <v>1.20572757720947</v>
      </c>
      <c r="J612" s="2" t="n">
        <v>0</v>
      </c>
      <c r="K612" s="2" t="n">
        <v>0</v>
      </c>
      <c r="L612" s="4" t="str">
        <f aca="false">IF(J612=1, "1", IF(K612=1, "0", "2"))</f>
        <v>2</v>
      </c>
      <c r="M612" s="2" t="n">
        <f aca="false">IF(G612=2, F612+MAX(H612,I612), F612)</f>
        <v>1.20590957720947</v>
      </c>
    </row>
    <row r="613" customFormat="false" ht="15" hidden="false" customHeight="false" outlineLevel="0" collapsed="false">
      <c r="A613" s="2" t="n">
        <v>8</v>
      </c>
      <c r="B613" s="2" t="n">
        <v>8</v>
      </c>
      <c r="C613" s="2" t="n">
        <v>0</v>
      </c>
      <c r="D613" s="2" t="n">
        <v>11</v>
      </c>
      <c r="E613" s="2" t="n">
        <v>7</v>
      </c>
      <c r="F613" s="2" t="n">
        <v>0.0001</v>
      </c>
      <c r="G613" s="2" t="n">
        <v>2</v>
      </c>
      <c r="H613" s="2" t="n">
        <v>1.16025757789611</v>
      </c>
      <c r="I613" s="2" t="n">
        <v>1.10423445701599</v>
      </c>
      <c r="J613" s="2" t="n">
        <v>0</v>
      </c>
      <c r="K613" s="2" t="n">
        <v>0</v>
      </c>
      <c r="L613" s="4" t="str">
        <f aca="false">IF(J613=1, "1", IF(K613=1, "0", "2"))</f>
        <v>2</v>
      </c>
      <c r="M613" s="2" t="n">
        <f aca="false">IF(G613=2, F613+MAX(H613,I613), F613)</f>
        <v>1.16035757789611</v>
      </c>
    </row>
    <row r="614" customFormat="false" ht="15" hidden="false" customHeight="false" outlineLevel="0" collapsed="false">
      <c r="A614" s="2" t="n">
        <v>8</v>
      </c>
      <c r="B614" s="2" t="n">
        <v>8</v>
      </c>
      <c r="C614" s="2" t="n">
        <v>0</v>
      </c>
      <c r="D614" s="2" t="n">
        <v>12</v>
      </c>
      <c r="E614" s="2" t="n">
        <v>9</v>
      </c>
      <c r="F614" s="2" t="n">
        <v>0.000157</v>
      </c>
      <c r="G614" s="2" t="n">
        <v>1</v>
      </c>
      <c r="H614" s="2" t="n">
        <v>1.2276074886322</v>
      </c>
      <c r="I614" s="2" t="n">
        <v>1.23569560050964</v>
      </c>
      <c r="J614" s="2" t="n">
        <v>1</v>
      </c>
      <c r="K614" s="2" t="n">
        <v>0</v>
      </c>
      <c r="L614" s="4" t="str">
        <f aca="false">IF(J614=1, "1", IF(K614=1, "0", "2"))</f>
        <v>1</v>
      </c>
      <c r="M614" s="2" t="n">
        <f aca="false">IF(G614=2, F614+MAX(H614,I614), F614)</f>
        <v>0.000157</v>
      </c>
    </row>
    <row r="615" customFormat="false" ht="15" hidden="false" customHeight="false" outlineLevel="0" collapsed="false">
      <c r="A615" s="2" t="n">
        <v>8</v>
      </c>
      <c r="B615" s="2" t="n">
        <v>8</v>
      </c>
      <c r="C615" s="2" t="n">
        <v>0</v>
      </c>
      <c r="D615" s="2" t="n">
        <v>13</v>
      </c>
      <c r="E615" s="2" t="n">
        <v>12</v>
      </c>
      <c r="F615" s="2" t="n">
        <v>0.000316</v>
      </c>
      <c r="G615" s="2" t="n">
        <v>2</v>
      </c>
      <c r="H615" s="2" t="n">
        <v>1.33871436119079</v>
      </c>
      <c r="I615" s="2" t="n">
        <v>1.34132885932922</v>
      </c>
      <c r="J615" s="2" t="n">
        <v>0</v>
      </c>
      <c r="K615" s="2" t="n">
        <v>0</v>
      </c>
      <c r="L615" s="4" t="str">
        <f aca="false">IF(J615=1, "1", IF(K615=1, "0", "2"))</f>
        <v>2</v>
      </c>
      <c r="M615" s="2" t="n">
        <f aca="false">IF(G615=2, F615+MAX(H615,I615), F615)</f>
        <v>1.34164485932922</v>
      </c>
    </row>
    <row r="616" customFormat="false" ht="15" hidden="false" customHeight="false" outlineLevel="0" collapsed="false">
      <c r="A616" s="2" t="n">
        <v>8</v>
      </c>
      <c r="B616" s="2" t="n">
        <v>8</v>
      </c>
      <c r="C616" s="2" t="n">
        <v>0</v>
      </c>
      <c r="D616" s="2" t="n">
        <v>14</v>
      </c>
      <c r="E616" s="2" t="n">
        <v>10</v>
      </c>
      <c r="F616" s="2" t="n">
        <v>0.000188</v>
      </c>
      <c r="G616" s="2" t="n">
        <v>2</v>
      </c>
      <c r="H616" s="2" t="n">
        <v>1.26007437705993</v>
      </c>
      <c r="I616" s="2" t="n">
        <v>1.20487356185913</v>
      </c>
      <c r="J616" s="2" t="n">
        <v>0</v>
      </c>
      <c r="K616" s="2" t="n">
        <v>0</v>
      </c>
      <c r="L616" s="4" t="str">
        <f aca="false">IF(J616=1, "1", IF(K616=1, "0", "2"))</f>
        <v>2</v>
      </c>
      <c r="M616" s="2" t="n">
        <f aca="false">IF(G616=2, F616+MAX(H616,I616), F616)</f>
        <v>1.26026237705993</v>
      </c>
    </row>
    <row r="617" customFormat="false" ht="15" hidden="false" customHeight="false" outlineLevel="0" collapsed="false">
      <c r="A617" s="2" t="n">
        <v>8</v>
      </c>
      <c r="B617" s="2" t="n">
        <v>8</v>
      </c>
      <c r="C617" s="2" t="n">
        <v>0</v>
      </c>
      <c r="D617" s="2" t="n">
        <v>15</v>
      </c>
      <c r="E617" s="2" t="n">
        <v>9</v>
      </c>
      <c r="F617" s="2" t="n">
        <v>0.000181</v>
      </c>
      <c r="G617" s="2" t="n">
        <v>2</v>
      </c>
      <c r="H617" s="2" t="n">
        <v>1.26535606384277</v>
      </c>
      <c r="I617" s="2" t="n">
        <v>1.25221920013427</v>
      </c>
      <c r="J617" s="2" t="n">
        <v>0</v>
      </c>
      <c r="K617" s="2" t="n">
        <v>0</v>
      </c>
      <c r="L617" s="4" t="str">
        <f aca="false">IF(J617=1, "1", IF(K617=1, "0", "2"))</f>
        <v>2</v>
      </c>
      <c r="M617" s="2" t="n">
        <f aca="false">IF(G617=2, F617+MAX(H617,I617), F617)</f>
        <v>1.26553706384277</v>
      </c>
    </row>
    <row r="618" customFormat="false" ht="15" hidden="false" customHeight="false" outlineLevel="0" collapsed="false">
      <c r="A618" s="2" t="n">
        <v>8</v>
      </c>
      <c r="B618" s="2" t="n">
        <v>8</v>
      </c>
      <c r="C618" s="2" t="n">
        <v>0</v>
      </c>
      <c r="D618" s="2" t="n">
        <v>16</v>
      </c>
      <c r="E618" s="2" t="n">
        <v>8</v>
      </c>
      <c r="F618" s="2" t="n">
        <v>0.00013</v>
      </c>
      <c r="G618" s="2" t="n">
        <v>2</v>
      </c>
      <c r="H618" s="2" t="n">
        <v>1.17167711257934</v>
      </c>
      <c r="I618" s="2" t="n">
        <v>1.17616891860961</v>
      </c>
      <c r="J618" s="2" t="n">
        <v>0</v>
      </c>
      <c r="K618" s="2" t="n">
        <v>0</v>
      </c>
      <c r="L618" s="4" t="str">
        <f aca="false">IF(J618=1, "1", IF(K618=1, "0", "2"))</f>
        <v>2</v>
      </c>
      <c r="M618" s="2" t="n">
        <f aca="false">IF(G618=2, F618+MAX(H618,I618), F618)</f>
        <v>1.17629891860961</v>
      </c>
    </row>
    <row r="619" customFormat="false" ht="15" hidden="false" customHeight="false" outlineLevel="0" collapsed="false">
      <c r="A619" s="2" t="n">
        <v>8</v>
      </c>
      <c r="B619" s="2" t="n">
        <v>8</v>
      </c>
      <c r="C619" s="2" t="n">
        <v>0</v>
      </c>
      <c r="D619" s="2" t="n">
        <v>17</v>
      </c>
      <c r="E619" s="2" t="n">
        <v>10</v>
      </c>
      <c r="F619" s="2" t="n">
        <v>0.000182</v>
      </c>
      <c r="G619" s="2" t="n">
        <v>1</v>
      </c>
      <c r="H619" s="2" t="n">
        <v>1.26843857765197</v>
      </c>
      <c r="I619" s="2" t="n">
        <v>1.24031424522399</v>
      </c>
      <c r="J619" s="2" t="n">
        <v>1</v>
      </c>
      <c r="K619" s="2" t="n">
        <v>0</v>
      </c>
      <c r="L619" s="4" t="str">
        <f aca="false">IF(J619=1, "1", IF(K619=1, "0", "2"))</f>
        <v>1</v>
      </c>
      <c r="M619" s="2" t="n">
        <f aca="false">IF(G619=2, F619+MAX(H619,I619), F619)</f>
        <v>0.000182</v>
      </c>
    </row>
    <row r="620" customFormat="false" ht="15" hidden="false" customHeight="false" outlineLevel="0" collapsed="false">
      <c r="A620" s="2" t="n">
        <v>8</v>
      </c>
      <c r="B620" s="2" t="n">
        <v>8</v>
      </c>
      <c r="C620" s="2" t="n">
        <v>0</v>
      </c>
      <c r="D620" s="2" t="n">
        <v>18</v>
      </c>
      <c r="E620" s="2" t="n">
        <v>10</v>
      </c>
      <c r="F620" s="2" t="n">
        <v>0.000196</v>
      </c>
      <c r="G620" s="2" t="n">
        <v>2</v>
      </c>
      <c r="H620" s="2" t="n">
        <v>1.19482541084289</v>
      </c>
      <c r="I620" s="2" t="n">
        <v>1.18729925155639</v>
      </c>
      <c r="J620" s="2" t="n">
        <v>0</v>
      </c>
      <c r="K620" s="2" t="n">
        <v>0</v>
      </c>
      <c r="L620" s="4" t="str">
        <f aca="false">IF(J620=1, "1", IF(K620=1, "0", "2"))</f>
        <v>2</v>
      </c>
      <c r="M620" s="2" t="n">
        <f aca="false">IF(G620=2, F620+MAX(H620,I620), F620)</f>
        <v>1.19502141084289</v>
      </c>
    </row>
    <row r="621" customFormat="false" ht="15" hidden="false" customHeight="false" outlineLevel="0" collapsed="false">
      <c r="A621" s="2" t="n">
        <v>8</v>
      </c>
      <c r="B621" s="2" t="n">
        <v>8</v>
      </c>
      <c r="C621" s="2" t="n">
        <v>0</v>
      </c>
      <c r="D621" s="2" t="n">
        <v>19</v>
      </c>
      <c r="E621" s="2" t="n">
        <v>7</v>
      </c>
      <c r="F621" s="2" t="n">
        <v>8.9E-005</v>
      </c>
      <c r="G621" s="2" t="n">
        <v>1</v>
      </c>
      <c r="H621" s="2" t="n">
        <v>1.15513777732849</v>
      </c>
      <c r="I621" s="2" t="n">
        <v>1.11077833175659</v>
      </c>
      <c r="J621" s="2" t="n">
        <v>1</v>
      </c>
      <c r="K621" s="2" t="n">
        <v>0</v>
      </c>
      <c r="L621" s="4" t="str">
        <f aca="false">IF(J621=1, "1", IF(K621=1, "0", "2"))</f>
        <v>1</v>
      </c>
      <c r="M621" s="2" t="n">
        <f aca="false">IF(G621=2, F621+MAX(H621,I621), F621)</f>
        <v>8.9E-005</v>
      </c>
    </row>
    <row r="622" customFormat="false" ht="15" hidden="false" customHeight="false" outlineLevel="0" collapsed="false">
      <c r="A622" s="2" t="n">
        <v>8</v>
      </c>
      <c r="B622" s="2" t="n">
        <v>8</v>
      </c>
      <c r="C622" s="2" t="n">
        <v>0</v>
      </c>
      <c r="D622" s="2" t="n">
        <v>20</v>
      </c>
      <c r="E622" s="2" t="n">
        <v>11</v>
      </c>
      <c r="F622" s="2" t="n">
        <v>0.00023</v>
      </c>
      <c r="G622" s="2" t="n">
        <v>2</v>
      </c>
      <c r="H622" s="2" t="n">
        <v>1.22935032844543</v>
      </c>
      <c r="I622" s="2" t="n">
        <v>1.2208821773529</v>
      </c>
      <c r="J622" s="2" t="n">
        <v>0</v>
      </c>
      <c r="K622" s="2" t="n">
        <v>0</v>
      </c>
      <c r="L622" s="4" t="str">
        <f aca="false">IF(J622=1, "1", IF(K622=1, "0", "2"))</f>
        <v>2</v>
      </c>
      <c r="M622" s="2" t="n">
        <f aca="false">IF(G622=2, F622+MAX(H622,I622), F622)</f>
        <v>1.22958032844543</v>
      </c>
    </row>
    <row r="623" customFormat="false" ht="15" hidden="false" customHeight="false" outlineLevel="0" collapsed="false">
      <c r="A623" s="2" t="n">
        <v>8</v>
      </c>
      <c r="B623" s="2" t="n">
        <v>8</v>
      </c>
      <c r="C623" s="2" t="n">
        <v>0</v>
      </c>
      <c r="D623" s="2" t="n">
        <v>21</v>
      </c>
      <c r="E623" s="2" t="n">
        <v>7</v>
      </c>
      <c r="F623" s="2" t="n">
        <v>9.6E-005</v>
      </c>
      <c r="G623" s="2" t="n">
        <v>2</v>
      </c>
      <c r="H623" s="2" t="n">
        <v>1.17961478233337</v>
      </c>
      <c r="I623" s="2" t="n">
        <v>1.09650444984436</v>
      </c>
      <c r="J623" s="2" t="n">
        <v>0</v>
      </c>
      <c r="K623" s="2" t="n">
        <v>0</v>
      </c>
      <c r="L623" s="4" t="str">
        <f aca="false">IF(J623=1, "1", IF(K623=1, "0", "2"))</f>
        <v>2</v>
      </c>
      <c r="M623" s="2" t="n">
        <f aca="false">IF(G623=2, F623+MAX(H623,I623), F623)</f>
        <v>1.17971078233337</v>
      </c>
    </row>
    <row r="624" customFormat="false" ht="15" hidden="false" customHeight="false" outlineLevel="0" collapsed="false">
      <c r="A624" s="2" t="n">
        <v>8</v>
      </c>
      <c r="B624" s="2" t="n">
        <v>8</v>
      </c>
      <c r="C624" s="2" t="n">
        <v>0</v>
      </c>
      <c r="D624" s="2" t="n">
        <v>22</v>
      </c>
      <c r="E624" s="2" t="n">
        <v>11</v>
      </c>
      <c r="F624" s="2" t="n">
        <v>0.000242</v>
      </c>
      <c r="G624" s="2" t="n">
        <v>2</v>
      </c>
      <c r="H624" s="2" t="n">
        <v>1.23916459083557</v>
      </c>
      <c r="I624" s="2" t="n">
        <v>1.21019911766052</v>
      </c>
      <c r="J624" s="2" t="n">
        <v>0</v>
      </c>
      <c r="K624" s="2" t="n">
        <v>0</v>
      </c>
      <c r="L624" s="4" t="str">
        <f aca="false">IF(J624=1, "1", IF(K624=1, "0", "2"))</f>
        <v>2</v>
      </c>
      <c r="M624" s="2" t="n">
        <f aca="false">IF(G624=2, F624+MAX(H624,I624), F624)</f>
        <v>1.23940659083557</v>
      </c>
    </row>
    <row r="625" customFormat="false" ht="15" hidden="false" customHeight="false" outlineLevel="0" collapsed="false">
      <c r="A625" s="2" t="n">
        <v>8</v>
      </c>
      <c r="B625" s="2" t="n">
        <v>8</v>
      </c>
      <c r="C625" s="2" t="n">
        <v>0</v>
      </c>
      <c r="D625" s="2" t="n">
        <v>23</v>
      </c>
      <c r="E625" s="2" t="n">
        <v>10</v>
      </c>
      <c r="F625" s="2" t="n">
        <v>0.000206</v>
      </c>
      <c r="G625" s="2" t="n">
        <v>2</v>
      </c>
      <c r="H625" s="2" t="n">
        <v>1.24398708343505</v>
      </c>
      <c r="I625" s="2" t="n">
        <v>1.21168446540832</v>
      </c>
      <c r="J625" s="2" t="n">
        <v>0</v>
      </c>
      <c r="K625" s="2" t="n">
        <v>0</v>
      </c>
      <c r="L625" s="4" t="str">
        <f aca="false">IF(J625=1, "1", IF(K625=1, "0", "2"))</f>
        <v>2</v>
      </c>
      <c r="M625" s="2" t="n">
        <f aca="false">IF(G625=2, F625+MAX(H625,I625), F625)</f>
        <v>1.24419308343505</v>
      </c>
    </row>
    <row r="626" customFormat="false" ht="15" hidden="false" customHeight="false" outlineLevel="0" collapsed="false">
      <c r="A626" s="2" t="n">
        <v>8</v>
      </c>
      <c r="B626" s="2" t="n">
        <v>8</v>
      </c>
      <c r="C626" s="2" t="n">
        <v>0</v>
      </c>
      <c r="D626" s="2" t="n">
        <v>24</v>
      </c>
      <c r="E626" s="2" t="n">
        <v>6</v>
      </c>
      <c r="F626" s="2" t="n">
        <v>7.4E-005</v>
      </c>
      <c r="G626" s="2" t="n">
        <v>1</v>
      </c>
      <c r="H626" s="2" t="n">
        <v>1.13265633583068</v>
      </c>
      <c r="I626" s="2" t="n">
        <v>1.12770318984985</v>
      </c>
      <c r="J626" s="2" t="n">
        <v>1</v>
      </c>
      <c r="K626" s="2" t="n">
        <v>0</v>
      </c>
      <c r="L626" s="4" t="str">
        <f aca="false">IF(J626=1, "1", IF(K626=1, "0", "2"))</f>
        <v>1</v>
      </c>
      <c r="M626" s="2" t="n">
        <f aca="false">IF(G626=2, F626+MAX(H626,I626), F626)</f>
        <v>7.4E-005</v>
      </c>
    </row>
    <row r="627" customFormat="false" ht="15" hidden="false" customHeight="false" outlineLevel="0" collapsed="false">
      <c r="A627" s="2" t="n">
        <v>8</v>
      </c>
      <c r="B627" s="2" t="n">
        <v>8</v>
      </c>
      <c r="C627" s="2" t="n">
        <v>0</v>
      </c>
      <c r="D627" s="2" t="n">
        <v>25</v>
      </c>
      <c r="E627" s="2" t="n">
        <v>9</v>
      </c>
      <c r="F627" s="2" t="n">
        <v>0.000193</v>
      </c>
      <c r="G627" s="2" t="n">
        <v>2</v>
      </c>
      <c r="H627" s="2" t="n">
        <v>1.28178691864013</v>
      </c>
      <c r="I627" s="2" t="n">
        <v>1.21831798553466</v>
      </c>
      <c r="J627" s="2" t="n">
        <v>0</v>
      </c>
      <c r="K627" s="2" t="n">
        <v>0</v>
      </c>
      <c r="L627" s="4" t="str">
        <f aca="false">IF(J627=1, "1", IF(K627=1, "0", "2"))</f>
        <v>2</v>
      </c>
      <c r="M627" s="2" t="n">
        <f aca="false">IF(G627=2, F627+MAX(H627,I627), F627)</f>
        <v>1.28197991864013</v>
      </c>
    </row>
    <row r="628" customFormat="false" ht="15" hidden="false" customHeight="false" outlineLevel="0" collapsed="false">
      <c r="A628" s="2" t="n">
        <v>8</v>
      </c>
      <c r="B628" s="2" t="n">
        <v>8</v>
      </c>
      <c r="C628" s="2" t="n">
        <v>0</v>
      </c>
      <c r="D628" s="2" t="n">
        <v>26</v>
      </c>
      <c r="E628" s="2" t="n">
        <v>10</v>
      </c>
      <c r="F628" s="2" t="n">
        <v>0.000191</v>
      </c>
      <c r="G628" s="2" t="n">
        <v>2</v>
      </c>
      <c r="H628" s="2" t="n">
        <v>1.26647472381591</v>
      </c>
      <c r="I628" s="2" t="n">
        <v>1.23744487762451</v>
      </c>
      <c r="J628" s="2" t="n">
        <v>0</v>
      </c>
      <c r="K628" s="2" t="n">
        <v>0</v>
      </c>
      <c r="L628" s="4" t="str">
        <f aca="false">IF(J628=1, "1", IF(K628=1, "0", "2"))</f>
        <v>2</v>
      </c>
      <c r="M628" s="2" t="n">
        <f aca="false">IF(G628=2, F628+MAX(H628,I628), F628)</f>
        <v>1.26666572381591</v>
      </c>
    </row>
    <row r="629" customFormat="false" ht="15" hidden="false" customHeight="false" outlineLevel="0" collapsed="false">
      <c r="A629" s="2" t="n">
        <v>8</v>
      </c>
      <c r="B629" s="2" t="n">
        <v>8</v>
      </c>
      <c r="C629" s="2" t="n">
        <v>0</v>
      </c>
      <c r="D629" s="2" t="n">
        <v>27</v>
      </c>
      <c r="E629" s="2" t="n">
        <v>11</v>
      </c>
      <c r="F629" s="2" t="n">
        <v>0.000222</v>
      </c>
      <c r="G629" s="2" t="n">
        <v>1</v>
      </c>
      <c r="H629" s="2" t="n">
        <v>1.22838830947875</v>
      </c>
      <c r="I629" s="2" t="n">
        <v>1.22500705718994</v>
      </c>
      <c r="J629" s="2" t="n">
        <v>1</v>
      </c>
      <c r="K629" s="2" t="n">
        <v>0</v>
      </c>
      <c r="L629" s="4" t="str">
        <f aca="false">IF(J629=1, "1", IF(K629=1, "0", "2"))</f>
        <v>1</v>
      </c>
      <c r="M629" s="2" t="n">
        <f aca="false">IF(G629=2, F629+MAX(H629,I629), F629)</f>
        <v>0.000222</v>
      </c>
    </row>
    <row r="630" customFormat="false" ht="15" hidden="false" customHeight="false" outlineLevel="0" collapsed="false">
      <c r="A630" s="2" t="n">
        <v>8</v>
      </c>
      <c r="B630" s="2" t="n">
        <v>8</v>
      </c>
      <c r="C630" s="2" t="n">
        <v>0</v>
      </c>
      <c r="D630" s="2" t="n">
        <v>28</v>
      </c>
      <c r="E630" s="2" t="n">
        <v>13</v>
      </c>
      <c r="F630" s="2" t="n">
        <v>0.000266</v>
      </c>
      <c r="G630" s="2" t="n">
        <v>1</v>
      </c>
      <c r="H630" s="2" t="n">
        <v>1.23674988746643</v>
      </c>
      <c r="I630" s="2" t="n">
        <v>1.22256112098693</v>
      </c>
      <c r="J630" s="2" t="n">
        <v>1</v>
      </c>
      <c r="K630" s="2" t="n">
        <v>0</v>
      </c>
      <c r="L630" s="4" t="str">
        <f aca="false">IF(J630=1, "1", IF(K630=1, "0", "2"))</f>
        <v>1</v>
      </c>
      <c r="M630" s="2" t="n">
        <f aca="false">IF(G630=2, F630+MAX(H630,I630), F630)</f>
        <v>0.000266</v>
      </c>
    </row>
    <row r="631" customFormat="false" ht="15" hidden="false" customHeight="false" outlineLevel="0" collapsed="false">
      <c r="A631" s="2" t="n">
        <v>8</v>
      </c>
      <c r="B631" s="2" t="n">
        <v>8</v>
      </c>
      <c r="C631" s="2" t="n">
        <v>0</v>
      </c>
      <c r="D631" s="2" t="n">
        <v>29</v>
      </c>
      <c r="E631" s="2" t="n">
        <v>12</v>
      </c>
      <c r="F631" s="2" t="n">
        <v>0.000223</v>
      </c>
      <c r="G631" s="2" t="n">
        <v>1</v>
      </c>
      <c r="H631" s="2" t="n">
        <v>1.19270777702331</v>
      </c>
      <c r="I631" s="2" t="n">
        <v>1.18473863601684</v>
      </c>
      <c r="J631" s="2" t="n">
        <v>1</v>
      </c>
      <c r="K631" s="2" t="n">
        <v>0</v>
      </c>
      <c r="L631" s="4" t="str">
        <f aca="false">IF(J631=1, "1", IF(K631=1, "0", "2"))</f>
        <v>1</v>
      </c>
      <c r="M631" s="2" t="n">
        <f aca="false">IF(G631=2, F631+MAX(H631,I631), F631)</f>
        <v>0.000223</v>
      </c>
    </row>
    <row r="632" customFormat="false" ht="15" hidden="false" customHeight="false" outlineLevel="0" collapsed="false">
      <c r="A632" s="2" t="n">
        <v>8</v>
      </c>
      <c r="B632" s="2" t="n">
        <v>8</v>
      </c>
      <c r="C632" s="2" t="n">
        <v>0</v>
      </c>
      <c r="D632" s="2" t="n">
        <v>30</v>
      </c>
      <c r="E632" s="2" t="n">
        <v>10</v>
      </c>
      <c r="F632" s="2" t="n">
        <v>0.000235</v>
      </c>
      <c r="G632" s="2" t="n">
        <v>1</v>
      </c>
      <c r="H632" s="2" t="n">
        <v>1.29734778404235</v>
      </c>
      <c r="I632" s="2" t="n">
        <v>1.27724504470825</v>
      </c>
      <c r="J632" s="2" t="n">
        <v>1</v>
      </c>
      <c r="K632" s="2" t="n">
        <v>0</v>
      </c>
      <c r="L632" s="4" t="str">
        <f aca="false">IF(J632=1, "1", IF(K632=1, "0", "2"))</f>
        <v>1</v>
      </c>
      <c r="M632" s="2" t="n">
        <f aca="false">IF(G632=2, F632+MAX(H632,I632), F632)</f>
        <v>0.000235</v>
      </c>
    </row>
    <row r="633" customFormat="false" ht="15" hidden="false" customHeight="false" outlineLevel="0" collapsed="false">
      <c r="A633" s="2" t="n">
        <v>8</v>
      </c>
      <c r="B633" s="2" t="n">
        <v>8</v>
      </c>
      <c r="C633" s="2" t="n">
        <v>0</v>
      </c>
      <c r="D633" s="2" t="n">
        <v>31</v>
      </c>
      <c r="E633" s="2" t="n">
        <v>10</v>
      </c>
      <c r="F633" s="2" t="n">
        <v>0.000242</v>
      </c>
      <c r="G633" s="2" t="n">
        <v>1</v>
      </c>
      <c r="H633" s="2" t="n">
        <v>1.29000759124755</v>
      </c>
      <c r="I633" s="2" t="n">
        <v>1.27524590492248</v>
      </c>
      <c r="J633" s="2" t="n">
        <v>1</v>
      </c>
      <c r="K633" s="2" t="n">
        <v>0</v>
      </c>
      <c r="L633" s="4" t="str">
        <f aca="false">IF(J633=1, "1", IF(K633=1, "0", "2"))</f>
        <v>1</v>
      </c>
      <c r="M633" s="2" t="n">
        <f aca="false">IF(G633=2, F633+MAX(H633,I633), F633)</f>
        <v>0.000242</v>
      </c>
    </row>
    <row r="634" customFormat="false" ht="15" hidden="false" customHeight="false" outlineLevel="0" collapsed="false">
      <c r="A634" s="2" t="n">
        <v>8</v>
      </c>
      <c r="B634" s="2" t="n">
        <v>8</v>
      </c>
      <c r="C634" s="2" t="n">
        <v>0</v>
      </c>
      <c r="D634" s="2" t="n">
        <v>32</v>
      </c>
      <c r="E634" s="2" t="n">
        <v>9</v>
      </c>
      <c r="F634" s="2" t="n">
        <v>0.000149</v>
      </c>
      <c r="G634" s="2" t="n">
        <v>1</v>
      </c>
      <c r="H634" s="2" t="n">
        <v>1.14048361778259</v>
      </c>
      <c r="I634" s="2" t="n">
        <v>1.1287031173706</v>
      </c>
      <c r="J634" s="2" t="n">
        <v>1</v>
      </c>
      <c r="K634" s="2" t="n">
        <v>0</v>
      </c>
      <c r="L634" s="4" t="str">
        <f aca="false">IF(J634=1, "1", IF(K634=1, "0", "2"))</f>
        <v>1</v>
      </c>
      <c r="M634" s="2" t="n">
        <f aca="false">IF(G634=2, F634+MAX(H634,I634), F634)</f>
        <v>0.000149</v>
      </c>
    </row>
    <row r="635" customFormat="false" ht="15" hidden="false" customHeight="false" outlineLevel="0" collapsed="false">
      <c r="A635" s="2" t="n">
        <v>8</v>
      </c>
      <c r="B635" s="2" t="n">
        <v>8</v>
      </c>
      <c r="C635" s="2" t="n">
        <v>0</v>
      </c>
      <c r="D635" s="2" t="n">
        <v>33</v>
      </c>
      <c r="E635" s="2" t="n">
        <v>10</v>
      </c>
      <c r="F635" s="2" t="n">
        <v>0.000177</v>
      </c>
      <c r="G635" s="2" t="n">
        <v>2</v>
      </c>
      <c r="H635" s="2" t="n">
        <v>1.14598226547241</v>
      </c>
      <c r="I635" s="2" t="n">
        <v>1.17788100242614</v>
      </c>
      <c r="J635" s="2" t="n">
        <v>0</v>
      </c>
      <c r="K635" s="2" t="n">
        <v>0</v>
      </c>
      <c r="L635" s="4" t="str">
        <f aca="false">IF(J635=1, "1", IF(K635=1, "0", "2"))</f>
        <v>2</v>
      </c>
      <c r="M635" s="2" t="n">
        <f aca="false">IF(G635=2, F635+MAX(H635,I635), F635)</f>
        <v>1.17805800242614</v>
      </c>
    </row>
    <row r="636" customFormat="false" ht="15" hidden="false" customHeight="false" outlineLevel="0" collapsed="false">
      <c r="A636" s="2" t="n">
        <v>8</v>
      </c>
      <c r="B636" s="2" t="n">
        <v>8</v>
      </c>
      <c r="C636" s="2" t="n">
        <v>0</v>
      </c>
      <c r="D636" s="2" t="n">
        <v>34</v>
      </c>
      <c r="E636" s="2" t="n">
        <v>9</v>
      </c>
      <c r="F636" s="2" t="n">
        <v>0.000155</v>
      </c>
      <c r="G636" s="2" t="n">
        <v>1</v>
      </c>
      <c r="H636" s="2" t="n">
        <v>1.21272206306457</v>
      </c>
      <c r="I636" s="2" t="n">
        <v>1.19879913330078</v>
      </c>
      <c r="J636" s="2" t="n">
        <v>1</v>
      </c>
      <c r="K636" s="2" t="n">
        <v>0</v>
      </c>
      <c r="L636" s="4" t="str">
        <f aca="false">IF(J636=1, "1", IF(K636=1, "0", "2"))</f>
        <v>1</v>
      </c>
      <c r="M636" s="2" t="n">
        <f aca="false">IF(G636=2, F636+MAX(H636,I636), F636)</f>
        <v>0.000155</v>
      </c>
    </row>
    <row r="637" customFormat="false" ht="15" hidden="false" customHeight="false" outlineLevel="0" collapsed="false">
      <c r="A637" s="2" t="n">
        <v>8</v>
      </c>
      <c r="B637" s="2" t="n">
        <v>8</v>
      </c>
      <c r="C637" s="2" t="n">
        <v>0</v>
      </c>
      <c r="D637" s="2" t="n">
        <v>35</v>
      </c>
      <c r="E637" s="2" t="n">
        <v>7</v>
      </c>
      <c r="F637" s="2" t="n">
        <v>9.2E-005</v>
      </c>
      <c r="G637" s="2" t="n">
        <v>1</v>
      </c>
      <c r="H637" s="2" t="n">
        <v>1.07846069335937</v>
      </c>
      <c r="I637" s="2" t="n">
        <v>1.08376002311706</v>
      </c>
      <c r="J637" s="2" t="n">
        <v>1</v>
      </c>
      <c r="K637" s="2" t="n">
        <v>0</v>
      </c>
      <c r="L637" s="4" t="str">
        <f aca="false">IF(J637=1, "1", IF(K637=1, "0", "2"))</f>
        <v>1</v>
      </c>
      <c r="M637" s="2" t="n">
        <f aca="false">IF(G637=2, F637+MAX(H637,I637), F637)</f>
        <v>9.2E-005</v>
      </c>
    </row>
    <row r="638" customFormat="false" ht="15" hidden="false" customHeight="false" outlineLevel="0" collapsed="false">
      <c r="A638" s="2" t="n">
        <v>8</v>
      </c>
      <c r="B638" s="2" t="n">
        <v>8</v>
      </c>
      <c r="C638" s="2" t="n">
        <v>0</v>
      </c>
      <c r="D638" s="2" t="n">
        <v>36</v>
      </c>
      <c r="E638" s="2" t="n">
        <v>12</v>
      </c>
      <c r="F638" s="2" t="n">
        <v>0.000228</v>
      </c>
      <c r="G638" s="2" t="n">
        <v>1</v>
      </c>
      <c r="H638" s="2" t="n">
        <v>1.26597452163696</v>
      </c>
      <c r="I638" s="2" t="n">
        <v>1.23683857917785</v>
      </c>
      <c r="J638" s="2" t="n">
        <v>1</v>
      </c>
      <c r="K638" s="2" t="n">
        <v>0</v>
      </c>
      <c r="L638" s="4" t="str">
        <f aca="false">IF(J638=1, "1", IF(K638=1, "0", "2"))</f>
        <v>1</v>
      </c>
      <c r="M638" s="2" t="n">
        <f aca="false">IF(G638=2, F638+MAX(H638,I638), F638)</f>
        <v>0.000228</v>
      </c>
    </row>
    <row r="639" customFormat="false" ht="15" hidden="false" customHeight="false" outlineLevel="0" collapsed="false">
      <c r="A639" s="2" t="n">
        <v>8</v>
      </c>
      <c r="B639" s="2" t="n">
        <v>8</v>
      </c>
      <c r="C639" s="2" t="n">
        <v>0</v>
      </c>
      <c r="D639" s="2" t="n">
        <v>37</v>
      </c>
      <c r="E639" s="2" t="n">
        <v>7</v>
      </c>
      <c r="F639" s="2" t="n">
        <v>9.8E-005</v>
      </c>
      <c r="G639" s="2" t="n">
        <v>1</v>
      </c>
      <c r="H639" s="2" t="n">
        <v>1.18104720115661</v>
      </c>
      <c r="I639" s="2" t="n">
        <v>1.15833830833435</v>
      </c>
      <c r="J639" s="2" t="n">
        <v>1</v>
      </c>
      <c r="K639" s="2" t="n">
        <v>0</v>
      </c>
      <c r="L639" s="4" t="str">
        <f aca="false">IF(J639=1, "1", IF(K639=1, "0", "2"))</f>
        <v>1</v>
      </c>
      <c r="M639" s="2" t="n">
        <f aca="false">IF(G639=2, F639+MAX(H639,I639), F639)</f>
        <v>9.8E-005</v>
      </c>
    </row>
    <row r="640" customFormat="false" ht="15" hidden="false" customHeight="false" outlineLevel="0" collapsed="false">
      <c r="A640" s="2" t="n">
        <v>8</v>
      </c>
      <c r="B640" s="2" t="n">
        <v>8</v>
      </c>
      <c r="C640" s="2" t="n">
        <v>0</v>
      </c>
      <c r="D640" s="2" t="n">
        <v>38</v>
      </c>
      <c r="E640" s="2" t="n">
        <v>10</v>
      </c>
      <c r="F640" s="2" t="n">
        <v>0.000198</v>
      </c>
      <c r="G640" s="2" t="n">
        <v>1</v>
      </c>
      <c r="H640" s="2" t="n">
        <v>1.23477673530578</v>
      </c>
      <c r="I640" s="2" t="n">
        <v>1.23113512992858</v>
      </c>
      <c r="J640" s="2" t="n">
        <v>1</v>
      </c>
      <c r="K640" s="2" t="n">
        <v>0</v>
      </c>
      <c r="L640" s="4" t="str">
        <f aca="false">IF(J640=1, "1", IF(K640=1, "0", "2"))</f>
        <v>1</v>
      </c>
      <c r="M640" s="2" t="n">
        <f aca="false">IF(G640=2, F640+MAX(H640,I640), F640)</f>
        <v>0.000198</v>
      </c>
    </row>
    <row r="641" customFormat="false" ht="15" hidden="false" customHeight="false" outlineLevel="0" collapsed="false">
      <c r="A641" s="2" t="n">
        <v>8</v>
      </c>
      <c r="B641" s="2" t="n">
        <v>8</v>
      </c>
      <c r="C641" s="2" t="n">
        <v>0</v>
      </c>
      <c r="D641" s="2" t="n">
        <v>39</v>
      </c>
      <c r="E641" s="2" t="n">
        <v>13</v>
      </c>
      <c r="F641" s="2" t="n">
        <v>0.000337</v>
      </c>
      <c r="G641" s="2" t="n">
        <v>2</v>
      </c>
      <c r="H641" s="2" t="n">
        <v>1.36260390281677</v>
      </c>
      <c r="I641" s="2" t="n">
        <v>1.31868410110473</v>
      </c>
      <c r="J641" s="2" t="n">
        <v>0</v>
      </c>
      <c r="K641" s="2" t="n">
        <v>0</v>
      </c>
      <c r="L641" s="4" t="str">
        <f aca="false">IF(J641=1, "1", IF(K641=1, "0", "2"))</f>
        <v>2</v>
      </c>
      <c r="M641" s="2" t="n">
        <f aca="false">IF(G641=2, F641+MAX(H641,I641), F641)</f>
        <v>1.36294090281677</v>
      </c>
    </row>
    <row r="642" customFormat="false" ht="15" hidden="false" customHeight="false" outlineLevel="0" collapsed="false">
      <c r="A642" s="2" t="n">
        <v>8</v>
      </c>
      <c r="B642" s="2" t="n">
        <v>8</v>
      </c>
      <c r="C642" s="2" t="n">
        <v>0</v>
      </c>
      <c r="D642" s="2" t="n">
        <v>40</v>
      </c>
      <c r="E642" s="2" t="n">
        <v>7</v>
      </c>
      <c r="F642" s="2" t="n">
        <v>0.000107</v>
      </c>
      <c r="G642" s="2" t="n">
        <v>2</v>
      </c>
      <c r="H642" s="2" t="n">
        <v>1.16480588912963</v>
      </c>
      <c r="I642" s="2" t="n">
        <v>1.13787508010864</v>
      </c>
      <c r="J642" s="2" t="n">
        <v>0</v>
      </c>
      <c r="K642" s="2" t="n">
        <v>0</v>
      </c>
      <c r="L642" s="4" t="str">
        <f aca="false">IF(J642=1, "1", IF(K642=1, "0", "2"))</f>
        <v>2</v>
      </c>
      <c r="M642" s="2" t="n">
        <f aca="false">IF(G642=2, F642+MAX(H642,I642), F642)</f>
        <v>1.16491288912963</v>
      </c>
    </row>
    <row r="643" customFormat="false" ht="15" hidden="false" customHeight="false" outlineLevel="0" collapsed="false">
      <c r="A643" s="2" t="n">
        <v>8</v>
      </c>
      <c r="B643" s="2" t="n">
        <v>8</v>
      </c>
      <c r="C643" s="2" t="n">
        <v>0</v>
      </c>
      <c r="D643" s="2" t="n">
        <v>41</v>
      </c>
      <c r="E643" s="2" t="n">
        <v>7</v>
      </c>
      <c r="F643" s="2" t="n">
        <v>8.8E-005</v>
      </c>
      <c r="G643" s="2" t="n">
        <v>2</v>
      </c>
      <c r="H643" s="2" t="n">
        <v>1.1048104763031</v>
      </c>
      <c r="I643" s="2" t="n">
        <v>1.23817634582519</v>
      </c>
      <c r="J643" s="2" t="n">
        <v>0</v>
      </c>
      <c r="K643" s="2" t="n">
        <v>0</v>
      </c>
      <c r="L643" s="4" t="str">
        <f aca="false">IF(J643=1, "1", IF(K643=1, "0", "2"))</f>
        <v>2</v>
      </c>
      <c r="M643" s="2" t="n">
        <f aca="false">IF(G643=2, F643+MAX(H643,I643), F643)</f>
        <v>1.23826434582519</v>
      </c>
    </row>
    <row r="644" customFormat="false" ht="15" hidden="false" customHeight="false" outlineLevel="0" collapsed="false">
      <c r="A644" s="2" t="n">
        <v>8</v>
      </c>
      <c r="B644" s="2" t="n">
        <v>8</v>
      </c>
      <c r="C644" s="2" t="n">
        <v>0</v>
      </c>
      <c r="D644" s="2" t="n">
        <v>42</v>
      </c>
      <c r="E644" s="2" t="n">
        <v>7</v>
      </c>
      <c r="F644" s="2" t="n">
        <v>0.000114</v>
      </c>
      <c r="G644" s="2" t="n">
        <v>2</v>
      </c>
      <c r="H644" s="2" t="n">
        <v>1.22909927368164</v>
      </c>
      <c r="I644" s="2" t="n">
        <v>1.16071605682373</v>
      </c>
      <c r="J644" s="2" t="n">
        <v>0</v>
      </c>
      <c r="K644" s="2" t="n">
        <v>0</v>
      </c>
      <c r="L644" s="4" t="str">
        <f aca="false">IF(J644=1, "1", IF(K644=1, "0", "2"))</f>
        <v>2</v>
      </c>
      <c r="M644" s="2" t="n">
        <f aca="false">IF(G644=2, F644+MAX(H644,I644), F644)</f>
        <v>1.22921327368164</v>
      </c>
    </row>
    <row r="645" customFormat="false" ht="15" hidden="false" customHeight="false" outlineLevel="0" collapsed="false">
      <c r="A645" s="2" t="n">
        <v>8</v>
      </c>
      <c r="B645" s="2" t="n">
        <v>8</v>
      </c>
      <c r="C645" s="2" t="n">
        <v>0</v>
      </c>
      <c r="D645" s="2" t="n">
        <v>43</v>
      </c>
      <c r="E645" s="2" t="n">
        <v>11</v>
      </c>
      <c r="F645" s="2" t="n">
        <v>0.000272</v>
      </c>
      <c r="G645" s="2" t="n">
        <v>1</v>
      </c>
      <c r="H645" s="2" t="n">
        <v>1.34042930603027</v>
      </c>
      <c r="I645" s="2" t="n">
        <v>1.32563924789428</v>
      </c>
      <c r="J645" s="2" t="n">
        <v>1</v>
      </c>
      <c r="K645" s="2" t="n">
        <v>0</v>
      </c>
      <c r="L645" s="4" t="str">
        <f aca="false">IF(J645=1, "1", IF(K645=1, "0", "2"))</f>
        <v>1</v>
      </c>
      <c r="M645" s="2" t="n">
        <f aca="false">IF(G645=2, F645+MAX(H645,I645), F645)</f>
        <v>0.000272</v>
      </c>
    </row>
    <row r="646" customFormat="false" ht="15" hidden="false" customHeight="false" outlineLevel="0" collapsed="false">
      <c r="A646" s="2" t="n">
        <v>8</v>
      </c>
      <c r="B646" s="2" t="n">
        <v>8</v>
      </c>
      <c r="C646" s="2" t="n">
        <v>0</v>
      </c>
      <c r="D646" s="2" t="n">
        <v>44</v>
      </c>
      <c r="E646" s="2" t="n">
        <v>9</v>
      </c>
      <c r="F646" s="2" t="n">
        <v>0.000136</v>
      </c>
      <c r="G646" s="2" t="n">
        <v>1</v>
      </c>
      <c r="H646" s="2" t="n">
        <v>1.22413492202758</v>
      </c>
      <c r="I646" s="2" t="n">
        <v>1.20144391059875</v>
      </c>
      <c r="J646" s="2" t="n">
        <v>1</v>
      </c>
      <c r="K646" s="2" t="n">
        <v>0</v>
      </c>
      <c r="L646" s="4" t="str">
        <f aca="false">IF(J646=1, "1", IF(K646=1, "0", "2"))</f>
        <v>1</v>
      </c>
      <c r="M646" s="2" t="n">
        <f aca="false">IF(G646=2, F646+MAX(H646,I646), F646)</f>
        <v>0.000136</v>
      </c>
    </row>
    <row r="647" customFormat="false" ht="15" hidden="false" customHeight="false" outlineLevel="0" collapsed="false">
      <c r="A647" s="2" t="n">
        <v>8</v>
      </c>
      <c r="B647" s="2" t="n">
        <v>8</v>
      </c>
      <c r="C647" s="2" t="n">
        <v>0</v>
      </c>
      <c r="D647" s="2" t="n">
        <v>45</v>
      </c>
      <c r="E647" s="2" t="n">
        <v>8</v>
      </c>
      <c r="F647" s="2" t="n">
        <v>0.000103</v>
      </c>
      <c r="G647" s="2" t="n">
        <v>1</v>
      </c>
      <c r="H647" s="2" t="n">
        <v>1.17004036903381</v>
      </c>
      <c r="I647" s="2" t="n">
        <v>1.16084313392639</v>
      </c>
      <c r="J647" s="2" t="n">
        <v>1</v>
      </c>
      <c r="K647" s="2" t="n">
        <v>0</v>
      </c>
      <c r="L647" s="4" t="str">
        <f aca="false">IF(J647=1, "1", IF(K647=1, "0", "2"))</f>
        <v>1</v>
      </c>
      <c r="M647" s="2" t="n">
        <f aca="false">IF(G647=2, F647+MAX(H647,I647), F647)</f>
        <v>0.000103</v>
      </c>
    </row>
    <row r="648" customFormat="false" ht="15" hidden="false" customHeight="false" outlineLevel="0" collapsed="false">
      <c r="A648" s="2" t="n">
        <v>8</v>
      </c>
      <c r="B648" s="2" t="n">
        <v>8</v>
      </c>
      <c r="C648" s="2" t="n">
        <v>0</v>
      </c>
      <c r="D648" s="2" t="n">
        <v>46</v>
      </c>
      <c r="E648" s="2" t="n">
        <v>13</v>
      </c>
      <c r="F648" s="2" t="n">
        <v>0.000387</v>
      </c>
      <c r="G648" s="2" t="n">
        <v>2</v>
      </c>
      <c r="H648" s="2" t="n">
        <v>1.41264867782592</v>
      </c>
      <c r="I648" s="2" t="n">
        <v>1.36231780052185</v>
      </c>
      <c r="J648" s="2" t="n">
        <v>0</v>
      </c>
      <c r="K648" s="2" t="n">
        <v>0</v>
      </c>
      <c r="L648" s="4" t="str">
        <f aca="false">IF(J648=1, "1", IF(K648=1, "0", "2"))</f>
        <v>2</v>
      </c>
      <c r="M648" s="2" t="n">
        <f aca="false">IF(G648=2, F648+MAX(H648,I648), F648)</f>
        <v>1.41303567782592</v>
      </c>
    </row>
    <row r="649" customFormat="false" ht="15" hidden="false" customHeight="false" outlineLevel="0" collapsed="false">
      <c r="A649" s="2" t="n">
        <v>8</v>
      </c>
      <c r="B649" s="2" t="n">
        <v>8</v>
      </c>
      <c r="C649" s="2" t="n">
        <v>0</v>
      </c>
      <c r="D649" s="2" t="n">
        <v>47</v>
      </c>
      <c r="E649" s="2" t="n">
        <v>8</v>
      </c>
      <c r="F649" s="2" t="n">
        <v>0.000125</v>
      </c>
      <c r="G649" s="2" t="n">
        <v>2</v>
      </c>
      <c r="H649" s="2" t="n">
        <v>1.14908552169799</v>
      </c>
      <c r="I649" s="2" t="n">
        <v>1.12343144416809</v>
      </c>
      <c r="J649" s="2" t="n">
        <v>0</v>
      </c>
      <c r="K649" s="2" t="n">
        <v>0</v>
      </c>
      <c r="L649" s="4" t="str">
        <f aca="false">IF(J649=1, "1", IF(K649=1, "0", "2"))</f>
        <v>2</v>
      </c>
      <c r="M649" s="2" t="n">
        <f aca="false">IF(G649=2, F649+MAX(H649,I649), F649)</f>
        <v>1.14921052169799</v>
      </c>
    </row>
    <row r="650" customFormat="false" ht="15" hidden="false" customHeight="false" outlineLevel="0" collapsed="false">
      <c r="A650" s="2" t="n">
        <v>8</v>
      </c>
      <c r="B650" s="2" t="n">
        <v>8</v>
      </c>
      <c r="C650" s="2" t="n">
        <v>0</v>
      </c>
      <c r="D650" s="2" t="n">
        <v>48</v>
      </c>
      <c r="E650" s="2" t="n">
        <v>8</v>
      </c>
      <c r="F650" s="2" t="n">
        <v>0.000136</v>
      </c>
      <c r="G650" s="2" t="n">
        <v>2</v>
      </c>
      <c r="H650" s="2" t="n">
        <v>1.17065358161926</v>
      </c>
      <c r="I650" s="2" t="n">
        <v>1.1570394039154</v>
      </c>
      <c r="J650" s="2" t="n">
        <v>0</v>
      </c>
      <c r="K650" s="2" t="n">
        <v>0</v>
      </c>
      <c r="L650" s="4" t="str">
        <f aca="false">IF(J650=1, "1", IF(K650=1, "0", "2"))</f>
        <v>2</v>
      </c>
      <c r="M650" s="2" t="n">
        <f aca="false">IF(G650=2, F650+MAX(H650,I650), F650)</f>
        <v>1.17078958161926</v>
      </c>
    </row>
    <row r="651" customFormat="false" ht="15" hidden="false" customHeight="false" outlineLevel="0" collapsed="false">
      <c r="A651" s="2" t="n">
        <v>8</v>
      </c>
      <c r="B651" s="2" t="n">
        <v>8</v>
      </c>
      <c r="C651" s="2" t="n">
        <v>0</v>
      </c>
      <c r="D651" s="2" t="n">
        <v>49</v>
      </c>
      <c r="E651" s="2" t="n">
        <v>8</v>
      </c>
      <c r="F651" s="2" t="n">
        <v>0.000134</v>
      </c>
      <c r="G651" s="2" t="n">
        <v>2</v>
      </c>
      <c r="H651" s="2" t="n">
        <v>1.16743850708007</v>
      </c>
      <c r="I651" s="2" t="n">
        <v>1.17126655578613</v>
      </c>
      <c r="J651" s="2" t="n">
        <v>0</v>
      </c>
      <c r="K651" s="2" t="n">
        <v>0</v>
      </c>
      <c r="L651" s="4" t="str">
        <f aca="false">IF(J651=1, "1", IF(K651=1, "0", "2"))</f>
        <v>2</v>
      </c>
      <c r="M651" s="2" t="n">
        <f aca="false">IF(G651=2, F651+MAX(H651,I651), F651)</f>
        <v>1.17140055578613</v>
      </c>
    </row>
    <row r="652" customFormat="false" ht="15" hidden="false" customHeight="false" outlineLevel="0" collapsed="false">
      <c r="A652" s="2" t="n">
        <v>8</v>
      </c>
      <c r="B652" s="2" t="n">
        <v>8</v>
      </c>
      <c r="C652" s="2" t="n">
        <v>0</v>
      </c>
      <c r="D652" s="2" t="n">
        <v>50</v>
      </c>
      <c r="E652" s="2" t="n">
        <v>12</v>
      </c>
      <c r="F652" s="2" t="n">
        <v>0.000325</v>
      </c>
      <c r="G652" s="2" t="n">
        <v>2</v>
      </c>
      <c r="H652" s="2" t="n">
        <v>1.31568312644958</v>
      </c>
      <c r="I652" s="2" t="n">
        <v>1.31753039360046</v>
      </c>
      <c r="J652" s="2" t="n">
        <v>0</v>
      </c>
      <c r="K652" s="2" t="n">
        <v>0</v>
      </c>
      <c r="L652" s="4" t="str">
        <f aca="false">IF(J652=1, "1", IF(K652=1, "0", "2"))</f>
        <v>2</v>
      </c>
      <c r="M652" s="2" t="n">
        <f aca="false">IF(G652=2, F652+MAX(H652,I652), F652)</f>
        <v>1.31785539360046</v>
      </c>
    </row>
    <row r="653" customFormat="false" ht="15" hidden="false" customHeight="false" outlineLevel="0" collapsed="false">
      <c r="A653" s="2" t="n">
        <v>8</v>
      </c>
      <c r="B653" s="2" t="n">
        <v>8</v>
      </c>
      <c r="C653" s="2" t="n">
        <v>0</v>
      </c>
      <c r="D653" s="2" t="n">
        <v>51</v>
      </c>
      <c r="E653" s="2" t="n">
        <v>12</v>
      </c>
      <c r="F653" s="2" t="n">
        <v>0.000252</v>
      </c>
      <c r="G653" s="2" t="n">
        <v>1</v>
      </c>
      <c r="H653" s="2" t="n">
        <v>1.28207230567932</v>
      </c>
      <c r="I653" s="2" t="n">
        <v>1.2904257774353</v>
      </c>
      <c r="J653" s="2" t="n">
        <v>1</v>
      </c>
      <c r="K653" s="2" t="n">
        <v>0</v>
      </c>
      <c r="L653" s="4" t="str">
        <f aca="false">IF(J653=1, "1", IF(K653=1, "0", "2"))</f>
        <v>1</v>
      </c>
      <c r="M653" s="2" t="n">
        <f aca="false">IF(G653=2, F653+MAX(H653,I653), F653)</f>
        <v>0.000252</v>
      </c>
    </row>
    <row r="654" customFormat="false" ht="15" hidden="false" customHeight="false" outlineLevel="0" collapsed="false">
      <c r="A654" s="2" t="n">
        <v>8</v>
      </c>
      <c r="B654" s="2" t="n">
        <v>8</v>
      </c>
      <c r="C654" s="2" t="n">
        <v>0</v>
      </c>
      <c r="D654" s="2" t="n">
        <v>52</v>
      </c>
      <c r="E654" s="2" t="n">
        <v>14</v>
      </c>
      <c r="F654" s="2" t="n">
        <v>0.000417</v>
      </c>
      <c r="G654" s="2" t="n">
        <v>1</v>
      </c>
      <c r="H654" s="2" t="n">
        <v>1.36009836196899</v>
      </c>
      <c r="I654" s="2" t="n">
        <v>1.3449158668518</v>
      </c>
      <c r="J654" s="2" t="n">
        <v>1</v>
      </c>
      <c r="K654" s="2" t="n">
        <v>0</v>
      </c>
      <c r="L654" s="4" t="str">
        <f aca="false">IF(J654=1, "1", IF(K654=1, "0", "2"))</f>
        <v>1</v>
      </c>
      <c r="M654" s="2" t="n">
        <f aca="false">IF(G654=2, F654+MAX(H654,I654), F654)</f>
        <v>0.000417</v>
      </c>
    </row>
    <row r="655" customFormat="false" ht="15" hidden="false" customHeight="false" outlineLevel="0" collapsed="false">
      <c r="A655" s="2" t="n">
        <v>8</v>
      </c>
      <c r="B655" s="2" t="n">
        <v>8</v>
      </c>
      <c r="C655" s="2" t="n">
        <v>0</v>
      </c>
      <c r="D655" s="2" t="n">
        <v>53</v>
      </c>
      <c r="E655" s="2" t="n">
        <v>11</v>
      </c>
      <c r="F655" s="2" t="n">
        <v>0.00027</v>
      </c>
      <c r="G655" s="2" t="n">
        <v>2</v>
      </c>
      <c r="H655" s="2" t="n">
        <v>1.32388114929199</v>
      </c>
      <c r="I655" s="2" t="n">
        <v>1.29774117469787</v>
      </c>
      <c r="J655" s="2" t="n">
        <v>0</v>
      </c>
      <c r="K655" s="2" t="n">
        <v>0</v>
      </c>
      <c r="L655" s="4" t="str">
        <f aca="false">IF(J655=1, "1", IF(K655=1, "0", "2"))</f>
        <v>2</v>
      </c>
      <c r="M655" s="2" t="n">
        <f aca="false">IF(G655=2, F655+MAX(H655,I655), F655)</f>
        <v>1.32415114929199</v>
      </c>
    </row>
    <row r="656" customFormat="false" ht="15" hidden="false" customHeight="false" outlineLevel="0" collapsed="false">
      <c r="A656" s="2" t="n">
        <v>8</v>
      </c>
      <c r="B656" s="2" t="n">
        <v>8</v>
      </c>
      <c r="C656" s="2" t="n">
        <v>0</v>
      </c>
      <c r="D656" s="2" t="n">
        <v>54</v>
      </c>
      <c r="E656" s="2" t="n">
        <v>9</v>
      </c>
      <c r="F656" s="2" t="n">
        <v>0.000141</v>
      </c>
      <c r="G656" s="2" t="n">
        <v>2</v>
      </c>
      <c r="H656" s="2" t="n">
        <v>1.19109416007995</v>
      </c>
      <c r="I656" s="2" t="n">
        <v>1.16853761672973</v>
      </c>
      <c r="J656" s="2" t="n">
        <v>0</v>
      </c>
      <c r="K656" s="2" t="n">
        <v>0</v>
      </c>
      <c r="L656" s="4" t="str">
        <f aca="false">IF(J656=1, "1", IF(K656=1, "0", "2"))</f>
        <v>2</v>
      </c>
      <c r="M656" s="2" t="n">
        <f aca="false">IF(G656=2, F656+MAX(H656,I656), F656)</f>
        <v>1.19123516007995</v>
      </c>
    </row>
    <row r="657" customFormat="false" ht="15" hidden="false" customHeight="false" outlineLevel="0" collapsed="false">
      <c r="A657" s="2" t="n">
        <v>8</v>
      </c>
      <c r="B657" s="2" t="n">
        <v>8</v>
      </c>
      <c r="C657" s="2" t="n">
        <v>0</v>
      </c>
      <c r="D657" s="2" t="n">
        <v>55</v>
      </c>
      <c r="E657" s="2" t="n">
        <v>9</v>
      </c>
      <c r="F657" s="2" t="n">
        <v>0.000144</v>
      </c>
      <c r="G657" s="2" t="n">
        <v>2</v>
      </c>
      <c r="H657" s="2" t="n">
        <v>1.18732500076293</v>
      </c>
      <c r="I657" s="2" t="n">
        <v>1.16954088211059</v>
      </c>
      <c r="J657" s="2" t="n">
        <v>0</v>
      </c>
      <c r="K657" s="2" t="n">
        <v>0</v>
      </c>
      <c r="L657" s="4" t="str">
        <f aca="false">IF(J657=1, "1", IF(K657=1, "0", "2"))</f>
        <v>2</v>
      </c>
      <c r="M657" s="2" t="n">
        <f aca="false">IF(G657=2, F657+MAX(H657,I657), F657)</f>
        <v>1.18746900076293</v>
      </c>
    </row>
    <row r="658" customFormat="false" ht="15" hidden="false" customHeight="false" outlineLevel="0" collapsed="false">
      <c r="A658" s="2" t="n">
        <v>8</v>
      </c>
      <c r="B658" s="2" t="n">
        <v>8</v>
      </c>
      <c r="C658" s="2" t="n">
        <v>0</v>
      </c>
      <c r="D658" s="2" t="n">
        <v>56</v>
      </c>
      <c r="E658" s="2" t="n">
        <v>11</v>
      </c>
      <c r="F658" s="2" t="n">
        <v>0.0002</v>
      </c>
      <c r="G658" s="2" t="n">
        <v>2</v>
      </c>
      <c r="H658" s="2" t="n">
        <v>1.15839552879333</v>
      </c>
      <c r="I658" s="2" t="n">
        <v>1.15559792518615</v>
      </c>
      <c r="J658" s="2" t="n">
        <v>0</v>
      </c>
      <c r="K658" s="2" t="n">
        <v>0</v>
      </c>
      <c r="L658" s="4" t="str">
        <f aca="false">IF(J658=1, "1", IF(K658=1, "0", "2"))</f>
        <v>2</v>
      </c>
      <c r="M658" s="2" t="n">
        <f aca="false">IF(G658=2, F658+MAX(H658,I658), F658)</f>
        <v>1.15859552879333</v>
      </c>
    </row>
    <row r="659" customFormat="false" ht="15" hidden="false" customHeight="false" outlineLevel="0" collapsed="false">
      <c r="A659" s="2" t="n">
        <v>8</v>
      </c>
      <c r="B659" s="2" t="n">
        <v>8</v>
      </c>
      <c r="C659" s="2" t="n">
        <v>0</v>
      </c>
      <c r="D659" s="2" t="n">
        <v>57</v>
      </c>
      <c r="E659" s="2" t="n">
        <v>11</v>
      </c>
      <c r="F659" s="2" t="n">
        <v>0.000277</v>
      </c>
      <c r="G659" s="2" t="n">
        <v>1</v>
      </c>
      <c r="H659" s="2" t="n">
        <v>1.28200459480285</v>
      </c>
      <c r="I659" s="2" t="n">
        <v>1.30290246009826</v>
      </c>
      <c r="J659" s="2" t="n">
        <v>1</v>
      </c>
      <c r="K659" s="2" t="n">
        <v>0</v>
      </c>
      <c r="L659" s="4" t="str">
        <f aca="false">IF(J659=1, "1", IF(K659=1, "0", "2"))</f>
        <v>1</v>
      </c>
      <c r="M659" s="2" t="n">
        <f aca="false">IF(G659=2, F659+MAX(H659,I659), F659)</f>
        <v>0.000277</v>
      </c>
    </row>
    <row r="660" customFormat="false" ht="15" hidden="false" customHeight="false" outlineLevel="0" collapsed="false">
      <c r="A660" s="2" t="n">
        <v>8</v>
      </c>
      <c r="B660" s="2" t="n">
        <v>8</v>
      </c>
      <c r="C660" s="2" t="n">
        <v>0</v>
      </c>
      <c r="D660" s="2" t="n">
        <v>58</v>
      </c>
      <c r="E660" s="2" t="n">
        <v>13</v>
      </c>
      <c r="F660" s="2" t="n">
        <v>0.000319</v>
      </c>
      <c r="G660" s="2" t="n">
        <v>2</v>
      </c>
      <c r="H660" s="2" t="n">
        <v>1.33670139312744</v>
      </c>
      <c r="I660" s="2" t="n">
        <v>1.28613781929016</v>
      </c>
      <c r="J660" s="2" t="n">
        <v>0</v>
      </c>
      <c r="K660" s="2" t="n">
        <v>0</v>
      </c>
      <c r="L660" s="4" t="str">
        <f aca="false">IF(J660=1, "1", IF(K660=1, "0", "2"))</f>
        <v>2</v>
      </c>
      <c r="M660" s="2" t="n">
        <f aca="false">IF(G660=2, F660+MAX(H660,I660), F660)</f>
        <v>1.33702039312744</v>
      </c>
    </row>
    <row r="661" customFormat="false" ht="15" hidden="false" customHeight="false" outlineLevel="0" collapsed="false">
      <c r="A661" s="2" t="n">
        <v>8</v>
      </c>
      <c r="B661" s="2" t="n">
        <v>8</v>
      </c>
      <c r="C661" s="2" t="n">
        <v>0</v>
      </c>
      <c r="D661" s="2" t="n">
        <v>59</v>
      </c>
      <c r="E661" s="2" t="n">
        <v>10</v>
      </c>
      <c r="F661" s="2" t="n">
        <v>0.000189</v>
      </c>
      <c r="G661" s="2" t="n">
        <v>1</v>
      </c>
      <c r="H661" s="2" t="n">
        <v>1.24050545692443</v>
      </c>
      <c r="I661" s="2" t="n">
        <v>1.24165916442871</v>
      </c>
      <c r="J661" s="2" t="n">
        <v>1</v>
      </c>
      <c r="K661" s="2" t="n">
        <v>0</v>
      </c>
      <c r="L661" s="4" t="str">
        <f aca="false">IF(J661=1, "1", IF(K661=1, "0", "2"))</f>
        <v>1</v>
      </c>
      <c r="M661" s="2" t="n">
        <f aca="false">IF(G661=2, F661+MAX(H661,I661), F661)</f>
        <v>0.000189</v>
      </c>
    </row>
    <row r="662" customFormat="false" ht="15" hidden="false" customHeight="false" outlineLevel="0" collapsed="false">
      <c r="A662" s="2" t="n">
        <v>8</v>
      </c>
      <c r="B662" s="2" t="n">
        <v>8</v>
      </c>
      <c r="C662" s="2" t="n">
        <v>0</v>
      </c>
      <c r="D662" s="2" t="n">
        <v>60</v>
      </c>
      <c r="E662" s="2" t="n">
        <v>13</v>
      </c>
      <c r="F662" s="2" t="n">
        <v>0.000353</v>
      </c>
      <c r="G662" s="2" t="n">
        <v>2</v>
      </c>
      <c r="H662" s="2" t="n">
        <v>1.29674983024597</v>
      </c>
      <c r="I662" s="2" t="n">
        <v>1.29035449028015</v>
      </c>
      <c r="J662" s="2" t="n">
        <v>0</v>
      </c>
      <c r="K662" s="2" t="n">
        <v>0</v>
      </c>
      <c r="L662" s="4" t="str">
        <f aca="false">IF(J662=1, "1", IF(K662=1, "0", "2"))</f>
        <v>2</v>
      </c>
      <c r="M662" s="2" t="n">
        <f aca="false">IF(G662=2, F662+MAX(H662,I662), F662)</f>
        <v>1.29710283024597</v>
      </c>
    </row>
    <row r="663" customFormat="false" ht="15" hidden="false" customHeight="false" outlineLevel="0" collapsed="false">
      <c r="A663" s="2" t="n">
        <v>8</v>
      </c>
      <c r="B663" s="2" t="n">
        <v>8</v>
      </c>
      <c r="C663" s="2" t="n">
        <v>0</v>
      </c>
      <c r="D663" s="2" t="n">
        <v>61</v>
      </c>
      <c r="E663" s="2" t="n">
        <v>11</v>
      </c>
      <c r="F663" s="2" t="n">
        <v>0.000229</v>
      </c>
      <c r="G663" s="2" t="n">
        <v>2</v>
      </c>
      <c r="H663" s="2" t="n">
        <v>1.22007918357849</v>
      </c>
      <c r="I663" s="2" t="n">
        <v>1.21904444694519</v>
      </c>
      <c r="J663" s="2" t="n">
        <v>0</v>
      </c>
      <c r="K663" s="2" t="n">
        <v>0</v>
      </c>
      <c r="L663" s="4" t="str">
        <f aca="false">IF(J663=1, "1", IF(K663=1, "0", "2"))</f>
        <v>2</v>
      </c>
      <c r="M663" s="2" t="n">
        <f aca="false">IF(G663=2, F663+MAX(H663,I663), F663)</f>
        <v>1.22030818357849</v>
      </c>
    </row>
    <row r="664" customFormat="false" ht="15" hidden="false" customHeight="false" outlineLevel="0" collapsed="false">
      <c r="A664" s="2" t="n">
        <v>8</v>
      </c>
      <c r="B664" s="2" t="n">
        <v>8</v>
      </c>
      <c r="C664" s="2" t="n">
        <v>0</v>
      </c>
      <c r="D664" s="2" t="n">
        <v>62</v>
      </c>
      <c r="E664" s="2" t="n">
        <v>7</v>
      </c>
      <c r="F664" s="2" t="n">
        <v>0.000113</v>
      </c>
      <c r="G664" s="2" t="n">
        <v>2</v>
      </c>
      <c r="H664" s="2" t="n">
        <v>1.15151357650756</v>
      </c>
      <c r="I664" s="2" t="n">
        <v>1.15790081024169</v>
      </c>
      <c r="J664" s="2" t="n">
        <v>0</v>
      </c>
      <c r="K664" s="2" t="n">
        <v>0</v>
      </c>
      <c r="L664" s="4" t="str">
        <f aca="false">IF(J664=1, "1", IF(K664=1, "0", "2"))</f>
        <v>2</v>
      </c>
      <c r="M664" s="2" t="n">
        <f aca="false">IF(G664=2, F664+MAX(H664,I664), F664)</f>
        <v>1.15801381024169</v>
      </c>
    </row>
    <row r="665" customFormat="false" ht="15" hidden="false" customHeight="false" outlineLevel="0" collapsed="false">
      <c r="A665" s="2" t="n">
        <v>8</v>
      </c>
      <c r="B665" s="2" t="n">
        <v>8</v>
      </c>
      <c r="C665" s="2" t="n">
        <v>0</v>
      </c>
      <c r="D665" s="2" t="n">
        <v>63</v>
      </c>
      <c r="E665" s="2" t="n">
        <v>10</v>
      </c>
      <c r="F665" s="2" t="n">
        <v>0.000162</v>
      </c>
      <c r="G665" s="2" t="n">
        <v>1</v>
      </c>
      <c r="H665" s="2" t="n">
        <v>1.21200370788574</v>
      </c>
      <c r="I665" s="2" t="n">
        <v>1.18096828460693</v>
      </c>
      <c r="J665" s="2" t="n">
        <v>1</v>
      </c>
      <c r="K665" s="2" t="n">
        <v>0</v>
      </c>
      <c r="L665" s="4" t="str">
        <f aca="false">IF(J665=1, "1", IF(K665=1, "0", "2"))</f>
        <v>1</v>
      </c>
      <c r="M665" s="2" t="n">
        <f aca="false">IF(G665=2, F665+MAX(H665,I665), F665)</f>
        <v>0.000162</v>
      </c>
    </row>
    <row r="666" customFormat="false" ht="15" hidden="false" customHeight="false" outlineLevel="0" collapsed="false">
      <c r="A666" s="2" t="n">
        <v>8</v>
      </c>
      <c r="B666" s="2" t="n">
        <v>8</v>
      </c>
      <c r="C666" s="2" t="n">
        <v>0</v>
      </c>
      <c r="D666" s="2" t="n">
        <v>64</v>
      </c>
      <c r="E666" s="2" t="n">
        <v>12</v>
      </c>
      <c r="F666" s="2" t="n">
        <v>0.000302</v>
      </c>
      <c r="G666" s="2" t="n">
        <v>2</v>
      </c>
      <c r="H666" s="2" t="n">
        <v>1.30801391601562</v>
      </c>
      <c r="I666" s="2" t="n">
        <v>1.28016829490661</v>
      </c>
      <c r="J666" s="2" t="n">
        <v>0</v>
      </c>
      <c r="K666" s="2" t="n">
        <v>0</v>
      </c>
      <c r="L666" s="4" t="str">
        <f aca="false">IF(J666=1, "1", IF(K666=1, "0", "2"))</f>
        <v>2</v>
      </c>
      <c r="M666" s="2" t="n">
        <f aca="false">IF(G666=2, F666+MAX(H666,I666), F666)</f>
        <v>1.30831591601562</v>
      </c>
    </row>
    <row r="667" customFormat="false" ht="15" hidden="false" customHeight="false" outlineLevel="0" collapsed="false">
      <c r="A667" s="2" t="n">
        <v>8</v>
      </c>
      <c r="B667" s="2" t="n">
        <v>8</v>
      </c>
      <c r="C667" s="2" t="n">
        <v>0</v>
      </c>
      <c r="D667" s="2" t="n">
        <v>65</v>
      </c>
      <c r="E667" s="2" t="n">
        <v>9</v>
      </c>
      <c r="F667" s="2" t="n">
        <v>0.000181</v>
      </c>
      <c r="G667" s="2" t="n">
        <v>2</v>
      </c>
      <c r="H667" s="2" t="n">
        <v>1.25596666336059</v>
      </c>
      <c r="I667" s="2" t="n">
        <v>1.2412576675415</v>
      </c>
      <c r="J667" s="2" t="n">
        <v>0</v>
      </c>
      <c r="K667" s="2" t="n">
        <v>0</v>
      </c>
      <c r="L667" s="4" t="str">
        <f aca="false">IF(J667=1, "1", IF(K667=1, "0", "2"))</f>
        <v>2</v>
      </c>
      <c r="M667" s="2" t="n">
        <f aca="false">IF(G667=2, F667+MAX(H667,I667), F667)</f>
        <v>1.25614766336059</v>
      </c>
    </row>
    <row r="668" customFormat="false" ht="15" hidden="false" customHeight="false" outlineLevel="0" collapsed="false">
      <c r="A668" s="2" t="n">
        <v>8</v>
      </c>
      <c r="B668" s="2" t="n">
        <v>8</v>
      </c>
      <c r="C668" s="2" t="n">
        <v>0</v>
      </c>
      <c r="D668" s="2" t="n">
        <v>66</v>
      </c>
      <c r="E668" s="2" t="n">
        <v>9</v>
      </c>
      <c r="F668" s="2" t="n">
        <v>0.000139</v>
      </c>
      <c r="G668" s="2" t="n">
        <v>1</v>
      </c>
      <c r="H668" s="2" t="n">
        <v>1.15285992622375</v>
      </c>
      <c r="I668" s="2" t="n">
        <v>1.17081522941589</v>
      </c>
      <c r="J668" s="2" t="n">
        <v>1</v>
      </c>
      <c r="K668" s="2" t="n">
        <v>0</v>
      </c>
      <c r="L668" s="4" t="str">
        <f aca="false">IF(J668=1, "1", IF(K668=1, "0", "2"))</f>
        <v>1</v>
      </c>
      <c r="M668" s="2" t="n">
        <f aca="false">IF(G668=2, F668+MAX(H668,I668), F668)</f>
        <v>0.000139</v>
      </c>
    </row>
    <row r="669" customFormat="false" ht="15" hidden="false" customHeight="false" outlineLevel="0" collapsed="false">
      <c r="A669" s="2" t="n">
        <v>8</v>
      </c>
      <c r="B669" s="2" t="n">
        <v>8</v>
      </c>
      <c r="C669" s="2" t="n">
        <v>0</v>
      </c>
      <c r="D669" s="2" t="n">
        <v>67</v>
      </c>
      <c r="E669" s="2" t="n">
        <v>13</v>
      </c>
      <c r="F669" s="2" t="n">
        <v>0.000353</v>
      </c>
      <c r="G669" s="2" t="n">
        <v>2</v>
      </c>
      <c r="H669" s="2" t="n">
        <v>1.33025383949279</v>
      </c>
      <c r="I669" s="2" t="n">
        <v>1.29827833175659</v>
      </c>
      <c r="J669" s="2" t="n">
        <v>0</v>
      </c>
      <c r="K669" s="2" t="n">
        <v>0</v>
      </c>
      <c r="L669" s="4" t="str">
        <f aca="false">IF(J669=1, "1", IF(K669=1, "0", "2"))</f>
        <v>2</v>
      </c>
      <c r="M669" s="2" t="n">
        <f aca="false">IF(G669=2, F669+MAX(H669,I669), F669)</f>
        <v>1.33060683949279</v>
      </c>
    </row>
    <row r="670" customFormat="false" ht="15" hidden="false" customHeight="false" outlineLevel="0" collapsed="false">
      <c r="A670" s="2" t="n">
        <v>8</v>
      </c>
      <c r="B670" s="2" t="n">
        <v>8</v>
      </c>
      <c r="C670" s="2" t="n">
        <v>0</v>
      </c>
      <c r="D670" s="2" t="n">
        <v>68</v>
      </c>
      <c r="E670" s="2" t="n">
        <v>11</v>
      </c>
      <c r="F670" s="2" t="n">
        <v>0.000215</v>
      </c>
      <c r="G670" s="2" t="n">
        <v>1</v>
      </c>
      <c r="H670" s="2" t="n">
        <v>1.2307698726654</v>
      </c>
      <c r="I670" s="2" t="n">
        <v>1.23012733459472</v>
      </c>
      <c r="J670" s="2" t="n">
        <v>1</v>
      </c>
      <c r="K670" s="2" t="n">
        <v>0</v>
      </c>
      <c r="L670" s="4" t="str">
        <f aca="false">IF(J670=1, "1", IF(K670=1, "0", "2"))</f>
        <v>1</v>
      </c>
      <c r="M670" s="2" t="n">
        <f aca="false">IF(G670=2, F670+MAX(H670,I670), F670)</f>
        <v>0.000215</v>
      </c>
    </row>
    <row r="671" customFormat="false" ht="15" hidden="false" customHeight="false" outlineLevel="0" collapsed="false">
      <c r="A671" s="2" t="n">
        <v>8</v>
      </c>
      <c r="B671" s="2" t="n">
        <v>8</v>
      </c>
      <c r="C671" s="2" t="n">
        <v>0</v>
      </c>
      <c r="D671" s="2" t="n">
        <v>69</v>
      </c>
      <c r="E671" s="2" t="n">
        <v>9</v>
      </c>
      <c r="F671" s="2" t="n">
        <v>0.000177</v>
      </c>
      <c r="G671" s="2" t="n">
        <v>2</v>
      </c>
      <c r="H671" s="2" t="n">
        <v>1.23638176918029</v>
      </c>
      <c r="I671" s="2" t="n">
        <v>1.23379707336425</v>
      </c>
      <c r="J671" s="2" t="n">
        <v>0</v>
      </c>
      <c r="K671" s="2" t="n">
        <v>0</v>
      </c>
      <c r="L671" s="4" t="str">
        <f aca="false">IF(J671=1, "1", IF(K671=1, "0", "2"))</f>
        <v>2</v>
      </c>
      <c r="M671" s="2" t="n">
        <f aca="false">IF(G671=2, F671+MAX(H671,I671), F671)</f>
        <v>1.23655876918029</v>
      </c>
    </row>
    <row r="672" customFormat="false" ht="15" hidden="false" customHeight="false" outlineLevel="0" collapsed="false">
      <c r="A672" s="2" t="n">
        <v>8</v>
      </c>
      <c r="B672" s="2" t="n">
        <v>8</v>
      </c>
      <c r="C672" s="2" t="n">
        <v>0</v>
      </c>
      <c r="D672" s="2" t="n">
        <v>70</v>
      </c>
      <c r="E672" s="2" t="n">
        <v>9</v>
      </c>
      <c r="F672" s="2" t="n">
        <v>0.000171</v>
      </c>
      <c r="G672" s="2" t="n">
        <v>1</v>
      </c>
      <c r="H672" s="2" t="n">
        <v>1.19914984703063</v>
      </c>
      <c r="I672" s="2" t="n">
        <v>1.16546583175659</v>
      </c>
      <c r="J672" s="2" t="n">
        <v>1</v>
      </c>
      <c r="K672" s="2" t="n">
        <v>0</v>
      </c>
      <c r="L672" s="4" t="str">
        <f aca="false">IF(J672=1, "1", IF(K672=1, "0", "2"))</f>
        <v>1</v>
      </c>
      <c r="M672" s="2" t="n">
        <f aca="false">IF(G672=2, F672+MAX(H672,I672), F672)</f>
        <v>0.000171</v>
      </c>
    </row>
    <row r="673" customFormat="false" ht="15" hidden="false" customHeight="false" outlineLevel="0" collapsed="false">
      <c r="A673" s="2" t="n">
        <v>8</v>
      </c>
      <c r="B673" s="2" t="n">
        <v>8</v>
      </c>
      <c r="C673" s="2" t="n">
        <v>0</v>
      </c>
      <c r="D673" s="2" t="n">
        <v>71</v>
      </c>
      <c r="E673" s="2" t="n">
        <v>9</v>
      </c>
      <c r="F673" s="2" t="n">
        <v>0.000185</v>
      </c>
      <c r="G673" s="2" t="n">
        <v>2</v>
      </c>
      <c r="H673" s="2" t="n">
        <v>1.25252366065979</v>
      </c>
      <c r="I673" s="2" t="n">
        <v>1.20613503456115</v>
      </c>
      <c r="J673" s="2" t="n">
        <v>0</v>
      </c>
      <c r="K673" s="2" t="n">
        <v>0</v>
      </c>
      <c r="L673" s="4" t="str">
        <f aca="false">IF(J673=1, "1", IF(K673=1, "0", "2"))</f>
        <v>2</v>
      </c>
      <c r="M673" s="2" t="n">
        <f aca="false">IF(G673=2, F673+MAX(H673,I673), F673)</f>
        <v>1.25270866065979</v>
      </c>
    </row>
    <row r="674" customFormat="false" ht="15" hidden="false" customHeight="false" outlineLevel="0" collapsed="false">
      <c r="A674" s="2" t="n">
        <v>8</v>
      </c>
      <c r="B674" s="2" t="n">
        <v>8</v>
      </c>
      <c r="C674" s="2" t="n">
        <v>0</v>
      </c>
      <c r="D674" s="2" t="n">
        <v>72</v>
      </c>
      <c r="E674" s="2" t="n">
        <v>11</v>
      </c>
      <c r="F674" s="2" t="n">
        <v>0.000218</v>
      </c>
      <c r="G674" s="2" t="n">
        <v>1</v>
      </c>
      <c r="H674" s="2" t="n">
        <v>1.21885776519775</v>
      </c>
      <c r="I674" s="2" t="n">
        <v>1.22414636611938</v>
      </c>
      <c r="J674" s="2" t="n">
        <v>1</v>
      </c>
      <c r="K674" s="2" t="n">
        <v>0</v>
      </c>
      <c r="L674" s="4" t="str">
        <f aca="false">IF(J674=1, "1", IF(K674=1, "0", "2"))</f>
        <v>1</v>
      </c>
      <c r="M674" s="2" t="n">
        <f aca="false">IF(G674=2, F674+MAX(H674,I674), F674)</f>
        <v>0.000218</v>
      </c>
    </row>
    <row r="675" customFormat="false" ht="15" hidden="false" customHeight="false" outlineLevel="0" collapsed="false">
      <c r="A675" s="2" t="n">
        <v>8</v>
      </c>
      <c r="B675" s="2" t="n">
        <v>8</v>
      </c>
      <c r="C675" s="2" t="n">
        <v>0</v>
      </c>
      <c r="D675" s="2" t="n">
        <v>73</v>
      </c>
      <c r="E675" s="2" t="n">
        <v>10</v>
      </c>
      <c r="F675" s="2" t="n">
        <v>0.000236</v>
      </c>
      <c r="G675" s="2" t="n">
        <v>2</v>
      </c>
      <c r="H675" s="2" t="n">
        <v>1.26085209846496</v>
      </c>
      <c r="I675" s="2" t="n">
        <v>1.29079508781433</v>
      </c>
      <c r="J675" s="2" t="n">
        <v>0</v>
      </c>
      <c r="K675" s="2" t="n">
        <v>0</v>
      </c>
      <c r="L675" s="4" t="str">
        <f aca="false">IF(J675=1, "1", IF(K675=1, "0", "2"))</f>
        <v>2</v>
      </c>
      <c r="M675" s="2" t="n">
        <f aca="false">IF(G675=2, F675+MAX(H675,I675), F675)</f>
        <v>1.29103108781433</v>
      </c>
    </row>
    <row r="676" customFormat="false" ht="15" hidden="false" customHeight="false" outlineLevel="0" collapsed="false">
      <c r="A676" s="2" t="n">
        <v>8</v>
      </c>
      <c r="B676" s="2" t="n">
        <v>8</v>
      </c>
      <c r="C676" s="2" t="n">
        <v>0</v>
      </c>
      <c r="D676" s="2" t="n">
        <v>74</v>
      </c>
      <c r="E676" s="2" t="n">
        <v>8</v>
      </c>
      <c r="F676" s="2" t="n">
        <v>0.000122</v>
      </c>
      <c r="G676" s="2" t="n">
        <v>1</v>
      </c>
      <c r="H676" s="2" t="n">
        <v>1.11300587654113</v>
      </c>
      <c r="I676" s="2" t="n">
        <v>1.11252641677856</v>
      </c>
      <c r="J676" s="2" t="n">
        <v>1</v>
      </c>
      <c r="K676" s="2" t="n">
        <v>0</v>
      </c>
      <c r="L676" s="4" t="str">
        <f aca="false">IF(J676=1, "1", IF(K676=1, "0", "2"))</f>
        <v>1</v>
      </c>
      <c r="M676" s="2" t="n">
        <f aca="false">IF(G676=2, F676+MAX(H676,I676), F676)</f>
        <v>0.000122</v>
      </c>
    </row>
    <row r="677" customFormat="false" ht="15" hidden="false" customHeight="false" outlineLevel="0" collapsed="false">
      <c r="A677" s="2" t="n">
        <v>8</v>
      </c>
      <c r="B677" s="2" t="n">
        <v>8</v>
      </c>
      <c r="C677" s="2" t="n">
        <v>0</v>
      </c>
      <c r="D677" s="2" t="n">
        <v>75</v>
      </c>
      <c r="E677" s="2" t="n">
        <v>11</v>
      </c>
      <c r="F677" s="2" t="n">
        <v>0.000219</v>
      </c>
      <c r="G677" s="2" t="n">
        <v>2</v>
      </c>
      <c r="H677" s="2" t="n">
        <v>1.19838023185729</v>
      </c>
      <c r="I677" s="2" t="n">
        <v>1.18140506744384</v>
      </c>
      <c r="J677" s="2" t="n">
        <v>0</v>
      </c>
      <c r="K677" s="2" t="n">
        <v>0</v>
      </c>
      <c r="L677" s="4" t="str">
        <f aca="false">IF(J677=1, "1", IF(K677=1, "0", "2"))</f>
        <v>2</v>
      </c>
      <c r="M677" s="2" t="n">
        <f aca="false">IF(G677=2, F677+MAX(H677,I677), F677)</f>
        <v>1.19859923185729</v>
      </c>
    </row>
    <row r="678" customFormat="false" ht="15" hidden="false" customHeight="false" outlineLevel="0" collapsed="false">
      <c r="A678" s="2" t="n">
        <v>8</v>
      </c>
      <c r="B678" s="2" t="n">
        <v>8</v>
      </c>
      <c r="C678" s="2" t="n">
        <v>0</v>
      </c>
      <c r="D678" s="2" t="n">
        <v>76</v>
      </c>
      <c r="E678" s="2" t="n">
        <v>11</v>
      </c>
      <c r="F678" s="2" t="n">
        <v>0.000222</v>
      </c>
      <c r="G678" s="2" t="n">
        <v>1</v>
      </c>
      <c r="H678" s="2" t="n">
        <v>1.26545047760009</v>
      </c>
      <c r="I678" s="2" t="n">
        <v>1.30456733703613</v>
      </c>
      <c r="J678" s="2" t="n">
        <v>1</v>
      </c>
      <c r="K678" s="2" t="n">
        <v>0</v>
      </c>
      <c r="L678" s="4" t="str">
        <f aca="false">IF(J678=1, "1", IF(K678=1, "0", "2"))</f>
        <v>1</v>
      </c>
      <c r="M678" s="2" t="n">
        <f aca="false">IF(G678=2, F678+MAX(H678,I678), F678)</f>
        <v>0.000222</v>
      </c>
    </row>
    <row r="679" customFormat="false" ht="15" hidden="false" customHeight="false" outlineLevel="0" collapsed="false">
      <c r="A679" s="2" t="n">
        <v>8</v>
      </c>
      <c r="B679" s="2" t="n">
        <v>8</v>
      </c>
      <c r="C679" s="2" t="n">
        <v>0</v>
      </c>
      <c r="D679" s="2" t="n">
        <v>77</v>
      </c>
      <c r="E679" s="2" t="n">
        <v>11</v>
      </c>
      <c r="F679" s="2" t="n">
        <v>0.000253</v>
      </c>
      <c r="G679" s="2" t="n">
        <v>1</v>
      </c>
      <c r="H679" s="2" t="n">
        <v>1.33563446998596</v>
      </c>
      <c r="I679" s="2" t="n">
        <v>1.28713107109069</v>
      </c>
      <c r="J679" s="2" t="n">
        <v>1</v>
      </c>
      <c r="K679" s="2" t="n">
        <v>0</v>
      </c>
      <c r="L679" s="4" t="str">
        <f aca="false">IF(J679=1, "1", IF(K679=1, "0", "2"))</f>
        <v>1</v>
      </c>
      <c r="M679" s="2" t="n">
        <f aca="false">IF(G679=2, F679+MAX(H679,I679), F679)</f>
        <v>0.000253</v>
      </c>
    </row>
    <row r="680" customFormat="false" ht="15" hidden="false" customHeight="false" outlineLevel="0" collapsed="false">
      <c r="A680" s="2" t="n">
        <v>8</v>
      </c>
      <c r="B680" s="2" t="n">
        <v>8</v>
      </c>
      <c r="C680" s="2" t="n">
        <v>0</v>
      </c>
      <c r="D680" s="2" t="n">
        <v>78</v>
      </c>
      <c r="E680" s="2" t="n">
        <v>11</v>
      </c>
      <c r="F680" s="2" t="n">
        <v>0.000191</v>
      </c>
      <c r="G680" s="2" t="n">
        <v>2</v>
      </c>
      <c r="H680" s="2" t="n">
        <v>1.24480676651</v>
      </c>
      <c r="I680" s="2" t="n">
        <v>1.18500757217407</v>
      </c>
      <c r="J680" s="2" t="n">
        <v>0</v>
      </c>
      <c r="K680" s="2" t="n">
        <v>0</v>
      </c>
      <c r="L680" s="4" t="str">
        <f aca="false">IF(J680=1, "1", IF(K680=1, "0", "2"))</f>
        <v>2</v>
      </c>
      <c r="M680" s="2" t="n">
        <f aca="false">IF(G680=2, F680+MAX(H680,I680), F680)</f>
        <v>1.24499776651</v>
      </c>
    </row>
    <row r="681" customFormat="false" ht="15" hidden="false" customHeight="false" outlineLevel="0" collapsed="false">
      <c r="A681" s="2" t="n">
        <v>8</v>
      </c>
      <c r="B681" s="2" t="n">
        <v>8</v>
      </c>
      <c r="C681" s="2" t="n">
        <v>0</v>
      </c>
      <c r="D681" s="2" t="n">
        <v>79</v>
      </c>
      <c r="E681" s="2" t="n">
        <v>5</v>
      </c>
      <c r="F681" s="2" t="n">
        <v>4.6E-005</v>
      </c>
      <c r="G681" s="2" t="n">
        <v>1</v>
      </c>
      <c r="H681" s="2" t="n">
        <v>1.03116846084594</v>
      </c>
      <c r="I681" s="2" t="n">
        <v>1.0400903224945</v>
      </c>
      <c r="J681" s="2" t="n">
        <v>1</v>
      </c>
      <c r="K681" s="2" t="n">
        <v>0</v>
      </c>
      <c r="L681" s="4" t="str">
        <f aca="false">IF(J681=1, "1", IF(K681=1, "0", "2"))</f>
        <v>1</v>
      </c>
      <c r="M681" s="2" t="n">
        <f aca="false">IF(G681=2, F681+MAX(H681,I681), F681)</f>
        <v>4.6E-005</v>
      </c>
    </row>
    <row r="682" customFormat="false" ht="15" hidden="false" customHeight="false" outlineLevel="0" collapsed="false">
      <c r="A682" s="2" t="n">
        <v>8</v>
      </c>
      <c r="B682" s="2" t="n">
        <v>8</v>
      </c>
      <c r="C682" s="2" t="n">
        <v>0</v>
      </c>
      <c r="D682" s="2" t="n">
        <v>80</v>
      </c>
      <c r="E682" s="2" t="n">
        <v>13</v>
      </c>
      <c r="F682" s="2" t="n">
        <v>0.000379</v>
      </c>
      <c r="G682" s="2" t="n">
        <v>2</v>
      </c>
      <c r="H682" s="2" t="n">
        <v>1.40294551849365</v>
      </c>
      <c r="I682" s="2" t="n">
        <v>1.36390256881713</v>
      </c>
      <c r="J682" s="2" t="n">
        <v>0</v>
      </c>
      <c r="K682" s="2" t="n">
        <v>0</v>
      </c>
      <c r="L682" s="4" t="str">
        <f aca="false">IF(J682=1, "1", IF(K682=1, "0", "2"))</f>
        <v>2</v>
      </c>
      <c r="M682" s="2" t="n">
        <f aca="false">IF(G682=2, F682+MAX(H682,I682), F682)</f>
        <v>1.40332451849365</v>
      </c>
    </row>
    <row r="683" customFormat="false" ht="15" hidden="false" customHeight="false" outlineLevel="0" collapsed="false">
      <c r="A683" s="2" t="n">
        <v>8</v>
      </c>
      <c r="B683" s="2" t="n">
        <v>8</v>
      </c>
      <c r="C683" s="2" t="n">
        <v>0</v>
      </c>
      <c r="D683" s="2" t="n">
        <v>81</v>
      </c>
      <c r="E683" s="2" t="n">
        <v>10</v>
      </c>
      <c r="F683" s="2" t="n">
        <v>0.000165</v>
      </c>
      <c r="G683" s="2" t="n">
        <v>1</v>
      </c>
      <c r="H683" s="2" t="n">
        <v>1.20297527313232</v>
      </c>
      <c r="I683" s="2" t="n">
        <v>1.19277882575988</v>
      </c>
      <c r="J683" s="2" t="n">
        <v>1</v>
      </c>
      <c r="K683" s="2" t="n">
        <v>0</v>
      </c>
      <c r="L683" s="4" t="str">
        <f aca="false">IF(J683=1, "1", IF(K683=1, "0", "2"))</f>
        <v>1</v>
      </c>
      <c r="M683" s="2" t="n">
        <f aca="false">IF(G683=2, F683+MAX(H683,I683), F683)</f>
        <v>0.000165</v>
      </c>
    </row>
    <row r="684" customFormat="false" ht="15" hidden="false" customHeight="false" outlineLevel="0" collapsed="false">
      <c r="A684" s="2" t="n">
        <v>8</v>
      </c>
      <c r="B684" s="2" t="n">
        <v>8</v>
      </c>
      <c r="C684" s="2" t="n">
        <v>0</v>
      </c>
      <c r="D684" s="2" t="n">
        <v>82</v>
      </c>
      <c r="E684" s="2" t="n">
        <v>7</v>
      </c>
      <c r="F684" s="2" t="n">
        <v>8.5E-005</v>
      </c>
      <c r="G684" s="2" t="n">
        <v>1</v>
      </c>
      <c r="H684" s="2" t="n">
        <v>1.13085126876831</v>
      </c>
      <c r="I684" s="2" t="n">
        <v>1.1126708984375</v>
      </c>
      <c r="J684" s="2" t="n">
        <v>1</v>
      </c>
      <c r="K684" s="2" t="n">
        <v>0</v>
      </c>
      <c r="L684" s="4" t="str">
        <f aca="false">IF(J684=1, "1", IF(K684=1, "0", "2"))</f>
        <v>1</v>
      </c>
      <c r="M684" s="2" t="n">
        <f aca="false">IF(G684=2, F684+MAX(H684,I684), F684)</f>
        <v>8.5E-005</v>
      </c>
    </row>
    <row r="685" customFormat="false" ht="15" hidden="false" customHeight="false" outlineLevel="0" collapsed="false">
      <c r="A685" s="2" t="n">
        <v>8</v>
      </c>
      <c r="B685" s="2" t="n">
        <v>8</v>
      </c>
      <c r="C685" s="2" t="n">
        <v>0</v>
      </c>
      <c r="D685" s="2" t="n">
        <v>83</v>
      </c>
      <c r="E685" s="2" t="n">
        <v>7</v>
      </c>
      <c r="F685" s="2" t="n">
        <v>0.000117</v>
      </c>
      <c r="G685" s="2" t="n">
        <v>2</v>
      </c>
      <c r="H685" s="2" t="n">
        <v>1.17778348922729</v>
      </c>
      <c r="I685" s="2" t="n">
        <v>1.17828869819641</v>
      </c>
      <c r="J685" s="2" t="n">
        <v>0</v>
      </c>
      <c r="K685" s="2" t="n">
        <v>0</v>
      </c>
      <c r="L685" s="4" t="str">
        <f aca="false">IF(J685=1, "1", IF(K685=1, "0", "2"))</f>
        <v>2</v>
      </c>
      <c r="M685" s="2" t="n">
        <f aca="false">IF(G685=2, F685+MAX(H685,I685), F685)</f>
        <v>1.17840569819641</v>
      </c>
    </row>
    <row r="686" customFormat="false" ht="15" hidden="false" customHeight="false" outlineLevel="0" collapsed="false">
      <c r="A686" s="2" t="n">
        <v>8</v>
      </c>
      <c r="B686" s="2" t="n">
        <v>8</v>
      </c>
      <c r="C686" s="2" t="n">
        <v>0</v>
      </c>
      <c r="D686" s="2" t="n">
        <v>84</v>
      </c>
      <c r="E686" s="2" t="n">
        <v>8</v>
      </c>
      <c r="F686" s="2" t="n">
        <v>0.000133</v>
      </c>
      <c r="G686" s="2" t="n">
        <v>2</v>
      </c>
      <c r="H686" s="2" t="n">
        <v>1.18019676208496</v>
      </c>
      <c r="I686" s="2" t="n">
        <v>1.1622576713562</v>
      </c>
      <c r="J686" s="2" t="n">
        <v>0</v>
      </c>
      <c r="K686" s="2" t="n">
        <v>0</v>
      </c>
      <c r="L686" s="4" t="str">
        <f aca="false">IF(J686=1, "1", IF(K686=1, "0", "2"))</f>
        <v>2</v>
      </c>
      <c r="M686" s="2" t="n">
        <f aca="false">IF(G686=2, F686+MAX(H686,I686), F686)</f>
        <v>1.18032976208496</v>
      </c>
    </row>
    <row r="687" customFormat="false" ht="15" hidden="false" customHeight="false" outlineLevel="0" collapsed="false">
      <c r="A687" s="2" t="n">
        <v>8</v>
      </c>
      <c r="B687" s="2" t="n">
        <v>8</v>
      </c>
      <c r="C687" s="2" t="n">
        <v>0</v>
      </c>
      <c r="D687" s="2" t="n">
        <v>85</v>
      </c>
      <c r="E687" s="2" t="n">
        <v>9</v>
      </c>
      <c r="F687" s="2" t="n">
        <v>0.000193</v>
      </c>
      <c r="G687" s="2" t="n">
        <v>2</v>
      </c>
      <c r="H687" s="2" t="n">
        <v>1.23665976524353</v>
      </c>
      <c r="I687" s="2" t="n">
        <v>1.22223544120788</v>
      </c>
      <c r="J687" s="2" t="n">
        <v>0</v>
      </c>
      <c r="K687" s="2" t="n">
        <v>0</v>
      </c>
      <c r="L687" s="4" t="str">
        <f aca="false">IF(J687=1, "1", IF(K687=1, "0", "2"))</f>
        <v>2</v>
      </c>
      <c r="M687" s="2" t="n">
        <f aca="false">IF(G687=2, F687+MAX(H687,I687), F687)</f>
        <v>1.23685276524353</v>
      </c>
    </row>
    <row r="688" customFormat="false" ht="15" hidden="false" customHeight="false" outlineLevel="0" collapsed="false">
      <c r="A688" s="2" t="n">
        <v>8</v>
      </c>
      <c r="B688" s="2" t="n">
        <v>8</v>
      </c>
      <c r="C688" s="2" t="n">
        <v>0</v>
      </c>
      <c r="D688" s="2" t="n">
        <v>86</v>
      </c>
      <c r="E688" s="2" t="n">
        <v>9</v>
      </c>
      <c r="F688" s="2" t="n">
        <v>0.000176</v>
      </c>
      <c r="G688" s="2" t="n">
        <v>2</v>
      </c>
      <c r="H688" s="2" t="n">
        <v>1.1809856891632</v>
      </c>
      <c r="I688" s="2" t="n">
        <v>1.19157934188842</v>
      </c>
      <c r="J688" s="2" t="n">
        <v>0</v>
      </c>
      <c r="K688" s="2" t="n">
        <v>0</v>
      </c>
      <c r="L688" s="4" t="str">
        <f aca="false">IF(J688=1, "1", IF(K688=1, "0", "2"))</f>
        <v>2</v>
      </c>
      <c r="M688" s="2" t="n">
        <f aca="false">IF(G688=2, F688+MAX(H688,I688), F688)</f>
        <v>1.19175534188842</v>
      </c>
    </row>
    <row r="689" customFormat="false" ht="15" hidden="false" customHeight="false" outlineLevel="0" collapsed="false">
      <c r="A689" s="2" t="n">
        <v>8</v>
      </c>
      <c r="B689" s="2" t="n">
        <v>8</v>
      </c>
      <c r="C689" s="2" t="n">
        <v>0</v>
      </c>
      <c r="D689" s="2" t="n">
        <v>87</v>
      </c>
      <c r="E689" s="2" t="n">
        <v>8</v>
      </c>
      <c r="F689" s="2" t="n">
        <v>0.000126</v>
      </c>
      <c r="G689" s="2" t="n">
        <v>2</v>
      </c>
      <c r="H689" s="2" t="n">
        <v>1.19323897361755</v>
      </c>
      <c r="I689" s="2" t="n">
        <v>1.15954184532165</v>
      </c>
      <c r="J689" s="2" t="n">
        <v>0</v>
      </c>
      <c r="K689" s="2" t="n">
        <v>0</v>
      </c>
      <c r="L689" s="4" t="str">
        <f aca="false">IF(J689=1, "1", IF(K689=1, "0", "2"))</f>
        <v>2</v>
      </c>
      <c r="M689" s="2" t="n">
        <f aca="false">IF(G689=2, F689+MAX(H689,I689), F689)</f>
        <v>1.19336497361755</v>
      </c>
    </row>
    <row r="690" customFormat="false" ht="15" hidden="false" customHeight="false" outlineLevel="0" collapsed="false">
      <c r="A690" s="2" t="n">
        <v>8</v>
      </c>
      <c r="B690" s="2" t="n">
        <v>8</v>
      </c>
      <c r="C690" s="2" t="n">
        <v>0</v>
      </c>
      <c r="D690" s="2" t="n">
        <v>88</v>
      </c>
      <c r="E690" s="2" t="n">
        <v>8</v>
      </c>
      <c r="F690" s="2" t="n">
        <v>0.000147</v>
      </c>
      <c r="G690" s="2" t="n">
        <v>1</v>
      </c>
      <c r="H690" s="2" t="n">
        <v>1.18505477905273</v>
      </c>
      <c r="I690" s="2" t="n">
        <v>1.18421339988708</v>
      </c>
      <c r="J690" s="2" t="n">
        <v>1</v>
      </c>
      <c r="K690" s="2" t="n">
        <v>0</v>
      </c>
      <c r="L690" s="4" t="str">
        <f aca="false">IF(J690=1, "1", IF(K690=1, "0", "2"))</f>
        <v>1</v>
      </c>
      <c r="M690" s="2" t="n">
        <f aca="false">IF(G690=2, F690+MAX(H690,I690), F690)</f>
        <v>0.000147</v>
      </c>
    </row>
    <row r="691" customFormat="false" ht="15" hidden="false" customHeight="false" outlineLevel="0" collapsed="false">
      <c r="A691" s="2" t="n">
        <v>8</v>
      </c>
      <c r="B691" s="2" t="n">
        <v>8</v>
      </c>
      <c r="C691" s="2" t="n">
        <v>0</v>
      </c>
      <c r="D691" s="2" t="n">
        <v>89</v>
      </c>
      <c r="E691" s="2" t="n">
        <v>10</v>
      </c>
      <c r="F691" s="2" t="n">
        <v>0.000194</v>
      </c>
      <c r="G691" s="2" t="n">
        <v>2</v>
      </c>
      <c r="H691" s="2" t="n">
        <v>1.22740912437438</v>
      </c>
      <c r="I691" s="2" t="n">
        <v>1.23058485984802</v>
      </c>
      <c r="J691" s="2" t="n">
        <v>0</v>
      </c>
      <c r="K691" s="2" t="n">
        <v>0</v>
      </c>
      <c r="L691" s="4" t="str">
        <f aca="false">IF(J691=1, "1", IF(K691=1, "0", "2"))</f>
        <v>2</v>
      </c>
      <c r="M691" s="2" t="n">
        <f aca="false">IF(G691=2, F691+MAX(H691,I691), F691)</f>
        <v>1.23077885984802</v>
      </c>
    </row>
    <row r="692" customFormat="false" ht="15" hidden="false" customHeight="false" outlineLevel="0" collapsed="false">
      <c r="A692" s="2" t="n">
        <v>8</v>
      </c>
      <c r="B692" s="2" t="n">
        <v>8</v>
      </c>
      <c r="C692" s="2" t="n">
        <v>0</v>
      </c>
      <c r="D692" s="2" t="n">
        <v>90</v>
      </c>
      <c r="E692" s="2" t="n">
        <v>12</v>
      </c>
      <c r="F692" s="2" t="n">
        <v>0.000267</v>
      </c>
      <c r="G692" s="2" t="n">
        <v>1</v>
      </c>
      <c r="H692" s="2" t="n">
        <v>1.28098630905151</v>
      </c>
      <c r="I692" s="2" t="n">
        <v>1.27115488052368</v>
      </c>
      <c r="J692" s="2" t="n">
        <v>1</v>
      </c>
      <c r="K692" s="2" t="n">
        <v>0</v>
      </c>
      <c r="L692" s="4" t="str">
        <f aca="false">IF(J692=1, "1", IF(K692=1, "0", "2"))</f>
        <v>1</v>
      </c>
      <c r="M692" s="2" t="n">
        <f aca="false">IF(G692=2, F692+MAX(H692,I692), F692)</f>
        <v>0.000267</v>
      </c>
    </row>
    <row r="693" customFormat="false" ht="15" hidden="false" customHeight="false" outlineLevel="0" collapsed="false">
      <c r="A693" s="2" t="n">
        <v>8</v>
      </c>
      <c r="B693" s="2" t="n">
        <v>8</v>
      </c>
      <c r="C693" s="2" t="n">
        <v>0</v>
      </c>
      <c r="D693" s="2" t="n">
        <v>91</v>
      </c>
      <c r="E693" s="2" t="n">
        <v>9</v>
      </c>
      <c r="F693" s="2" t="n">
        <v>0.000151</v>
      </c>
      <c r="G693" s="2" t="n">
        <v>2</v>
      </c>
      <c r="H693" s="2" t="n">
        <v>1.18898057937622</v>
      </c>
      <c r="I693" s="2" t="n">
        <v>1.15037250518798</v>
      </c>
      <c r="J693" s="2" t="n">
        <v>0</v>
      </c>
      <c r="K693" s="2" t="n">
        <v>0</v>
      </c>
      <c r="L693" s="4" t="str">
        <f aca="false">IF(J693=1, "1", IF(K693=1, "0", "2"))</f>
        <v>2</v>
      </c>
      <c r="M693" s="2" t="n">
        <f aca="false">IF(G693=2, F693+MAX(H693,I693), F693)</f>
        <v>1.18913157937622</v>
      </c>
    </row>
    <row r="694" customFormat="false" ht="15" hidden="false" customHeight="false" outlineLevel="0" collapsed="false">
      <c r="A694" s="2" t="n">
        <v>8</v>
      </c>
      <c r="B694" s="2" t="n">
        <v>8</v>
      </c>
      <c r="C694" s="2" t="n">
        <v>0</v>
      </c>
      <c r="D694" s="2" t="n">
        <v>92</v>
      </c>
      <c r="E694" s="2" t="n">
        <v>9</v>
      </c>
      <c r="F694" s="2" t="n">
        <v>0.000175</v>
      </c>
      <c r="G694" s="2" t="n">
        <v>2</v>
      </c>
      <c r="H694" s="2" t="n">
        <v>1.27230954170227</v>
      </c>
      <c r="I694" s="2" t="n">
        <v>1.22713184356689</v>
      </c>
      <c r="J694" s="2" t="n">
        <v>0</v>
      </c>
      <c r="K694" s="2" t="n">
        <v>0</v>
      </c>
      <c r="L694" s="4" t="str">
        <f aca="false">IF(J694=1, "1", IF(K694=1, "0", "2"))</f>
        <v>2</v>
      </c>
      <c r="M694" s="2" t="n">
        <f aca="false">IF(G694=2, F694+MAX(H694,I694), F694)</f>
        <v>1.27248454170227</v>
      </c>
    </row>
    <row r="695" customFormat="false" ht="15" hidden="false" customHeight="false" outlineLevel="0" collapsed="false">
      <c r="A695" s="2" t="n">
        <v>8</v>
      </c>
      <c r="B695" s="2" t="n">
        <v>8</v>
      </c>
      <c r="C695" s="2" t="n">
        <v>0</v>
      </c>
      <c r="D695" s="2" t="n">
        <v>93</v>
      </c>
      <c r="E695" s="2" t="n">
        <v>7</v>
      </c>
      <c r="F695" s="2" t="n">
        <v>7.8E-005</v>
      </c>
      <c r="G695" s="2" t="n">
        <v>1</v>
      </c>
      <c r="H695" s="2" t="n">
        <v>1.0666766166687</v>
      </c>
      <c r="I695" s="2" t="n">
        <v>1.06123375892639</v>
      </c>
      <c r="J695" s="2" t="n">
        <v>1</v>
      </c>
      <c r="K695" s="2" t="n">
        <v>0</v>
      </c>
      <c r="L695" s="4" t="str">
        <f aca="false">IF(J695=1, "1", IF(K695=1, "0", "2"))</f>
        <v>1</v>
      </c>
      <c r="M695" s="2" t="n">
        <f aca="false">IF(G695=2, F695+MAX(H695,I695), F695)</f>
        <v>7.8E-005</v>
      </c>
    </row>
    <row r="696" customFormat="false" ht="15" hidden="false" customHeight="false" outlineLevel="0" collapsed="false">
      <c r="A696" s="2" t="n">
        <v>8</v>
      </c>
      <c r="B696" s="2" t="n">
        <v>8</v>
      </c>
      <c r="C696" s="2" t="n">
        <v>0</v>
      </c>
      <c r="D696" s="2" t="n">
        <v>94</v>
      </c>
      <c r="E696" s="2" t="n">
        <v>12</v>
      </c>
      <c r="F696" s="2" t="n">
        <v>0.000261</v>
      </c>
      <c r="G696" s="2" t="n">
        <v>1</v>
      </c>
      <c r="H696" s="2" t="n">
        <v>1.29361367225646</v>
      </c>
      <c r="I696" s="2" t="n">
        <v>1.27736830711364</v>
      </c>
      <c r="J696" s="2" t="n">
        <v>1</v>
      </c>
      <c r="K696" s="2" t="n">
        <v>0</v>
      </c>
      <c r="L696" s="4" t="str">
        <f aca="false">IF(J696=1, "1", IF(K696=1, "0", "2"))</f>
        <v>1</v>
      </c>
      <c r="M696" s="2" t="n">
        <f aca="false">IF(G696=2, F696+MAX(H696,I696), F696)</f>
        <v>0.000261</v>
      </c>
    </row>
    <row r="697" customFormat="false" ht="15" hidden="false" customHeight="false" outlineLevel="0" collapsed="false">
      <c r="A697" s="2" t="n">
        <v>8</v>
      </c>
      <c r="B697" s="2" t="n">
        <v>8</v>
      </c>
      <c r="C697" s="2" t="n">
        <v>0</v>
      </c>
      <c r="D697" s="2" t="n">
        <v>95</v>
      </c>
      <c r="E697" s="2" t="n">
        <v>12</v>
      </c>
      <c r="F697" s="2" t="n">
        <v>0.00027</v>
      </c>
      <c r="G697" s="2" t="n">
        <v>1</v>
      </c>
      <c r="H697" s="2" t="n">
        <v>1.28192448616027</v>
      </c>
      <c r="I697" s="2" t="n">
        <v>1.26579761505126</v>
      </c>
      <c r="J697" s="2" t="n">
        <v>1</v>
      </c>
      <c r="K697" s="2" t="n">
        <v>0</v>
      </c>
      <c r="L697" s="4" t="str">
        <f aca="false">IF(J697=1, "1", IF(K697=1, "0", "2"))</f>
        <v>1</v>
      </c>
      <c r="M697" s="2" t="n">
        <f aca="false">IF(G697=2, F697+MAX(H697,I697), F697)</f>
        <v>0.00027</v>
      </c>
    </row>
    <row r="698" customFormat="false" ht="15" hidden="false" customHeight="false" outlineLevel="0" collapsed="false">
      <c r="A698" s="2" t="n">
        <v>8</v>
      </c>
      <c r="B698" s="2" t="n">
        <v>8</v>
      </c>
      <c r="C698" s="2" t="n">
        <v>0</v>
      </c>
      <c r="D698" s="2" t="n">
        <v>96</v>
      </c>
      <c r="E698" s="2" t="n">
        <v>6</v>
      </c>
      <c r="F698" s="2" t="n">
        <v>8.6E-005</v>
      </c>
      <c r="G698" s="2" t="n">
        <v>1</v>
      </c>
      <c r="H698" s="2" t="n">
        <v>1.12701106071472</v>
      </c>
      <c r="I698" s="2" t="n">
        <v>1.11490035057067</v>
      </c>
      <c r="J698" s="2" t="n">
        <v>1</v>
      </c>
      <c r="K698" s="2" t="n">
        <v>0</v>
      </c>
      <c r="L698" s="4" t="str">
        <f aca="false">IF(J698=1, "1", IF(K698=1, "0", "2"))</f>
        <v>1</v>
      </c>
      <c r="M698" s="2" t="n">
        <f aca="false">IF(G698=2, F698+MAX(H698,I698), F698)</f>
        <v>8.6E-005</v>
      </c>
    </row>
    <row r="699" customFormat="false" ht="15" hidden="false" customHeight="false" outlineLevel="0" collapsed="false">
      <c r="A699" s="2" t="n">
        <v>8</v>
      </c>
      <c r="B699" s="2" t="n">
        <v>8</v>
      </c>
      <c r="C699" s="2" t="n">
        <v>0</v>
      </c>
      <c r="D699" s="2" t="n">
        <v>97</v>
      </c>
      <c r="E699" s="2" t="n">
        <v>11</v>
      </c>
      <c r="F699" s="2" t="n">
        <v>0.000195</v>
      </c>
      <c r="G699" s="2" t="n">
        <v>1</v>
      </c>
      <c r="H699" s="2" t="n">
        <v>1.20866250991821</v>
      </c>
      <c r="I699" s="2" t="n">
        <v>1.20157694816589</v>
      </c>
      <c r="J699" s="2" t="n">
        <v>1</v>
      </c>
      <c r="K699" s="2" t="n">
        <v>0</v>
      </c>
      <c r="L699" s="4" t="str">
        <f aca="false">IF(J699=1, "1", IF(K699=1, "0", "2"))</f>
        <v>1</v>
      </c>
      <c r="M699" s="2" t="n">
        <f aca="false">IF(G699=2, F699+MAX(H699,I699), F699)</f>
        <v>0.000195</v>
      </c>
    </row>
    <row r="700" customFormat="false" ht="15" hidden="false" customHeight="false" outlineLevel="0" collapsed="false">
      <c r="A700" s="2" t="n">
        <v>8</v>
      </c>
      <c r="B700" s="2" t="n">
        <v>8</v>
      </c>
      <c r="C700" s="2" t="n">
        <v>0</v>
      </c>
      <c r="D700" s="2" t="n">
        <v>98</v>
      </c>
      <c r="E700" s="2" t="n">
        <v>12</v>
      </c>
      <c r="F700" s="2" t="n">
        <v>0.000266</v>
      </c>
      <c r="G700" s="2" t="n">
        <v>1</v>
      </c>
      <c r="H700" s="2" t="n">
        <v>1.29174613952636</v>
      </c>
      <c r="I700" s="2" t="n">
        <v>1.28571534156799</v>
      </c>
      <c r="J700" s="2" t="n">
        <v>1</v>
      </c>
      <c r="K700" s="2" t="n">
        <v>0</v>
      </c>
      <c r="L700" s="4" t="str">
        <f aca="false">IF(J700=1, "1", IF(K700=1, "0", "2"))</f>
        <v>1</v>
      </c>
      <c r="M700" s="2" t="n">
        <f aca="false">IF(G700=2, F700+MAX(H700,I700), F700)</f>
        <v>0.000266</v>
      </c>
    </row>
    <row r="701" customFormat="false" ht="15" hidden="false" customHeight="false" outlineLevel="0" collapsed="false">
      <c r="A701" s="2" t="n">
        <v>8</v>
      </c>
      <c r="B701" s="2" t="n">
        <v>8</v>
      </c>
      <c r="C701" s="2" t="n">
        <v>0</v>
      </c>
      <c r="D701" s="2" t="n">
        <v>99</v>
      </c>
      <c r="E701" s="2" t="n">
        <v>10</v>
      </c>
      <c r="F701" s="2" t="n">
        <v>0.000191</v>
      </c>
      <c r="G701" s="2" t="n">
        <v>2</v>
      </c>
      <c r="H701" s="2" t="n">
        <v>1.21178770065307</v>
      </c>
      <c r="I701" s="2" t="n">
        <v>1.19731879234313</v>
      </c>
      <c r="J701" s="2" t="n">
        <v>0</v>
      </c>
      <c r="K701" s="2" t="n">
        <v>0</v>
      </c>
      <c r="L701" s="4" t="str">
        <f aca="false">IF(J701=1, "1", IF(K701=1, "0", "2"))</f>
        <v>2</v>
      </c>
      <c r="M701" s="2" t="n">
        <f aca="false">IF(G701=2, F701+MAX(H701,I701), F701)</f>
        <v>1.21197870065307</v>
      </c>
    </row>
    <row r="702" customFormat="false" ht="15" hidden="false" customHeight="false" outlineLevel="0" collapsed="false">
      <c r="A702" s="2" t="n">
        <v>16</v>
      </c>
      <c r="B702" s="2" t="n">
        <v>1</v>
      </c>
      <c r="C702" s="2" t="n">
        <v>0</v>
      </c>
      <c r="D702" s="2" t="n">
        <v>0</v>
      </c>
      <c r="E702" s="2" t="n">
        <v>15</v>
      </c>
      <c r="F702" s="2" t="n">
        <v>0.000152</v>
      </c>
      <c r="G702" s="2" t="n">
        <v>1</v>
      </c>
      <c r="H702" s="2" t="n">
        <v>3.64313435554504</v>
      </c>
      <c r="I702" s="2" t="n">
        <v>3.78407859802246</v>
      </c>
      <c r="J702" s="2" t="n">
        <v>1</v>
      </c>
      <c r="K702" s="2" t="n">
        <v>0</v>
      </c>
      <c r="L702" s="4" t="str">
        <f aca="false">IF(J702=1, "1", IF(K702=1, "0", "2"))</f>
        <v>1</v>
      </c>
      <c r="M702" s="2" t="n">
        <f aca="false">IF(G702=2, F702+MAX(H702,I702), F702)</f>
        <v>0.000152</v>
      </c>
    </row>
    <row r="703" customFormat="false" ht="15" hidden="false" customHeight="false" outlineLevel="0" collapsed="false">
      <c r="A703" s="2" t="n">
        <v>16</v>
      </c>
      <c r="B703" s="2" t="n">
        <v>1</v>
      </c>
      <c r="C703" s="2" t="n">
        <v>0</v>
      </c>
      <c r="D703" s="2" t="n">
        <v>1</v>
      </c>
      <c r="E703" s="2" t="n">
        <v>13</v>
      </c>
      <c r="F703" s="2" t="n">
        <v>0.000105</v>
      </c>
      <c r="G703" s="2" t="n">
        <v>1</v>
      </c>
      <c r="H703" s="2" t="n">
        <v>2.97814416885375</v>
      </c>
      <c r="I703" s="2" t="n">
        <v>3.04519867897033</v>
      </c>
      <c r="J703" s="2" t="n">
        <v>1</v>
      </c>
      <c r="K703" s="2" t="n">
        <v>0</v>
      </c>
      <c r="L703" s="4" t="str">
        <f aca="false">IF(J703=1, "1", IF(K703=1, "0", "2"))</f>
        <v>1</v>
      </c>
      <c r="M703" s="2" t="n">
        <f aca="false">IF(G703=2, F703+MAX(H703,I703), F703)</f>
        <v>0.000105</v>
      </c>
    </row>
    <row r="704" customFormat="false" ht="15" hidden="false" customHeight="false" outlineLevel="0" collapsed="false">
      <c r="A704" s="2" t="n">
        <v>16</v>
      </c>
      <c r="B704" s="2" t="n">
        <v>1</v>
      </c>
      <c r="C704" s="2" t="n">
        <v>0</v>
      </c>
      <c r="D704" s="2" t="n">
        <v>2</v>
      </c>
      <c r="E704" s="2" t="n">
        <v>15</v>
      </c>
      <c r="F704" s="2" t="n">
        <v>0.00014</v>
      </c>
      <c r="G704" s="2" t="n">
        <v>1</v>
      </c>
      <c r="H704" s="2" t="n">
        <v>3.60155916213989</v>
      </c>
      <c r="I704" s="2" t="n">
        <v>3.55740404129028</v>
      </c>
      <c r="J704" s="2" t="n">
        <v>1</v>
      </c>
      <c r="K704" s="2" t="n">
        <v>0</v>
      </c>
      <c r="L704" s="4" t="str">
        <f aca="false">IF(J704=1, "1", IF(K704=1, "0", "2"))</f>
        <v>1</v>
      </c>
      <c r="M704" s="2" t="n">
        <f aca="false">IF(G704=2, F704+MAX(H704,I704), F704)</f>
        <v>0.00014</v>
      </c>
    </row>
    <row r="705" customFormat="false" ht="15" hidden="false" customHeight="false" outlineLevel="0" collapsed="false">
      <c r="A705" s="2" t="n">
        <v>16</v>
      </c>
      <c r="B705" s="2" t="n">
        <v>1</v>
      </c>
      <c r="C705" s="2" t="n">
        <v>0</v>
      </c>
      <c r="D705" s="2" t="n">
        <v>3</v>
      </c>
      <c r="E705" s="2" t="n">
        <v>16</v>
      </c>
      <c r="F705" s="2" t="n">
        <v>0.000165</v>
      </c>
      <c r="G705" s="2" t="n">
        <v>1</v>
      </c>
      <c r="H705" s="2" t="n">
        <v>3.58081269264221</v>
      </c>
      <c r="I705" s="2" t="n">
        <v>3.56646347045898</v>
      </c>
      <c r="J705" s="2" t="n">
        <v>1</v>
      </c>
      <c r="K705" s="2" t="n">
        <v>0</v>
      </c>
      <c r="L705" s="4" t="str">
        <f aca="false">IF(J705=1, "1", IF(K705=1, "0", "2"))</f>
        <v>1</v>
      </c>
      <c r="M705" s="2" t="n">
        <f aca="false">IF(G705=2, F705+MAX(H705,I705), F705)</f>
        <v>0.000165</v>
      </c>
    </row>
    <row r="706" customFormat="false" ht="15" hidden="false" customHeight="false" outlineLevel="0" collapsed="false">
      <c r="A706" s="2" t="n">
        <v>16</v>
      </c>
      <c r="B706" s="2" t="n">
        <v>1</v>
      </c>
      <c r="C706" s="2" t="n">
        <v>0</v>
      </c>
      <c r="D706" s="2" t="n">
        <v>4</v>
      </c>
      <c r="E706" s="2" t="n">
        <v>15</v>
      </c>
      <c r="F706" s="2" t="n">
        <v>0.000138</v>
      </c>
      <c r="G706" s="2" t="n">
        <v>1</v>
      </c>
      <c r="H706" s="2" t="n">
        <v>3.65900492668151</v>
      </c>
      <c r="I706" s="2" t="n">
        <v>3.65630269050598</v>
      </c>
      <c r="J706" s="2" t="n">
        <v>1</v>
      </c>
      <c r="K706" s="2" t="n">
        <v>0</v>
      </c>
      <c r="L706" s="4" t="str">
        <f aca="false">IF(J706=1, "1", IF(K706=1, "0", "2"))</f>
        <v>1</v>
      </c>
      <c r="M706" s="2" t="n">
        <f aca="false">IF(G706=2, F706+MAX(H706,I706), F706)</f>
        <v>0.000138</v>
      </c>
    </row>
    <row r="707" customFormat="false" ht="15" hidden="false" customHeight="false" outlineLevel="0" collapsed="false">
      <c r="A707" s="2" t="n">
        <v>16</v>
      </c>
      <c r="B707" s="2" t="n">
        <v>1</v>
      </c>
      <c r="C707" s="2" t="n">
        <v>0</v>
      </c>
      <c r="D707" s="2" t="n">
        <v>5</v>
      </c>
      <c r="E707" s="2" t="n">
        <v>14</v>
      </c>
      <c r="F707" s="2" t="n">
        <v>0.000128</v>
      </c>
      <c r="G707" s="2" t="n">
        <v>1</v>
      </c>
      <c r="H707" s="2" t="n">
        <v>3.37076306343078</v>
      </c>
      <c r="I707" s="2" t="n">
        <v>3.34804701805114</v>
      </c>
      <c r="J707" s="2" t="n">
        <v>1</v>
      </c>
      <c r="K707" s="2" t="n">
        <v>0</v>
      </c>
      <c r="L707" s="4" t="str">
        <f aca="false">IF(J707=1, "1", IF(K707=1, "0", "2"))</f>
        <v>1</v>
      </c>
      <c r="M707" s="2" t="n">
        <f aca="false">IF(G707=2, F707+MAX(H707,I707), F707)</f>
        <v>0.000128</v>
      </c>
    </row>
    <row r="708" customFormat="false" ht="15" hidden="false" customHeight="false" outlineLevel="0" collapsed="false">
      <c r="A708" s="2" t="n">
        <v>16</v>
      </c>
      <c r="B708" s="2" t="n">
        <v>1</v>
      </c>
      <c r="C708" s="2" t="n">
        <v>0</v>
      </c>
      <c r="D708" s="2" t="n">
        <v>6</v>
      </c>
      <c r="E708" s="2" t="n">
        <v>16</v>
      </c>
      <c r="F708" s="2" t="n">
        <v>0.000139</v>
      </c>
      <c r="G708" s="2" t="n">
        <v>1</v>
      </c>
      <c r="H708" s="2" t="n">
        <v>3.62528133392334</v>
      </c>
      <c r="I708" s="2" t="n">
        <v>3.67558550834655</v>
      </c>
      <c r="J708" s="2" t="n">
        <v>1</v>
      </c>
      <c r="K708" s="2" t="n">
        <v>0</v>
      </c>
      <c r="L708" s="4" t="str">
        <f aca="false">IF(J708=1, "1", IF(K708=1, "0", "2"))</f>
        <v>1</v>
      </c>
      <c r="M708" s="2" t="n">
        <f aca="false">IF(G708=2, F708+MAX(H708,I708), F708)</f>
        <v>0.000139</v>
      </c>
    </row>
    <row r="709" customFormat="false" ht="15" hidden="false" customHeight="false" outlineLevel="0" collapsed="false">
      <c r="A709" s="2" t="n">
        <v>16</v>
      </c>
      <c r="B709" s="2" t="n">
        <v>1</v>
      </c>
      <c r="C709" s="2" t="n">
        <v>0</v>
      </c>
      <c r="D709" s="2" t="n">
        <v>7</v>
      </c>
      <c r="E709" s="2" t="n">
        <v>16</v>
      </c>
      <c r="F709" s="2" t="n">
        <v>0.000133</v>
      </c>
      <c r="G709" s="2" t="n">
        <v>1</v>
      </c>
      <c r="H709" s="2" t="n">
        <v>3.61371827125549</v>
      </c>
      <c r="I709" s="2" t="n">
        <v>3.70132660865783</v>
      </c>
      <c r="J709" s="2" t="n">
        <v>1</v>
      </c>
      <c r="K709" s="2" t="n">
        <v>0</v>
      </c>
      <c r="L709" s="4" t="str">
        <f aca="false">IF(J709=1, "1", IF(K709=1, "0", "2"))</f>
        <v>1</v>
      </c>
      <c r="M709" s="2" t="n">
        <f aca="false">IF(G709=2, F709+MAX(H709,I709), F709)</f>
        <v>0.000133</v>
      </c>
    </row>
    <row r="710" customFormat="false" ht="15" hidden="false" customHeight="false" outlineLevel="0" collapsed="false">
      <c r="A710" s="2" t="n">
        <v>16</v>
      </c>
      <c r="B710" s="2" t="n">
        <v>1</v>
      </c>
      <c r="C710" s="2" t="n">
        <v>0</v>
      </c>
      <c r="D710" s="2" t="n">
        <v>8</v>
      </c>
      <c r="E710" s="2" t="n">
        <v>15</v>
      </c>
      <c r="F710" s="2" t="n">
        <v>0.000124</v>
      </c>
      <c r="G710" s="2" t="n">
        <v>1</v>
      </c>
      <c r="H710" s="2" t="n">
        <v>3.51154518127441</v>
      </c>
      <c r="I710" s="2" t="n">
        <v>3.52998375892639</v>
      </c>
      <c r="J710" s="2" t="n">
        <v>1</v>
      </c>
      <c r="K710" s="2" t="n">
        <v>0</v>
      </c>
      <c r="L710" s="4" t="str">
        <f aca="false">IF(J710=1, "1", IF(K710=1, "0", "2"))</f>
        <v>1</v>
      </c>
      <c r="M710" s="2" t="n">
        <f aca="false">IF(G710=2, F710+MAX(H710,I710), F710)</f>
        <v>0.000124</v>
      </c>
    </row>
    <row r="711" customFormat="false" ht="15" hidden="false" customHeight="false" outlineLevel="0" collapsed="false">
      <c r="A711" s="2" t="n">
        <v>16</v>
      </c>
      <c r="B711" s="2" t="n">
        <v>1</v>
      </c>
      <c r="C711" s="2" t="n">
        <v>0</v>
      </c>
      <c r="D711" s="2" t="n">
        <v>9</v>
      </c>
      <c r="E711" s="2" t="n">
        <v>14</v>
      </c>
      <c r="F711" s="2" t="n">
        <v>0.000138</v>
      </c>
      <c r="G711" s="2" t="n">
        <v>2</v>
      </c>
      <c r="H711" s="2" t="n">
        <v>3.32755589485168</v>
      </c>
      <c r="I711" s="2" t="n">
        <v>3.34684538841247</v>
      </c>
      <c r="J711" s="2" t="n">
        <v>1</v>
      </c>
      <c r="K711" s="2" t="n">
        <v>0</v>
      </c>
      <c r="L711" s="4" t="str">
        <f aca="false">IF(J711=1, "1", IF(K711=1, "0", "2"))</f>
        <v>1</v>
      </c>
      <c r="M711" s="2" t="n">
        <f aca="false">IF(G711=2, F711+MAX(H711,I711), F711)</f>
        <v>3.34698338841247</v>
      </c>
    </row>
    <row r="712" customFormat="false" ht="15" hidden="false" customHeight="false" outlineLevel="0" collapsed="false">
      <c r="A712" s="2" t="n">
        <v>16</v>
      </c>
      <c r="B712" s="2" t="n">
        <v>1</v>
      </c>
      <c r="C712" s="2" t="n">
        <v>0</v>
      </c>
      <c r="D712" s="2" t="n">
        <v>10</v>
      </c>
      <c r="E712" s="2" t="n">
        <v>15</v>
      </c>
      <c r="F712" s="2" t="n">
        <v>0.000152</v>
      </c>
      <c r="G712" s="2" t="n">
        <v>2</v>
      </c>
      <c r="H712" s="2" t="n">
        <v>3.44288349151611</v>
      </c>
      <c r="I712" s="2" t="n">
        <v>3.70085740089416</v>
      </c>
      <c r="J712" s="2" t="n">
        <v>0</v>
      </c>
      <c r="K712" s="2" t="n">
        <v>0</v>
      </c>
      <c r="L712" s="4" t="str">
        <f aca="false">IF(J712=1, "1", IF(K712=1, "0", "2"))</f>
        <v>2</v>
      </c>
      <c r="M712" s="2" t="n">
        <f aca="false">IF(G712=2, F712+MAX(H712,I712), F712)</f>
        <v>3.70100940089416</v>
      </c>
    </row>
    <row r="713" customFormat="false" ht="15" hidden="false" customHeight="false" outlineLevel="0" collapsed="false">
      <c r="A713" s="2" t="n">
        <v>16</v>
      </c>
      <c r="B713" s="2" t="n">
        <v>1</v>
      </c>
      <c r="C713" s="2" t="n">
        <v>0</v>
      </c>
      <c r="D713" s="2" t="n">
        <v>11</v>
      </c>
      <c r="E713" s="2" t="n">
        <v>12</v>
      </c>
      <c r="F713" s="2" t="n">
        <v>0.0001</v>
      </c>
      <c r="G713" s="2" t="n">
        <v>1</v>
      </c>
      <c r="H713" s="2" t="n">
        <v>3.35863709449768</v>
      </c>
      <c r="I713" s="2" t="n">
        <v>3.32265043258667</v>
      </c>
      <c r="J713" s="2" t="n">
        <v>1</v>
      </c>
      <c r="K713" s="2" t="n">
        <v>0</v>
      </c>
      <c r="L713" s="4" t="str">
        <f aca="false">IF(J713=1, "1", IF(K713=1, "0", "2"))</f>
        <v>1</v>
      </c>
      <c r="M713" s="2" t="n">
        <f aca="false">IF(G713=2, F713+MAX(H713,I713), F713)</f>
        <v>0.0001</v>
      </c>
    </row>
    <row r="714" customFormat="false" ht="15" hidden="false" customHeight="false" outlineLevel="0" collapsed="false">
      <c r="A714" s="2" t="n">
        <v>16</v>
      </c>
      <c r="B714" s="2" t="n">
        <v>1</v>
      </c>
      <c r="C714" s="2" t="n">
        <v>0</v>
      </c>
      <c r="D714" s="2" t="n">
        <v>12</v>
      </c>
      <c r="E714" s="2" t="n">
        <v>11</v>
      </c>
      <c r="F714" s="2" t="n">
        <v>9.6E-005</v>
      </c>
      <c r="G714" s="2" t="n">
        <v>1</v>
      </c>
      <c r="H714" s="2" t="n">
        <v>3.37302374839782</v>
      </c>
      <c r="I714" s="2" t="n">
        <v>3.23966121673584</v>
      </c>
      <c r="J714" s="2" t="n">
        <v>1</v>
      </c>
      <c r="K714" s="2" t="n">
        <v>0</v>
      </c>
      <c r="L714" s="4" t="str">
        <f aca="false">IF(J714=1, "1", IF(K714=1, "0", "2"))</f>
        <v>1</v>
      </c>
      <c r="M714" s="2" t="n">
        <f aca="false">IF(G714=2, F714+MAX(H714,I714), F714)</f>
        <v>9.6E-005</v>
      </c>
    </row>
    <row r="715" customFormat="false" ht="15" hidden="false" customHeight="false" outlineLevel="0" collapsed="false">
      <c r="A715" s="2" t="n">
        <v>16</v>
      </c>
      <c r="B715" s="2" t="n">
        <v>1</v>
      </c>
      <c r="C715" s="2" t="n">
        <v>0</v>
      </c>
      <c r="D715" s="2" t="n">
        <v>13</v>
      </c>
      <c r="E715" s="2" t="n">
        <v>15</v>
      </c>
      <c r="F715" s="2" t="n">
        <v>0.000147</v>
      </c>
      <c r="G715" s="2" t="n">
        <v>1</v>
      </c>
      <c r="H715" s="2" t="n">
        <v>3.7857129573822</v>
      </c>
      <c r="I715" s="2" t="n">
        <v>3.74888586997985</v>
      </c>
      <c r="J715" s="2" t="n">
        <v>1</v>
      </c>
      <c r="K715" s="2" t="n">
        <v>0</v>
      </c>
      <c r="L715" s="4" t="str">
        <f aca="false">IF(J715=1, "1", IF(K715=1, "0", "2"))</f>
        <v>1</v>
      </c>
      <c r="M715" s="2" t="n">
        <f aca="false">IF(G715=2, F715+MAX(H715,I715), F715)</f>
        <v>0.000147</v>
      </c>
    </row>
    <row r="716" customFormat="false" ht="15" hidden="false" customHeight="false" outlineLevel="0" collapsed="false">
      <c r="A716" s="2" t="n">
        <v>16</v>
      </c>
      <c r="B716" s="2" t="n">
        <v>1</v>
      </c>
      <c r="C716" s="2" t="n">
        <v>0</v>
      </c>
      <c r="D716" s="2" t="n">
        <v>14</v>
      </c>
      <c r="E716" s="2" t="n">
        <v>16</v>
      </c>
      <c r="F716" s="2" t="n">
        <v>0.000243</v>
      </c>
      <c r="G716" s="2" t="n">
        <v>1</v>
      </c>
      <c r="H716" s="2" t="n">
        <v>3.55402135848999</v>
      </c>
      <c r="I716" s="2" t="n">
        <v>3.56403183937072</v>
      </c>
      <c r="J716" s="2" t="n">
        <v>1</v>
      </c>
      <c r="K716" s="2" t="n">
        <v>0</v>
      </c>
      <c r="L716" s="4" t="str">
        <f aca="false">IF(J716=1, "1", IF(K716=1, "0", "2"))</f>
        <v>1</v>
      </c>
      <c r="M716" s="2" t="n">
        <f aca="false">IF(G716=2, F716+MAX(H716,I716), F716)</f>
        <v>0.000243</v>
      </c>
    </row>
    <row r="717" customFormat="false" ht="15" hidden="false" customHeight="false" outlineLevel="0" collapsed="false">
      <c r="A717" s="2" t="n">
        <v>16</v>
      </c>
      <c r="B717" s="2" t="n">
        <v>1</v>
      </c>
      <c r="C717" s="2" t="n">
        <v>0</v>
      </c>
      <c r="D717" s="2" t="n">
        <v>15</v>
      </c>
      <c r="E717" s="2" t="n">
        <v>14</v>
      </c>
      <c r="F717" s="2" t="n">
        <v>0.00015</v>
      </c>
      <c r="G717" s="2" t="n">
        <v>1</v>
      </c>
      <c r="H717" s="2" t="n">
        <v>3.57918715476989</v>
      </c>
      <c r="I717" s="2" t="n">
        <v>3.53854656219482</v>
      </c>
      <c r="J717" s="2" t="n">
        <v>1</v>
      </c>
      <c r="K717" s="2" t="n">
        <v>0</v>
      </c>
      <c r="L717" s="4" t="str">
        <f aca="false">IF(J717=1, "1", IF(K717=1, "0", "2"))</f>
        <v>1</v>
      </c>
      <c r="M717" s="2" t="n">
        <f aca="false">IF(G717=2, F717+MAX(H717,I717), F717)</f>
        <v>0.00015</v>
      </c>
    </row>
    <row r="718" customFormat="false" ht="15" hidden="false" customHeight="false" outlineLevel="0" collapsed="false">
      <c r="A718" s="2" t="n">
        <v>16</v>
      </c>
      <c r="B718" s="2" t="n">
        <v>1</v>
      </c>
      <c r="C718" s="2" t="n">
        <v>0</v>
      </c>
      <c r="D718" s="2" t="n">
        <v>16</v>
      </c>
      <c r="E718" s="2" t="n">
        <v>15</v>
      </c>
      <c r="F718" s="2" t="n">
        <v>0.000157</v>
      </c>
      <c r="G718" s="2" t="n">
        <v>1</v>
      </c>
      <c r="H718" s="2" t="n">
        <v>3.59947776794433</v>
      </c>
      <c r="I718" s="2" t="n">
        <v>3.51536560058593</v>
      </c>
      <c r="J718" s="2" t="n">
        <v>1</v>
      </c>
      <c r="K718" s="2" t="n">
        <v>0</v>
      </c>
      <c r="L718" s="4" t="str">
        <f aca="false">IF(J718=1, "1", IF(K718=1, "0", "2"))</f>
        <v>1</v>
      </c>
      <c r="M718" s="2" t="n">
        <f aca="false">IF(G718=2, F718+MAX(H718,I718), F718)</f>
        <v>0.000157</v>
      </c>
    </row>
    <row r="719" customFormat="false" ht="15" hidden="false" customHeight="false" outlineLevel="0" collapsed="false">
      <c r="A719" s="2" t="n">
        <v>16</v>
      </c>
      <c r="B719" s="2" t="n">
        <v>1</v>
      </c>
      <c r="C719" s="2" t="n">
        <v>0</v>
      </c>
      <c r="D719" s="2" t="n">
        <v>17</v>
      </c>
      <c r="E719" s="2" t="n">
        <v>16</v>
      </c>
      <c r="F719" s="2" t="n">
        <v>0.000144</v>
      </c>
      <c r="G719" s="2" t="n">
        <v>1</v>
      </c>
      <c r="H719" s="2" t="n">
        <v>3.5587203502655</v>
      </c>
      <c r="I719" s="2" t="n">
        <v>3.61855554580688</v>
      </c>
      <c r="J719" s="2" t="n">
        <v>1</v>
      </c>
      <c r="K719" s="2" t="n">
        <v>0</v>
      </c>
      <c r="L719" s="4" t="str">
        <f aca="false">IF(J719=1, "1", IF(K719=1, "0", "2"))</f>
        <v>1</v>
      </c>
      <c r="M719" s="2" t="n">
        <f aca="false">IF(G719=2, F719+MAX(H719,I719), F719)</f>
        <v>0.000144</v>
      </c>
    </row>
    <row r="720" customFormat="false" ht="15" hidden="false" customHeight="false" outlineLevel="0" collapsed="false">
      <c r="A720" s="2" t="n">
        <v>16</v>
      </c>
      <c r="B720" s="2" t="n">
        <v>1</v>
      </c>
      <c r="C720" s="2" t="n">
        <v>0</v>
      </c>
      <c r="D720" s="2" t="n">
        <v>18</v>
      </c>
      <c r="E720" s="2" t="n">
        <v>16</v>
      </c>
      <c r="F720" s="2" t="n">
        <v>0.00024</v>
      </c>
      <c r="G720" s="2" t="n">
        <v>2</v>
      </c>
      <c r="H720" s="2" t="n">
        <v>3.50548338890075</v>
      </c>
      <c r="I720" s="2" t="n">
        <v>3.47541499137878</v>
      </c>
      <c r="J720" s="2" t="n">
        <v>1</v>
      </c>
      <c r="K720" s="2" t="n">
        <v>0</v>
      </c>
      <c r="L720" s="4" t="str">
        <f aca="false">IF(J720=1, "1", IF(K720=1, "0", "2"))</f>
        <v>1</v>
      </c>
      <c r="M720" s="2" t="n">
        <f aca="false">IF(G720=2, F720+MAX(H720,I720), F720)</f>
        <v>3.50572338890075</v>
      </c>
    </row>
    <row r="721" customFormat="false" ht="15" hidden="false" customHeight="false" outlineLevel="0" collapsed="false">
      <c r="A721" s="2" t="n">
        <v>16</v>
      </c>
      <c r="B721" s="2" t="n">
        <v>1</v>
      </c>
      <c r="C721" s="2" t="n">
        <v>0</v>
      </c>
      <c r="D721" s="2" t="n">
        <v>19</v>
      </c>
      <c r="E721" s="2" t="n">
        <v>14</v>
      </c>
      <c r="F721" s="2" t="n">
        <v>0.000133</v>
      </c>
      <c r="G721" s="2" t="n">
        <v>1</v>
      </c>
      <c r="H721" s="2" t="n">
        <v>3.58564281463623</v>
      </c>
      <c r="I721" s="2" t="n">
        <v>3.53210592269897</v>
      </c>
      <c r="J721" s="2" t="n">
        <v>1</v>
      </c>
      <c r="K721" s="2" t="n">
        <v>0</v>
      </c>
      <c r="L721" s="4" t="str">
        <f aca="false">IF(J721=1, "1", IF(K721=1, "0", "2"))</f>
        <v>1</v>
      </c>
      <c r="M721" s="2" t="n">
        <f aca="false">IF(G721=2, F721+MAX(H721,I721), F721)</f>
        <v>0.000133</v>
      </c>
    </row>
    <row r="722" customFormat="false" ht="15" hidden="false" customHeight="false" outlineLevel="0" collapsed="false">
      <c r="A722" s="2" t="n">
        <v>16</v>
      </c>
      <c r="B722" s="2" t="n">
        <v>1</v>
      </c>
      <c r="C722" s="2" t="n">
        <v>0</v>
      </c>
      <c r="D722" s="2" t="n">
        <v>20</v>
      </c>
      <c r="E722" s="2" t="n">
        <v>16</v>
      </c>
      <c r="F722" s="2" t="n">
        <v>0.00014</v>
      </c>
      <c r="G722" s="2" t="n">
        <v>1</v>
      </c>
      <c r="H722" s="2" t="n">
        <v>3.8619155883789</v>
      </c>
      <c r="I722" s="2" t="n">
        <v>3.96574234962463</v>
      </c>
      <c r="J722" s="2" t="n">
        <v>1</v>
      </c>
      <c r="K722" s="2" t="n">
        <v>0</v>
      </c>
      <c r="L722" s="4" t="str">
        <f aca="false">IF(J722=1, "1", IF(K722=1, "0", "2"))</f>
        <v>1</v>
      </c>
      <c r="M722" s="2" t="n">
        <f aca="false">IF(G722=2, F722+MAX(H722,I722), F722)</f>
        <v>0.00014</v>
      </c>
    </row>
    <row r="723" customFormat="false" ht="15" hidden="false" customHeight="false" outlineLevel="0" collapsed="false">
      <c r="A723" s="2" t="n">
        <v>16</v>
      </c>
      <c r="B723" s="2" t="n">
        <v>1</v>
      </c>
      <c r="C723" s="2" t="n">
        <v>0</v>
      </c>
      <c r="D723" s="2" t="n">
        <v>21</v>
      </c>
      <c r="E723" s="2" t="n">
        <v>16</v>
      </c>
      <c r="F723" s="2" t="n">
        <v>0.000173</v>
      </c>
      <c r="G723" s="2" t="n">
        <v>2</v>
      </c>
      <c r="H723" s="2" t="n">
        <v>4.01741981506347</v>
      </c>
      <c r="I723" s="2" t="n">
        <v>3.8027057647705</v>
      </c>
      <c r="J723" s="2" t="n">
        <v>1</v>
      </c>
      <c r="K723" s="2" t="n">
        <v>0</v>
      </c>
      <c r="L723" s="4" t="str">
        <f aca="false">IF(J723=1, "1", IF(K723=1, "0", "2"))</f>
        <v>1</v>
      </c>
      <c r="M723" s="2" t="n">
        <f aca="false">IF(G723=2, F723+MAX(H723,I723), F723)</f>
        <v>4.01759281506347</v>
      </c>
    </row>
    <row r="724" customFormat="false" ht="15" hidden="false" customHeight="false" outlineLevel="0" collapsed="false">
      <c r="A724" s="2" t="n">
        <v>16</v>
      </c>
      <c r="B724" s="2" t="n">
        <v>1</v>
      </c>
      <c r="C724" s="2" t="n">
        <v>0</v>
      </c>
      <c r="D724" s="2" t="n">
        <v>22</v>
      </c>
      <c r="E724" s="2" t="n">
        <v>14</v>
      </c>
      <c r="F724" s="2" t="n">
        <v>0.000116</v>
      </c>
      <c r="G724" s="2" t="n">
        <v>1</v>
      </c>
      <c r="H724" s="2" t="n">
        <v>3.44583797454834</v>
      </c>
      <c r="I724" s="2" t="n">
        <v>3.48557806015014</v>
      </c>
      <c r="J724" s="2" t="n">
        <v>1</v>
      </c>
      <c r="K724" s="2" t="n">
        <v>0</v>
      </c>
      <c r="L724" s="4" t="str">
        <f aca="false">IF(J724=1, "1", IF(K724=1, "0", "2"))</f>
        <v>1</v>
      </c>
      <c r="M724" s="2" t="n">
        <f aca="false">IF(G724=2, F724+MAX(H724,I724), F724)</f>
        <v>0.000116</v>
      </c>
    </row>
    <row r="725" customFormat="false" ht="15" hidden="false" customHeight="false" outlineLevel="0" collapsed="false">
      <c r="A725" s="2" t="n">
        <v>16</v>
      </c>
      <c r="B725" s="2" t="n">
        <v>1</v>
      </c>
      <c r="C725" s="2" t="n">
        <v>0</v>
      </c>
      <c r="D725" s="2" t="n">
        <v>23</v>
      </c>
      <c r="E725" s="2" t="n">
        <v>15</v>
      </c>
      <c r="F725" s="2" t="n">
        <v>0.000124</v>
      </c>
      <c r="G725" s="2" t="n">
        <v>1</v>
      </c>
      <c r="H725" s="2" t="n">
        <v>3.44421172142028</v>
      </c>
      <c r="I725" s="2" t="n">
        <v>3.47311472892761</v>
      </c>
      <c r="J725" s="2" t="n">
        <v>1</v>
      </c>
      <c r="K725" s="2" t="n">
        <v>0</v>
      </c>
      <c r="L725" s="4" t="str">
        <f aca="false">IF(J725=1, "1", IF(K725=1, "0", "2"))</f>
        <v>1</v>
      </c>
      <c r="M725" s="2" t="n">
        <f aca="false">IF(G725=2, F725+MAX(H725,I725), F725)</f>
        <v>0.000124</v>
      </c>
    </row>
    <row r="726" customFormat="false" ht="15" hidden="false" customHeight="false" outlineLevel="0" collapsed="false">
      <c r="A726" s="2" t="n">
        <v>16</v>
      </c>
      <c r="B726" s="2" t="n">
        <v>1</v>
      </c>
      <c r="C726" s="2" t="n">
        <v>0</v>
      </c>
      <c r="D726" s="2" t="n">
        <v>24</v>
      </c>
      <c r="E726" s="2" t="n">
        <v>12</v>
      </c>
      <c r="F726" s="2" t="n">
        <v>0.00012</v>
      </c>
      <c r="G726" s="2" t="n">
        <v>2</v>
      </c>
      <c r="H726" s="2" t="n">
        <v>3.29177832603454</v>
      </c>
      <c r="I726" s="2" t="n">
        <v>3.22935056686401</v>
      </c>
      <c r="J726" s="2" t="n">
        <v>1</v>
      </c>
      <c r="K726" s="2" t="n">
        <v>0</v>
      </c>
      <c r="L726" s="4" t="str">
        <f aca="false">IF(J726=1, "1", IF(K726=1, "0", "2"))</f>
        <v>1</v>
      </c>
      <c r="M726" s="2" t="n">
        <f aca="false">IF(G726=2, F726+MAX(H726,I726), F726)</f>
        <v>3.29189832603454</v>
      </c>
    </row>
    <row r="727" customFormat="false" ht="15" hidden="false" customHeight="false" outlineLevel="0" collapsed="false">
      <c r="A727" s="2" t="n">
        <v>16</v>
      </c>
      <c r="B727" s="2" t="n">
        <v>1</v>
      </c>
      <c r="C727" s="2" t="n">
        <v>0</v>
      </c>
      <c r="D727" s="2" t="n">
        <v>25</v>
      </c>
      <c r="E727" s="2" t="n">
        <v>13</v>
      </c>
      <c r="F727" s="2" t="n">
        <v>0.000112</v>
      </c>
      <c r="G727" s="2" t="n">
        <v>1</v>
      </c>
      <c r="H727" s="2" t="n">
        <v>3.52239203453063</v>
      </c>
      <c r="I727" s="2" t="n">
        <v>3.51052975654602</v>
      </c>
      <c r="J727" s="2" t="n">
        <v>1</v>
      </c>
      <c r="K727" s="2" t="n">
        <v>0</v>
      </c>
      <c r="L727" s="4" t="str">
        <f aca="false">IF(J727=1, "1", IF(K727=1, "0", "2"))</f>
        <v>1</v>
      </c>
      <c r="M727" s="2" t="n">
        <f aca="false">IF(G727=2, F727+MAX(H727,I727), F727)</f>
        <v>0.000112</v>
      </c>
    </row>
    <row r="728" customFormat="false" ht="15" hidden="false" customHeight="false" outlineLevel="0" collapsed="false">
      <c r="A728" s="2" t="n">
        <v>16</v>
      </c>
      <c r="B728" s="2" t="n">
        <v>1</v>
      </c>
      <c r="C728" s="2" t="n">
        <v>0</v>
      </c>
      <c r="D728" s="2" t="n">
        <v>26</v>
      </c>
      <c r="E728" s="2" t="n">
        <v>11</v>
      </c>
      <c r="F728" s="2" t="n">
        <v>0.0001</v>
      </c>
      <c r="G728" s="2" t="n">
        <v>1</v>
      </c>
      <c r="H728" s="2" t="n">
        <v>3.02620863914489</v>
      </c>
      <c r="I728" s="2" t="n">
        <v>3.05641555786132</v>
      </c>
      <c r="J728" s="2" t="n">
        <v>1</v>
      </c>
      <c r="K728" s="2" t="n">
        <v>0</v>
      </c>
      <c r="L728" s="4" t="str">
        <f aca="false">IF(J728=1, "1", IF(K728=1, "0", "2"))</f>
        <v>1</v>
      </c>
      <c r="M728" s="2" t="n">
        <f aca="false">IF(G728=2, F728+MAX(H728,I728), F728)</f>
        <v>0.0001</v>
      </c>
    </row>
    <row r="729" customFormat="false" ht="15" hidden="false" customHeight="false" outlineLevel="0" collapsed="false">
      <c r="A729" s="2" t="n">
        <v>16</v>
      </c>
      <c r="B729" s="2" t="n">
        <v>1</v>
      </c>
      <c r="C729" s="2" t="n">
        <v>0</v>
      </c>
      <c r="D729" s="2" t="n">
        <v>27</v>
      </c>
      <c r="E729" s="2" t="n">
        <v>12</v>
      </c>
      <c r="F729" s="2" t="n">
        <v>0.000101</v>
      </c>
      <c r="G729" s="2" t="n">
        <v>1</v>
      </c>
      <c r="H729" s="2" t="n">
        <v>3.41110301017761</v>
      </c>
      <c r="I729" s="2" t="n">
        <v>3.34123849868774</v>
      </c>
      <c r="J729" s="2" t="n">
        <v>1</v>
      </c>
      <c r="K729" s="2" t="n">
        <v>0</v>
      </c>
      <c r="L729" s="4" t="str">
        <f aca="false">IF(J729=1, "1", IF(K729=1, "0", "2"))</f>
        <v>1</v>
      </c>
      <c r="M729" s="2" t="n">
        <f aca="false">IF(G729=2, F729+MAX(H729,I729), F729)</f>
        <v>0.000101</v>
      </c>
    </row>
    <row r="730" customFormat="false" ht="15" hidden="false" customHeight="false" outlineLevel="0" collapsed="false">
      <c r="A730" s="2" t="n">
        <v>16</v>
      </c>
      <c r="B730" s="2" t="n">
        <v>1</v>
      </c>
      <c r="C730" s="2" t="n">
        <v>0</v>
      </c>
      <c r="D730" s="2" t="n">
        <v>28</v>
      </c>
      <c r="E730" s="2" t="n">
        <v>15</v>
      </c>
      <c r="F730" s="2" t="n">
        <v>0.000125</v>
      </c>
      <c r="G730" s="2" t="n">
        <v>1</v>
      </c>
      <c r="H730" s="2" t="n">
        <v>3.52452540397644</v>
      </c>
      <c r="I730" s="2" t="n">
        <v>3.55698990821838</v>
      </c>
      <c r="J730" s="2" t="n">
        <v>1</v>
      </c>
      <c r="K730" s="2" t="n">
        <v>0</v>
      </c>
      <c r="L730" s="4" t="str">
        <f aca="false">IF(J730=1, "1", IF(K730=1, "0", "2"))</f>
        <v>1</v>
      </c>
      <c r="M730" s="2" t="n">
        <f aca="false">IF(G730=2, F730+MAX(H730,I730), F730)</f>
        <v>0.000125</v>
      </c>
    </row>
    <row r="731" customFormat="false" ht="15" hidden="false" customHeight="false" outlineLevel="0" collapsed="false">
      <c r="A731" s="2" t="n">
        <v>16</v>
      </c>
      <c r="B731" s="2" t="n">
        <v>1</v>
      </c>
      <c r="C731" s="2" t="n">
        <v>0</v>
      </c>
      <c r="D731" s="2" t="n">
        <v>29</v>
      </c>
      <c r="E731" s="2" t="n">
        <v>16</v>
      </c>
      <c r="F731" s="2" t="n">
        <v>0.000133</v>
      </c>
      <c r="G731" s="2" t="n">
        <v>1</v>
      </c>
      <c r="H731" s="2" t="n">
        <v>3.481210231781</v>
      </c>
      <c r="I731" s="2" t="n">
        <v>3.47846698760986</v>
      </c>
      <c r="J731" s="2" t="n">
        <v>1</v>
      </c>
      <c r="K731" s="2" t="n">
        <v>0</v>
      </c>
      <c r="L731" s="4" t="str">
        <f aca="false">IF(J731=1, "1", IF(K731=1, "0", "2"))</f>
        <v>1</v>
      </c>
      <c r="M731" s="2" t="n">
        <f aca="false">IF(G731=2, F731+MAX(H731,I731), F731)</f>
        <v>0.000133</v>
      </c>
    </row>
    <row r="732" customFormat="false" ht="15" hidden="false" customHeight="false" outlineLevel="0" collapsed="false">
      <c r="A732" s="2" t="n">
        <v>16</v>
      </c>
      <c r="B732" s="2" t="n">
        <v>1</v>
      </c>
      <c r="C732" s="2" t="n">
        <v>0</v>
      </c>
      <c r="D732" s="2" t="n">
        <v>30</v>
      </c>
      <c r="E732" s="2" t="n">
        <v>14</v>
      </c>
      <c r="F732" s="2" t="n">
        <v>0.000114</v>
      </c>
      <c r="G732" s="2" t="n">
        <v>1</v>
      </c>
      <c r="H732" s="2" t="n">
        <v>3.4002525806427</v>
      </c>
      <c r="I732" s="2" t="n">
        <v>3.44720888137817</v>
      </c>
      <c r="J732" s="2" t="n">
        <v>1</v>
      </c>
      <c r="K732" s="2" t="n">
        <v>0</v>
      </c>
      <c r="L732" s="4" t="str">
        <f aca="false">IF(J732=1, "1", IF(K732=1, "0", "2"))</f>
        <v>1</v>
      </c>
      <c r="M732" s="2" t="n">
        <f aca="false">IF(G732=2, F732+MAX(H732,I732), F732)</f>
        <v>0.000114</v>
      </c>
    </row>
    <row r="733" customFormat="false" ht="15" hidden="false" customHeight="false" outlineLevel="0" collapsed="false">
      <c r="A733" s="2" t="n">
        <v>16</v>
      </c>
      <c r="B733" s="2" t="n">
        <v>1</v>
      </c>
      <c r="C733" s="2" t="n">
        <v>0</v>
      </c>
      <c r="D733" s="2" t="n">
        <v>31</v>
      </c>
      <c r="E733" s="2" t="n">
        <v>15</v>
      </c>
      <c r="F733" s="2" t="n">
        <v>0.000144</v>
      </c>
      <c r="G733" s="2" t="n">
        <v>1</v>
      </c>
      <c r="H733" s="2" t="n">
        <v>3.57626771926879</v>
      </c>
      <c r="I733" s="2" t="n">
        <v>3.56545519828796</v>
      </c>
      <c r="J733" s="2" t="n">
        <v>1</v>
      </c>
      <c r="K733" s="2" t="n">
        <v>0</v>
      </c>
      <c r="L733" s="4" t="str">
        <f aca="false">IF(J733=1, "1", IF(K733=1, "0", "2"))</f>
        <v>1</v>
      </c>
      <c r="M733" s="2" t="n">
        <f aca="false">IF(G733=2, F733+MAX(H733,I733), F733)</f>
        <v>0.000144</v>
      </c>
    </row>
    <row r="734" customFormat="false" ht="15" hidden="false" customHeight="false" outlineLevel="0" collapsed="false">
      <c r="A734" s="2" t="n">
        <v>16</v>
      </c>
      <c r="B734" s="2" t="n">
        <v>1</v>
      </c>
      <c r="C734" s="2" t="n">
        <v>0</v>
      </c>
      <c r="D734" s="2" t="n">
        <v>32</v>
      </c>
      <c r="E734" s="2" t="n">
        <v>13</v>
      </c>
      <c r="F734" s="2" t="n">
        <v>0.000116</v>
      </c>
      <c r="G734" s="2" t="n">
        <v>1</v>
      </c>
      <c r="H734" s="2" t="n">
        <v>3.78065705299377</v>
      </c>
      <c r="I734" s="2" t="n">
        <v>3.75089621543884</v>
      </c>
      <c r="J734" s="2" t="n">
        <v>1</v>
      </c>
      <c r="K734" s="2" t="n">
        <v>0</v>
      </c>
      <c r="L734" s="4" t="str">
        <f aca="false">IF(J734=1, "1", IF(K734=1, "0", "2"))</f>
        <v>1</v>
      </c>
      <c r="M734" s="2" t="n">
        <f aca="false">IF(G734=2, F734+MAX(H734,I734), F734)</f>
        <v>0.000116</v>
      </c>
    </row>
    <row r="735" customFormat="false" ht="15" hidden="false" customHeight="false" outlineLevel="0" collapsed="false">
      <c r="A735" s="2" t="n">
        <v>16</v>
      </c>
      <c r="B735" s="2" t="n">
        <v>1</v>
      </c>
      <c r="C735" s="2" t="n">
        <v>0</v>
      </c>
      <c r="D735" s="2" t="n">
        <v>33</v>
      </c>
      <c r="E735" s="2" t="n">
        <v>14</v>
      </c>
      <c r="F735" s="2" t="n">
        <v>0.000136</v>
      </c>
      <c r="G735" s="2" t="n">
        <v>2</v>
      </c>
      <c r="H735" s="2" t="n">
        <v>3.19076371192932</v>
      </c>
      <c r="I735" s="2" t="n">
        <v>3.14561700820922</v>
      </c>
      <c r="J735" s="2" t="n">
        <v>1</v>
      </c>
      <c r="K735" s="2" t="n">
        <v>0</v>
      </c>
      <c r="L735" s="4" t="str">
        <f aca="false">IF(J735=1, "1", IF(K735=1, "0", "2"))</f>
        <v>1</v>
      </c>
      <c r="M735" s="2" t="n">
        <f aca="false">IF(G735=2, F735+MAX(H735,I735), F735)</f>
        <v>3.19089971192932</v>
      </c>
    </row>
    <row r="736" customFormat="false" ht="15" hidden="false" customHeight="false" outlineLevel="0" collapsed="false">
      <c r="A736" s="2" t="n">
        <v>16</v>
      </c>
      <c r="B736" s="2" t="n">
        <v>1</v>
      </c>
      <c r="C736" s="2" t="n">
        <v>0</v>
      </c>
      <c r="D736" s="2" t="n">
        <v>34</v>
      </c>
      <c r="E736" s="2" t="n">
        <v>15</v>
      </c>
      <c r="F736" s="2" t="n">
        <v>0.000134</v>
      </c>
      <c r="G736" s="2" t="n">
        <v>1</v>
      </c>
      <c r="H736" s="2" t="n">
        <v>3.76612496376037</v>
      </c>
      <c r="I736" s="2" t="n">
        <v>3.69788479804992</v>
      </c>
      <c r="J736" s="2" t="n">
        <v>1</v>
      </c>
      <c r="K736" s="2" t="n">
        <v>0</v>
      </c>
      <c r="L736" s="4" t="str">
        <f aca="false">IF(J736=1, "1", IF(K736=1, "0", "2"))</f>
        <v>1</v>
      </c>
      <c r="M736" s="2" t="n">
        <f aca="false">IF(G736=2, F736+MAX(H736,I736), F736)</f>
        <v>0.000134</v>
      </c>
    </row>
    <row r="737" customFormat="false" ht="15" hidden="false" customHeight="false" outlineLevel="0" collapsed="false">
      <c r="A737" s="2" t="n">
        <v>16</v>
      </c>
      <c r="B737" s="2" t="n">
        <v>1</v>
      </c>
      <c r="C737" s="2" t="n">
        <v>0</v>
      </c>
      <c r="D737" s="2" t="n">
        <v>35</v>
      </c>
      <c r="E737" s="2" t="n">
        <v>15</v>
      </c>
      <c r="F737" s="2" t="n">
        <v>0.000136</v>
      </c>
      <c r="G737" s="2" t="n">
        <v>1</v>
      </c>
      <c r="H737" s="2" t="n">
        <v>3.57032251358032</v>
      </c>
      <c r="I737" s="2" t="n">
        <v>3.50348043441772</v>
      </c>
      <c r="J737" s="2" t="n">
        <v>1</v>
      </c>
      <c r="K737" s="2" t="n">
        <v>0</v>
      </c>
      <c r="L737" s="4" t="str">
        <f aca="false">IF(J737=1, "1", IF(K737=1, "0", "2"))</f>
        <v>1</v>
      </c>
      <c r="M737" s="2" t="n">
        <f aca="false">IF(G737=2, F737+MAX(H737,I737), F737)</f>
        <v>0.000136</v>
      </c>
    </row>
    <row r="738" customFormat="false" ht="15" hidden="false" customHeight="false" outlineLevel="0" collapsed="false">
      <c r="A738" s="2" t="n">
        <v>16</v>
      </c>
      <c r="B738" s="2" t="n">
        <v>1</v>
      </c>
      <c r="C738" s="2" t="n">
        <v>0</v>
      </c>
      <c r="D738" s="2" t="n">
        <v>36</v>
      </c>
      <c r="E738" s="2" t="n">
        <v>15</v>
      </c>
      <c r="F738" s="2" t="n">
        <v>0.000119</v>
      </c>
      <c r="G738" s="2" t="n">
        <v>1</v>
      </c>
      <c r="H738" s="2" t="n">
        <v>3.29659152030944</v>
      </c>
      <c r="I738" s="2" t="n">
        <v>3.28645515441894</v>
      </c>
      <c r="J738" s="2" t="n">
        <v>1</v>
      </c>
      <c r="K738" s="2" t="n">
        <v>0</v>
      </c>
      <c r="L738" s="4" t="str">
        <f aca="false">IF(J738=1, "1", IF(K738=1, "0", "2"))</f>
        <v>1</v>
      </c>
      <c r="M738" s="2" t="n">
        <f aca="false">IF(G738=2, F738+MAX(H738,I738), F738)</f>
        <v>0.000119</v>
      </c>
    </row>
    <row r="739" customFormat="false" ht="15" hidden="false" customHeight="false" outlineLevel="0" collapsed="false">
      <c r="A739" s="2" t="n">
        <v>16</v>
      </c>
      <c r="B739" s="2" t="n">
        <v>1</v>
      </c>
      <c r="C739" s="2" t="n">
        <v>0</v>
      </c>
      <c r="D739" s="2" t="n">
        <v>37</v>
      </c>
      <c r="E739" s="2" t="n">
        <v>12</v>
      </c>
      <c r="F739" s="2" t="n">
        <v>0.00012</v>
      </c>
      <c r="G739" s="2" t="n">
        <v>2</v>
      </c>
      <c r="H739" s="2" t="n">
        <v>3.60089778900146</v>
      </c>
      <c r="I739" s="2" t="n">
        <v>3.56365847587585</v>
      </c>
      <c r="J739" s="2" t="n">
        <v>1</v>
      </c>
      <c r="K739" s="2" t="n">
        <v>0</v>
      </c>
      <c r="L739" s="4" t="str">
        <f aca="false">IF(J739=1, "1", IF(K739=1, "0", "2"))</f>
        <v>1</v>
      </c>
      <c r="M739" s="2" t="n">
        <f aca="false">IF(G739=2, F739+MAX(H739,I739), F739)</f>
        <v>3.60101778900146</v>
      </c>
    </row>
    <row r="740" customFormat="false" ht="15" hidden="false" customHeight="false" outlineLevel="0" collapsed="false">
      <c r="A740" s="2" t="n">
        <v>16</v>
      </c>
      <c r="B740" s="2" t="n">
        <v>1</v>
      </c>
      <c r="C740" s="2" t="n">
        <v>0</v>
      </c>
      <c r="D740" s="2" t="n">
        <v>38</v>
      </c>
      <c r="E740" s="2" t="n">
        <v>15</v>
      </c>
      <c r="F740" s="2" t="n">
        <v>0.000155</v>
      </c>
      <c r="G740" s="2" t="n">
        <v>2</v>
      </c>
      <c r="H740" s="2" t="n">
        <v>3.57741618156433</v>
      </c>
      <c r="I740" s="2" t="n">
        <v>3.57760071754455</v>
      </c>
      <c r="J740" s="2" t="n">
        <v>1</v>
      </c>
      <c r="K740" s="2" t="n">
        <v>0</v>
      </c>
      <c r="L740" s="4" t="str">
        <f aca="false">IF(J740=1, "1", IF(K740=1, "0", "2"))</f>
        <v>1</v>
      </c>
      <c r="M740" s="2" t="n">
        <f aca="false">IF(G740=2, F740+MAX(H740,I740), F740)</f>
        <v>3.57775571754455</v>
      </c>
    </row>
    <row r="741" customFormat="false" ht="15" hidden="false" customHeight="false" outlineLevel="0" collapsed="false">
      <c r="A741" s="2" t="n">
        <v>16</v>
      </c>
      <c r="B741" s="2" t="n">
        <v>1</v>
      </c>
      <c r="C741" s="2" t="n">
        <v>0</v>
      </c>
      <c r="D741" s="2" t="n">
        <v>39</v>
      </c>
      <c r="E741" s="2" t="n">
        <v>14</v>
      </c>
      <c r="F741" s="2" t="n">
        <v>0.00012</v>
      </c>
      <c r="G741" s="2" t="n">
        <v>1</v>
      </c>
      <c r="H741" s="2" t="n">
        <v>3.32927322387695</v>
      </c>
      <c r="I741" s="2" t="n">
        <v>3.37540531158447</v>
      </c>
      <c r="J741" s="2" t="n">
        <v>1</v>
      </c>
      <c r="K741" s="2" t="n">
        <v>0</v>
      </c>
      <c r="L741" s="4" t="str">
        <f aca="false">IF(J741=1, "1", IF(K741=1, "0", "2"))</f>
        <v>1</v>
      </c>
      <c r="M741" s="2" t="n">
        <f aca="false">IF(G741=2, F741+MAX(H741,I741), F741)</f>
        <v>0.00012</v>
      </c>
    </row>
    <row r="742" customFormat="false" ht="15" hidden="false" customHeight="false" outlineLevel="0" collapsed="false">
      <c r="A742" s="2" t="n">
        <v>16</v>
      </c>
      <c r="B742" s="2" t="n">
        <v>1</v>
      </c>
      <c r="C742" s="2" t="n">
        <v>0</v>
      </c>
      <c r="D742" s="2" t="n">
        <v>40</v>
      </c>
      <c r="E742" s="2" t="n">
        <v>12</v>
      </c>
      <c r="F742" s="2" t="n">
        <v>0.000116</v>
      </c>
      <c r="G742" s="2" t="n">
        <v>1</v>
      </c>
      <c r="H742" s="2" t="n">
        <v>3.01189041137695</v>
      </c>
      <c r="I742" s="2" t="n">
        <v>2.99900150299072</v>
      </c>
      <c r="J742" s="2" t="n">
        <v>1</v>
      </c>
      <c r="K742" s="2" t="n">
        <v>0</v>
      </c>
      <c r="L742" s="4" t="str">
        <f aca="false">IF(J742=1, "1", IF(K742=1, "0", "2"))</f>
        <v>1</v>
      </c>
      <c r="M742" s="2" t="n">
        <f aca="false">IF(G742=2, F742+MAX(H742,I742), F742)</f>
        <v>0.000116</v>
      </c>
    </row>
    <row r="743" customFormat="false" ht="15" hidden="false" customHeight="false" outlineLevel="0" collapsed="false">
      <c r="A743" s="2" t="n">
        <v>16</v>
      </c>
      <c r="B743" s="2" t="n">
        <v>1</v>
      </c>
      <c r="C743" s="2" t="n">
        <v>0</v>
      </c>
      <c r="D743" s="2" t="n">
        <v>41</v>
      </c>
      <c r="E743" s="2" t="n">
        <v>15</v>
      </c>
      <c r="F743" s="2" t="n">
        <v>0.000162</v>
      </c>
      <c r="G743" s="2" t="n">
        <v>1</v>
      </c>
      <c r="H743" s="2" t="n">
        <v>3.83691716194152</v>
      </c>
      <c r="I743" s="2" t="n">
        <v>3.66307973861694</v>
      </c>
      <c r="J743" s="2" t="n">
        <v>1</v>
      </c>
      <c r="K743" s="2" t="n">
        <v>0</v>
      </c>
      <c r="L743" s="4" t="str">
        <f aca="false">IF(J743=1, "1", IF(K743=1, "0", "2"))</f>
        <v>1</v>
      </c>
      <c r="M743" s="2" t="n">
        <f aca="false">IF(G743=2, F743+MAX(H743,I743), F743)</f>
        <v>0.000162</v>
      </c>
    </row>
    <row r="744" customFormat="false" ht="15" hidden="false" customHeight="false" outlineLevel="0" collapsed="false">
      <c r="A744" s="2" t="n">
        <v>16</v>
      </c>
      <c r="B744" s="2" t="n">
        <v>1</v>
      </c>
      <c r="C744" s="2" t="n">
        <v>0</v>
      </c>
      <c r="D744" s="2" t="n">
        <v>42</v>
      </c>
      <c r="E744" s="2" t="n">
        <v>15</v>
      </c>
      <c r="F744" s="2" t="n">
        <v>0.00012</v>
      </c>
      <c r="G744" s="2" t="n">
        <v>1</v>
      </c>
      <c r="H744" s="2" t="n">
        <v>3.28198599815368</v>
      </c>
      <c r="I744" s="2" t="n">
        <v>3.3363983631134</v>
      </c>
      <c r="J744" s="2" t="n">
        <v>1</v>
      </c>
      <c r="K744" s="2" t="n">
        <v>0</v>
      </c>
      <c r="L744" s="4" t="str">
        <f aca="false">IF(J744=1, "1", IF(K744=1, "0", "2"))</f>
        <v>1</v>
      </c>
      <c r="M744" s="2" t="n">
        <f aca="false">IF(G744=2, F744+MAX(H744,I744), F744)</f>
        <v>0.00012</v>
      </c>
    </row>
    <row r="745" customFormat="false" ht="15" hidden="false" customHeight="false" outlineLevel="0" collapsed="false">
      <c r="A745" s="2" t="n">
        <v>16</v>
      </c>
      <c r="B745" s="2" t="n">
        <v>1</v>
      </c>
      <c r="C745" s="2" t="n">
        <v>0</v>
      </c>
      <c r="D745" s="2" t="n">
        <v>43</v>
      </c>
      <c r="E745" s="2" t="n">
        <v>16</v>
      </c>
      <c r="F745" s="2" t="n">
        <v>0.000148</v>
      </c>
      <c r="G745" s="2" t="n">
        <v>1</v>
      </c>
      <c r="H745" s="2" t="n">
        <v>3.98263645172119</v>
      </c>
      <c r="I745" s="2" t="n">
        <v>3.99176168441772</v>
      </c>
      <c r="J745" s="2" t="n">
        <v>1</v>
      </c>
      <c r="K745" s="2" t="n">
        <v>0</v>
      </c>
      <c r="L745" s="4" t="str">
        <f aca="false">IF(J745=1, "1", IF(K745=1, "0", "2"))</f>
        <v>1</v>
      </c>
      <c r="M745" s="2" t="n">
        <f aca="false">IF(G745=2, F745+MAX(H745,I745), F745)</f>
        <v>0.000148</v>
      </c>
    </row>
    <row r="746" customFormat="false" ht="15" hidden="false" customHeight="false" outlineLevel="0" collapsed="false">
      <c r="A746" s="2" t="n">
        <v>16</v>
      </c>
      <c r="B746" s="2" t="n">
        <v>1</v>
      </c>
      <c r="C746" s="2" t="n">
        <v>0</v>
      </c>
      <c r="D746" s="2" t="n">
        <v>44</v>
      </c>
      <c r="E746" s="2" t="n">
        <v>16</v>
      </c>
      <c r="F746" s="2" t="n">
        <v>0.000158</v>
      </c>
      <c r="G746" s="2" t="n">
        <v>1</v>
      </c>
      <c r="H746" s="2" t="n">
        <v>3.98647356033325</v>
      </c>
      <c r="I746" s="2" t="n">
        <v>3.94516038894653</v>
      </c>
      <c r="J746" s="2" t="n">
        <v>1</v>
      </c>
      <c r="K746" s="2" t="n">
        <v>0</v>
      </c>
      <c r="L746" s="4" t="str">
        <f aca="false">IF(J746=1, "1", IF(K746=1, "0", "2"))</f>
        <v>1</v>
      </c>
      <c r="M746" s="2" t="n">
        <f aca="false">IF(G746=2, F746+MAX(H746,I746), F746)</f>
        <v>0.000158</v>
      </c>
    </row>
    <row r="747" customFormat="false" ht="15" hidden="false" customHeight="false" outlineLevel="0" collapsed="false">
      <c r="A747" s="2" t="n">
        <v>16</v>
      </c>
      <c r="B747" s="2" t="n">
        <v>1</v>
      </c>
      <c r="C747" s="2" t="n">
        <v>0</v>
      </c>
      <c r="D747" s="2" t="n">
        <v>45</v>
      </c>
      <c r="E747" s="2" t="n">
        <v>14</v>
      </c>
      <c r="F747" s="2" t="n">
        <v>0.000115</v>
      </c>
      <c r="G747" s="2" t="n">
        <v>1</v>
      </c>
      <c r="H747" s="2" t="n">
        <v>3.44042611122131</v>
      </c>
      <c r="I747" s="2" t="n">
        <v>3.45390820503234</v>
      </c>
      <c r="J747" s="2" t="n">
        <v>1</v>
      </c>
      <c r="K747" s="2" t="n">
        <v>0</v>
      </c>
      <c r="L747" s="4" t="str">
        <f aca="false">IF(J747=1, "1", IF(K747=1, "0", "2"))</f>
        <v>1</v>
      </c>
      <c r="M747" s="2" t="n">
        <f aca="false">IF(G747=2, F747+MAX(H747,I747), F747)</f>
        <v>0.000115</v>
      </c>
    </row>
    <row r="748" customFormat="false" ht="15" hidden="false" customHeight="false" outlineLevel="0" collapsed="false">
      <c r="A748" s="2" t="n">
        <v>16</v>
      </c>
      <c r="B748" s="2" t="n">
        <v>1</v>
      </c>
      <c r="C748" s="2" t="n">
        <v>0</v>
      </c>
      <c r="D748" s="2" t="n">
        <v>46</v>
      </c>
      <c r="E748" s="2" t="n">
        <v>15</v>
      </c>
      <c r="F748" s="2" t="n">
        <v>0.000129</v>
      </c>
      <c r="G748" s="2" t="n">
        <v>1</v>
      </c>
      <c r="H748" s="2" t="n">
        <v>3.62360668182373</v>
      </c>
      <c r="I748" s="2" t="n">
        <v>3.54328227043151</v>
      </c>
      <c r="J748" s="2" t="n">
        <v>1</v>
      </c>
      <c r="K748" s="2" t="n">
        <v>0</v>
      </c>
      <c r="L748" s="4" t="str">
        <f aca="false">IF(J748=1, "1", IF(K748=1, "0", "2"))</f>
        <v>1</v>
      </c>
      <c r="M748" s="2" t="n">
        <f aca="false">IF(G748=2, F748+MAX(H748,I748), F748)</f>
        <v>0.000129</v>
      </c>
    </row>
    <row r="749" customFormat="false" ht="15" hidden="false" customHeight="false" outlineLevel="0" collapsed="false">
      <c r="A749" s="2" t="n">
        <v>16</v>
      </c>
      <c r="B749" s="2" t="n">
        <v>1</v>
      </c>
      <c r="C749" s="2" t="n">
        <v>0</v>
      </c>
      <c r="D749" s="2" t="n">
        <v>47</v>
      </c>
      <c r="E749" s="2" t="n">
        <v>14</v>
      </c>
      <c r="F749" s="2" t="n">
        <v>0.000134</v>
      </c>
      <c r="G749" s="2" t="n">
        <v>2</v>
      </c>
      <c r="H749" s="2" t="n">
        <v>3.1303379535675</v>
      </c>
      <c r="I749" s="2" t="n">
        <v>3.18337273597717</v>
      </c>
      <c r="J749" s="2" t="n">
        <v>1</v>
      </c>
      <c r="K749" s="2" t="n">
        <v>0</v>
      </c>
      <c r="L749" s="4" t="str">
        <f aca="false">IF(J749=1, "1", IF(K749=1, "0", "2"))</f>
        <v>1</v>
      </c>
      <c r="M749" s="2" t="n">
        <f aca="false">IF(G749=2, F749+MAX(H749,I749), F749)</f>
        <v>3.18350673597717</v>
      </c>
    </row>
    <row r="750" customFormat="false" ht="15" hidden="false" customHeight="false" outlineLevel="0" collapsed="false">
      <c r="A750" s="2" t="n">
        <v>16</v>
      </c>
      <c r="B750" s="2" t="n">
        <v>1</v>
      </c>
      <c r="C750" s="2" t="n">
        <v>0</v>
      </c>
      <c r="D750" s="2" t="n">
        <v>48</v>
      </c>
      <c r="E750" s="2" t="n">
        <v>15</v>
      </c>
      <c r="F750" s="2" t="n">
        <v>0.000127</v>
      </c>
      <c r="G750" s="2" t="n">
        <v>1</v>
      </c>
      <c r="H750" s="2" t="n">
        <v>3.51343369483947</v>
      </c>
      <c r="I750" s="2" t="n">
        <v>3.63431859016418</v>
      </c>
      <c r="J750" s="2" t="n">
        <v>1</v>
      </c>
      <c r="K750" s="2" t="n">
        <v>0</v>
      </c>
      <c r="L750" s="4" t="str">
        <f aca="false">IF(J750=1, "1", IF(K750=1, "0", "2"))</f>
        <v>1</v>
      </c>
      <c r="M750" s="2" t="n">
        <f aca="false">IF(G750=2, F750+MAX(H750,I750), F750)</f>
        <v>0.000127</v>
      </c>
    </row>
    <row r="751" customFormat="false" ht="15" hidden="false" customHeight="false" outlineLevel="0" collapsed="false">
      <c r="A751" s="2" t="n">
        <v>16</v>
      </c>
      <c r="B751" s="2" t="n">
        <v>1</v>
      </c>
      <c r="C751" s="2" t="n">
        <v>0</v>
      </c>
      <c r="D751" s="2" t="n">
        <v>49</v>
      </c>
      <c r="E751" s="2" t="n">
        <v>13</v>
      </c>
      <c r="F751" s="2" t="n">
        <v>0.000111</v>
      </c>
      <c r="G751" s="2" t="n">
        <v>1</v>
      </c>
      <c r="H751" s="2" t="n">
        <v>3.28380346298217</v>
      </c>
      <c r="I751" s="2" t="n">
        <v>3.28857517242431</v>
      </c>
      <c r="J751" s="2" t="n">
        <v>1</v>
      </c>
      <c r="K751" s="2" t="n">
        <v>0</v>
      </c>
      <c r="L751" s="4" t="str">
        <f aca="false">IF(J751=1, "1", IF(K751=1, "0", "2"))</f>
        <v>1</v>
      </c>
      <c r="M751" s="2" t="n">
        <f aca="false">IF(G751=2, F751+MAX(H751,I751), F751)</f>
        <v>0.000111</v>
      </c>
    </row>
    <row r="752" customFormat="false" ht="15" hidden="false" customHeight="false" outlineLevel="0" collapsed="false">
      <c r="A752" s="2" t="n">
        <v>16</v>
      </c>
      <c r="B752" s="2" t="n">
        <v>1</v>
      </c>
      <c r="C752" s="2" t="n">
        <v>0</v>
      </c>
      <c r="D752" s="2" t="n">
        <v>50</v>
      </c>
      <c r="E752" s="2" t="n">
        <v>13</v>
      </c>
      <c r="F752" s="2" t="n">
        <v>0.000113</v>
      </c>
      <c r="G752" s="2" t="n">
        <v>1</v>
      </c>
      <c r="H752" s="2" t="n">
        <v>3.24717187881469</v>
      </c>
      <c r="I752" s="2" t="n">
        <v>3.19363713264465</v>
      </c>
      <c r="J752" s="2" t="n">
        <v>1</v>
      </c>
      <c r="K752" s="2" t="n">
        <v>0</v>
      </c>
      <c r="L752" s="4" t="str">
        <f aca="false">IF(J752=1, "1", IF(K752=1, "0", "2"))</f>
        <v>1</v>
      </c>
      <c r="M752" s="2" t="n">
        <f aca="false">IF(G752=2, F752+MAX(H752,I752), F752)</f>
        <v>0.000113</v>
      </c>
    </row>
    <row r="753" customFormat="false" ht="15" hidden="false" customHeight="false" outlineLevel="0" collapsed="false">
      <c r="A753" s="2" t="n">
        <v>16</v>
      </c>
      <c r="B753" s="2" t="n">
        <v>1</v>
      </c>
      <c r="C753" s="2" t="n">
        <v>0</v>
      </c>
      <c r="D753" s="2" t="n">
        <v>51</v>
      </c>
      <c r="E753" s="2" t="n">
        <v>16</v>
      </c>
      <c r="F753" s="2" t="n">
        <v>0.000138</v>
      </c>
      <c r="G753" s="2" t="n">
        <v>1</v>
      </c>
      <c r="H753" s="2" t="n">
        <v>3.75436425209045</v>
      </c>
      <c r="I753" s="2" t="n">
        <v>3.80518770217895</v>
      </c>
      <c r="J753" s="2" t="n">
        <v>1</v>
      </c>
      <c r="K753" s="2" t="n">
        <v>0</v>
      </c>
      <c r="L753" s="4" t="str">
        <f aca="false">IF(J753=1, "1", IF(K753=1, "0", "2"))</f>
        <v>1</v>
      </c>
      <c r="M753" s="2" t="n">
        <f aca="false">IF(G753=2, F753+MAX(H753,I753), F753)</f>
        <v>0.000138</v>
      </c>
    </row>
    <row r="754" customFormat="false" ht="15" hidden="false" customHeight="false" outlineLevel="0" collapsed="false">
      <c r="A754" s="2" t="n">
        <v>16</v>
      </c>
      <c r="B754" s="2" t="n">
        <v>1</v>
      </c>
      <c r="C754" s="2" t="n">
        <v>0</v>
      </c>
      <c r="D754" s="2" t="n">
        <v>52</v>
      </c>
      <c r="E754" s="2" t="n">
        <v>15</v>
      </c>
      <c r="F754" s="2" t="n">
        <v>0.000117</v>
      </c>
      <c r="G754" s="2" t="n">
        <v>1</v>
      </c>
      <c r="H754" s="2" t="n">
        <v>3.41114068031311</v>
      </c>
      <c r="I754" s="2" t="n">
        <v>3.47755694389343</v>
      </c>
      <c r="J754" s="2" t="n">
        <v>1</v>
      </c>
      <c r="K754" s="2" t="n">
        <v>0</v>
      </c>
      <c r="L754" s="4" t="str">
        <f aca="false">IF(J754=1, "1", IF(K754=1, "0", "2"))</f>
        <v>1</v>
      </c>
      <c r="M754" s="2" t="n">
        <f aca="false">IF(G754=2, F754+MAX(H754,I754), F754)</f>
        <v>0.000117</v>
      </c>
    </row>
    <row r="755" customFormat="false" ht="15" hidden="false" customHeight="false" outlineLevel="0" collapsed="false">
      <c r="A755" s="2" t="n">
        <v>16</v>
      </c>
      <c r="B755" s="2" t="n">
        <v>1</v>
      </c>
      <c r="C755" s="2" t="n">
        <v>0</v>
      </c>
      <c r="D755" s="2" t="n">
        <v>53</v>
      </c>
      <c r="E755" s="2" t="n">
        <v>12</v>
      </c>
      <c r="F755" s="2" t="n">
        <v>9.1E-005</v>
      </c>
      <c r="G755" s="2" t="n">
        <v>1</v>
      </c>
      <c r="H755" s="2" t="n">
        <v>3.16904354095459</v>
      </c>
      <c r="I755" s="2" t="n">
        <v>3.22100377082824</v>
      </c>
      <c r="J755" s="2" t="n">
        <v>1</v>
      </c>
      <c r="K755" s="2" t="n">
        <v>0</v>
      </c>
      <c r="L755" s="4" t="str">
        <f aca="false">IF(J755=1, "1", IF(K755=1, "0", "2"))</f>
        <v>1</v>
      </c>
      <c r="M755" s="2" t="n">
        <f aca="false">IF(G755=2, F755+MAX(H755,I755), F755)</f>
        <v>9.1E-005</v>
      </c>
    </row>
    <row r="756" customFormat="false" ht="15" hidden="false" customHeight="false" outlineLevel="0" collapsed="false">
      <c r="A756" s="2" t="n">
        <v>16</v>
      </c>
      <c r="B756" s="2" t="n">
        <v>1</v>
      </c>
      <c r="C756" s="2" t="n">
        <v>0</v>
      </c>
      <c r="D756" s="2" t="n">
        <v>54</v>
      </c>
      <c r="E756" s="2" t="n">
        <v>15</v>
      </c>
      <c r="F756" s="2" t="n">
        <v>0.000151</v>
      </c>
      <c r="G756" s="2" t="n">
        <v>1</v>
      </c>
      <c r="H756" s="2" t="n">
        <v>3.62498092651367</v>
      </c>
      <c r="I756" s="2" t="n">
        <v>3.51613998413085</v>
      </c>
      <c r="J756" s="2" t="n">
        <v>1</v>
      </c>
      <c r="K756" s="2" t="n">
        <v>0</v>
      </c>
      <c r="L756" s="4" t="str">
        <f aca="false">IF(J756=1, "1", IF(K756=1, "0", "2"))</f>
        <v>1</v>
      </c>
      <c r="M756" s="2" t="n">
        <f aca="false">IF(G756=2, F756+MAX(H756,I756), F756)</f>
        <v>0.000151</v>
      </c>
    </row>
    <row r="757" customFormat="false" ht="15" hidden="false" customHeight="false" outlineLevel="0" collapsed="false">
      <c r="A757" s="2" t="n">
        <v>16</v>
      </c>
      <c r="B757" s="2" t="n">
        <v>1</v>
      </c>
      <c r="C757" s="2" t="n">
        <v>0</v>
      </c>
      <c r="D757" s="2" t="n">
        <v>55</v>
      </c>
      <c r="E757" s="2" t="n">
        <v>16</v>
      </c>
      <c r="F757" s="2" t="n">
        <v>0.000166</v>
      </c>
      <c r="G757" s="2" t="n">
        <v>2</v>
      </c>
      <c r="H757" s="2" t="n">
        <v>3.67924427986145</v>
      </c>
      <c r="I757" s="2" t="n">
        <v>3.70778918266296</v>
      </c>
      <c r="J757" s="2" t="n">
        <v>1</v>
      </c>
      <c r="K757" s="2" t="n">
        <v>0</v>
      </c>
      <c r="L757" s="4" t="str">
        <f aca="false">IF(J757=1, "1", IF(K757=1, "0", "2"))</f>
        <v>1</v>
      </c>
      <c r="M757" s="2" t="n">
        <f aca="false">IF(G757=2, F757+MAX(H757,I757), F757)</f>
        <v>3.70795518266296</v>
      </c>
    </row>
    <row r="758" customFormat="false" ht="15" hidden="false" customHeight="false" outlineLevel="0" collapsed="false">
      <c r="A758" s="2" t="n">
        <v>16</v>
      </c>
      <c r="B758" s="2" t="n">
        <v>1</v>
      </c>
      <c r="C758" s="2" t="n">
        <v>0</v>
      </c>
      <c r="D758" s="2" t="n">
        <v>56</v>
      </c>
      <c r="E758" s="2" t="n">
        <v>15</v>
      </c>
      <c r="F758" s="2" t="n">
        <v>0.000127</v>
      </c>
      <c r="G758" s="2" t="n">
        <v>1</v>
      </c>
      <c r="H758" s="2" t="n">
        <v>3.32584118843078</v>
      </c>
      <c r="I758" s="2" t="n">
        <v>3.33101391792297</v>
      </c>
      <c r="J758" s="2" t="n">
        <v>1</v>
      </c>
      <c r="K758" s="2" t="n">
        <v>0</v>
      </c>
      <c r="L758" s="4" t="str">
        <f aca="false">IF(J758=1, "1", IF(K758=1, "0", "2"))</f>
        <v>1</v>
      </c>
      <c r="M758" s="2" t="n">
        <f aca="false">IF(G758=2, F758+MAX(H758,I758), F758)</f>
        <v>0.000127</v>
      </c>
    </row>
    <row r="759" customFormat="false" ht="15" hidden="false" customHeight="false" outlineLevel="0" collapsed="false">
      <c r="A759" s="2" t="n">
        <v>16</v>
      </c>
      <c r="B759" s="2" t="n">
        <v>1</v>
      </c>
      <c r="C759" s="2" t="n">
        <v>0</v>
      </c>
      <c r="D759" s="2" t="n">
        <v>57</v>
      </c>
      <c r="E759" s="2" t="n">
        <v>15</v>
      </c>
      <c r="F759" s="2" t="n">
        <v>0.000144</v>
      </c>
      <c r="G759" s="2" t="n">
        <v>1</v>
      </c>
      <c r="H759" s="2" t="n">
        <v>3.43922209739685</v>
      </c>
      <c r="I759" s="2" t="n">
        <v>3.41536211967468</v>
      </c>
      <c r="J759" s="2" t="n">
        <v>1</v>
      </c>
      <c r="K759" s="2" t="n">
        <v>0</v>
      </c>
      <c r="L759" s="4" t="str">
        <f aca="false">IF(J759=1, "1", IF(K759=1, "0", "2"))</f>
        <v>1</v>
      </c>
      <c r="M759" s="2" t="n">
        <f aca="false">IF(G759=2, F759+MAX(H759,I759), F759)</f>
        <v>0.000144</v>
      </c>
    </row>
    <row r="760" customFormat="false" ht="15" hidden="false" customHeight="false" outlineLevel="0" collapsed="false">
      <c r="A760" s="2" t="n">
        <v>16</v>
      </c>
      <c r="B760" s="2" t="n">
        <v>1</v>
      </c>
      <c r="C760" s="2" t="n">
        <v>0</v>
      </c>
      <c r="D760" s="2" t="n">
        <v>58</v>
      </c>
      <c r="E760" s="2" t="n">
        <v>15</v>
      </c>
      <c r="F760" s="2" t="n">
        <v>0.000149</v>
      </c>
      <c r="G760" s="2" t="n">
        <v>1</v>
      </c>
      <c r="H760" s="2" t="n">
        <v>3.7009220123291</v>
      </c>
      <c r="I760" s="2" t="n">
        <v>3.71859121322631</v>
      </c>
      <c r="J760" s="2" t="n">
        <v>1</v>
      </c>
      <c r="K760" s="2" t="n">
        <v>0</v>
      </c>
      <c r="L760" s="4" t="str">
        <f aca="false">IF(J760=1, "1", IF(K760=1, "0", "2"))</f>
        <v>1</v>
      </c>
      <c r="M760" s="2" t="n">
        <f aca="false">IF(G760=2, F760+MAX(H760,I760), F760)</f>
        <v>0.000149</v>
      </c>
    </row>
    <row r="761" customFormat="false" ht="15" hidden="false" customHeight="false" outlineLevel="0" collapsed="false">
      <c r="A761" s="2" t="n">
        <v>16</v>
      </c>
      <c r="B761" s="2" t="n">
        <v>1</v>
      </c>
      <c r="C761" s="2" t="n">
        <v>0</v>
      </c>
      <c r="D761" s="2" t="n">
        <v>59</v>
      </c>
      <c r="E761" s="2" t="n">
        <v>16</v>
      </c>
      <c r="F761" s="2" t="n">
        <v>0.000138</v>
      </c>
      <c r="G761" s="2" t="n">
        <v>1</v>
      </c>
      <c r="H761" s="2" t="n">
        <v>3.81430053710937</v>
      </c>
      <c r="I761" s="2" t="n">
        <v>3.66751480102539</v>
      </c>
      <c r="J761" s="2" t="n">
        <v>1</v>
      </c>
      <c r="K761" s="2" t="n">
        <v>0</v>
      </c>
      <c r="L761" s="4" t="str">
        <f aca="false">IF(J761=1, "1", IF(K761=1, "0", "2"))</f>
        <v>1</v>
      </c>
      <c r="M761" s="2" t="n">
        <f aca="false">IF(G761=2, F761+MAX(H761,I761), F761)</f>
        <v>0.000138</v>
      </c>
    </row>
    <row r="762" customFormat="false" ht="15" hidden="false" customHeight="false" outlineLevel="0" collapsed="false">
      <c r="A762" s="2" t="n">
        <v>16</v>
      </c>
      <c r="B762" s="2" t="n">
        <v>1</v>
      </c>
      <c r="C762" s="2" t="n">
        <v>0</v>
      </c>
      <c r="D762" s="2" t="n">
        <v>60</v>
      </c>
      <c r="E762" s="2" t="n">
        <v>16</v>
      </c>
      <c r="F762" s="2" t="n">
        <v>0.000162</v>
      </c>
      <c r="G762" s="2" t="n">
        <v>1</v>
      </c>
      <c r="H762" s="2" t="n">
        <v>3.93300294876098</v>
      </c>
      <c r="I762" s="2" t="n">
        <v>3.85037040710449</v>
      </c>
      <c r="J762" s="2" t="n">
        <v>1</v>
      </c>
      <c r="K762" s="2" t="n">
        <v>0</v>
      </c>
      <c r="L762" s="4" t="str">
        <f aca="false">IF(J762=1, "1", IF(K762=1, "0", "2"))</f>
        <v>1</v>
      </c>
      <c r="M762" s="2" t="n">
        <f aca="false">IF(G762=2, F762+MAX(H762,I762), F762)</f>
        <v>0.000162</v>
      </c>
    </row>
    <row r="763" customFormat="false" ht="15" hidden="false" customHeight="false" outlineLevel="0" collapsed="false">
      <c r="A763" s="2" t="n">
        <v>16</v>
      </c>
      <c r="B763" s="2" t="n">
        <v>1</v>
      </c>
      <c r="C763" s="2" t="n">
        <v>0</v>
      </c>
      <c r="D763" s="2" t="n">
        <v>61</v>
      </c>
      <c r="E763" s="2" t="n">
        <v>16</v>
      </c>
      <c r="F763" s="2" t="n">
        <v>0.000148</v>
      </c>
      <c r="G763" s="2" t="n">
        <v>1</v>
      </c>
      <c r="H763" s="2" t="n">
        <v>3.7406268119812</v>
      </c>
      <c r="I763" s="2" t="n">
        <v>3.71700525283813</v>
      </c>
      <c r="J763" s="2" t="n">
        <v>1</v>
      </c>
      <c r="K763" s="2" t="n">
        <v>0</v>
      </c>
      <c r="L763" s="4" t="str">
        <f aca="false">IF(J763=1, "1", IF(K763=1, "0", "2"))</f>
        <v>1</v>
      </c>
      <c r="M763" s="2" t="n">
        <f aca="false">IF(G763=2, F763+MAX(H763,I763), F763)</f>
        <v>0.000148</v>
      </c>
    </row>
    <row r="764" customFormat="false" ht="15" hidden="false" customHeight="false" outlineLevel="0" collapsed="false">
      <c r="A764" s="2" t="n">
        <v>16</v>
      </c>
      <c r="B764" s="2" t="n">
        <v>1</v>
      </c>
      <c r="C764" s="2" t="n">
        <v>0</v>
      </c>
      <c r="D764" s="2" t="n">
        <v>62</v>
      </c>
      <c r="E764" s="2" t="n">
        <v>16</v>
      </c>
      <c r="F764" s="2" t="n">
        <v>0.000173</v>
      </c>
      <c r="G764" s="2" t="n">
        <v>2</v>
      </c>
      <c r="H764" s="2" t="n">
        <v>3.7930200099945</v>
      </c>
      <c r="I764" s="2" t="n">
        <v>3.75137305259704</v>
      </c>
      <c r="J764" s="2" t="n">
        <v>1</v>
      </c>
      <c r="K764" s="2" t="n">
        <v>0</v>
      </c>
      <c r="L764" s="4" t="str">
        <f aca="false">IF(J764=1, "1", IF(K764=1, "0", "2"))</f>
        <v>1</v>
      </c>
      <c r="M764" s="2" t="n">
        <f aca="false">IF(G764=2, F764+MAX(H764,I764), F764)</f>
        <v>3.7931930099945</v>
      </c>
    </row>
    <row r="765" customFormat="false" ht="15" hidden="false" customHeight="false" outlineLevel="0" collapsed="false">
      <c r="A765" s="2" t="n">
        <v>16</v>
      </c>
      <c r="B765" s="2" t="n">
        <v>1</v>
      </c>
      <c r="C765" s="2" t="n">
        <v>0</v>
      </c>
      <c r="D765" s="2" t="n">
        <v>63</v>
      </c>
      <c r="E765" s="2" t="n">
        <v>14</v>
      </c>
      <c r="F765" s="2" t="n">
        <v>0.00012</v>
      </c>
      <c r="G765" s="2" t="n">
        <v>1</v>
      </c>
      <c r="H765" s="2" t="n">
        <v>3.47874855995178</v>
      </c>
      <c r="I765" s="2" t="n">
        <v>3.56474995613098</v>
      </c>
      <c r="J765" s="2" t="n">
        <v>1</v>
      </c>
      <c r="K765" s="2" t="n">
        <v>0</v>
      </c>
      <c r="L765" s="4" t="str">
        <f aca="false">IF(J765=1, "1", IF(K765=1, "0", "2"))</f>
        <v>1</v>
      </c>
      <c r="M765" s="2" t="n">
        <f aca="false">IF(G765=2, F765+MAX(H765,I765), F765)</f>
        <v>0.00012</v>
      </c>
    </row>
    <row r="766" customFormat="false" ht="15" hidden="false" customHeight="false" outlineLevel="0" collapsed="false">
      <c r="A766" s="2" t="n">
        <v>16</v>
      </c>
      <c r="B766" s="2" t="n">
        <v>1</v>
      </c>
      <c r="C766" s="2" t="n">
        <v>0</v>
      </c>
      <c r="D766" s="2" t="n">
        <v>64</v>
      </c>
      <c r="E766" s="2" t="n">
        <v>14</v>
      </c>
      <c r="F766" s="2" t="n">
        <v>0.000111</v>
      </c>
      <c r="G766" s="2" t="n">
        <v>1</v>
      </c>
      <c r="H766" s="2" t="n">
        <v>3.41233420372009</v>
      </c>
      <c r="I766" s="2" t="n">
        <v>3.43244433403015</v>
      </c>
      <c r="J766" s="2" t="n">
        <v>1</v>
      </c>
      <c r="K766" s="2" t="n">
        <v>0</v>
      </c>
      <c r="L766" s="4" t="str">
        <f aca="false">IF(J766=1, "1", IF(K766=1, "0", "2"))</f>
        <v>1</v>
      </c>
      <c r="M766" s="2" t="n">
        <f aca="false">IF(G766=2, F766+MAX(H766,I766), F766)</f>
        <v>0.000111</v>
      </c>
    </row>
    <row r="767" customFormat="false" ht="15" hidden="false" customHeight="false" outlineLevel="0" collapsed="false">
      <c r="A767" s="2" t="n">
        <v>16</v>
      </c>
      <c r="B767" s="2" t="n">
        <v>1</v>
      </c>
      <c r="C767" s="2" t="n">
        <v>0</v>
      </c>
      <c r="D767" s="2" t="n">
        <v>65</v>
      </c>
      <c r="E767" s="2" t="n">
        <v>14</v>
      </c>
      <c r="F767" s="2" t="n">
        <v>0.00014</v>
      </c>
      <c r="G767" s="2" t="n">
        <v>1</v>
      </c>
      <c r="H767" s="2" t="n">
        <v>3.49960494041442</v>
      </c>
      <c r="I767" s="2" t="n">
        <v>3.49720430374145</v>
      </c>
      <c r="J767" s="2" t="n">
        <v>1</v>
      </c>
      <c r="K767" s="2" t="n">
        <v>0</v>
      </c>
      <c r="L767" s="4" t="str">
        <f aca="false">IF(J767=1, "1", IF(K767=1, "0", "2"))</f>
        <v>1</v>
      </c>
      <c r="M767" s="2" t="n">
        <f aca="false">IF(G767=2, F767+MAX(H767,I767), F767)</f>
        <v>0.00014</v>
      </c>
    </row>
    <row r="768" customFormat="false" ht="15" hidden="false" customHeight="false" outlineLevel="0" collapsed="false">
      <c r="A768" s="2" t="n">
        <v>16</v>
      </c>
      <c r="B768" s="2" t="n">
        <v>1</v>
      </c>
      <c r="C768" s="2" t="n">
        <v>0</v>
      </c>
      <c r="D768" s="2" t="n">
        <v>66</v>
      </c>
      <c r="E768" s="2" t="n">
        <v>16</v>
      </c>
      <c r="F768" s="2" t="n">
        <v>0.000145</v>
      </c>
      <c r="G768" s="2" t="n">
        <v>1</v>
      </c>
      <c r="H768" s="2" t="n">
        <v>3.67622995376586</v>
      </c>
      <c r="I768" s="2" t="n">
        <v>3.61279892921447</v>
      </c>
      <c r="J768" s="2" t="n">
        <v>1</v>
      </c>
      <c r="K768" s="2" t="n">
        <v>0</v>
      </c>
      <c r="L768" s="4" t="str">
        <f aca="false">IF(J768=1, "1", IF(K768=1, "0", "2"))</f>
        <v>1</v>
      </c>
      <c r="M768" s="2" t="n">
        <f aca="false">IF(G768=2, F768+MAX(H768,I768), F768)</f>
        <v>0.000145</v>
      </c>
    </row>
    <row r="769" customFormat="false" ht="15" hidden="false" customHeight="false" outlineLevel="0" collapsed="false">
      <c r="A769" s="2" t="n">
        <v>16</v>
      </c>
      <c r="B769" s="2" t="n">
        <v>1</v>
      </c>
      <c r="C769" s="2" t="n">
        <v>0</v>
      </c>
      <c r="D769" s="2" t="n">
        <v>67</v>
      </c>
      <c r="E769" s="2" t="n">
        <v>16</v>
      </c>
      <c r="F769" s="2" t="n">
        <v>0.000173</v>
      </c>
      <c r="G769" s="2" t="n">
        <v>2</v>
      </c>
      <c r="H769" s="2" t="n">
        <v>3.73476839065551</v>
      </c>
      <c r="I769" s="2" t="n">
        <v>3.78905892372131</v>
      </c>
      <c r="J769" s="2" t="n">
        <v>1</v>
      </c>
      <c r="K769" s="2" t="n">
        <v>0</v>
      </c>
      <c r="L769" s="4" t="str">
        <f aca="false">IF(J769=1, "1", IF(K769=1, "0", "2"))</f>
        <v>1</v>
      </c>
      <c r="M769" s="2" t="n">
        <f aca="false">IF(G769=2, F769+MAX(H769,I769), F769)</f>
        <v>3.78923192372131</v>
      </c>
    </row>
    <row r="770" customFormat="false" ht="15" hidden="false" customHeight="false" outlineLevel="0" collapsed="false">
      <c r="A770" s="2" t="n">
        <v>16</v>
      </c>
      <c r="B770" s="2" t="n">
        <v>1</v>
      </c>
      <c r="C770" s="2" t="n">
        <v>0</v>
      </c>
      <c r="D770" s="2" t="n">
        <v>68</v>
      </c>
      <c r="E770" s="2" t="n">
        <v>14</v>
      </c>
      <c r="F770" s="2" t="n">
        <v>0.000124</v>
      </c>
      <c r="G770" s="2" t="n">
        <v>1</v>
      </c>
      <c r="H770" s="2" t="n">
        <v>3.46661162376403</v>
      </c>
      <c r="I770" s="2" t="n">
        <v>3.37620067596435</v>
      </c>
      <c r="J770" s="2" t="n">
        <v>1</v>
      </c>
      <c r="K770" s="2" t="n">
        <v>0</v>
      </c>
      <c r="L770" s="4" t="str">
        <f aca="false">IF(J770=1, "1", IF(K770=1, "0", "2"))</f>
        <v>1</v>
      </c>
      <c r="M770" s="2" t="n">
        <f aca="false">IF(G770=2, F770+MAX(H770,I770), F770)</f>
        <v>0.000124</v>
      </c>
    </row>
    <row r="771" customFormat="false" ht="15" hidden="false" customHeight="false" outlineLevel="0" collapsed="false">
      <c r="A771" s="2" t="n">
        <v>16</v>
      </c>
      <c r="B771" s="2" t="n">
        <v>1</v>
      </c>
      <c r="C771" s="2" t="n">
        <v>0</v>
      </c>
      <c r="D771" s="2" t="n">
        <v>69</v>
      </c>
      <c r="E771" s="2" t="n">
        <v>13</v>
      </c>
      <c r="F771" s="2" t="n">
        <v>9.9E-005</v>
      </c>
      <c r="G771" s="2" t="n">
        <v>1</v>
      </c>
      <c r="H771" s="2" t="n">
        <v>3.04990553855896</v>
      </c>
      <c r="I771" s="2" t="n">
        <v>3.08063745498657</v>
      </c>
      <c r="J771" s="2" t="n">
        <v>1</v>
      </c>
      <c r="K771" s="2" t="n">
        <v>0</v>
      </c>
      <c r="L771" s="4" t="str">
        <f aca="false">IF(J771=1, "1", IF(K771=1, "0", "2"))</f>
        <v>1</v>
      </c>
      <c r="M771" s="2" t="n">
        <f aca="false">IF(G771=2, F771+MAX(H771,I771), F771)</f>
        <v>9.9E-005</v>
      </c>
    </row>
    <row r="772" customFormat="false" ht="15" hidden="false" customHeight="false" outlineLevel="0" collapsed="false">
      <c r="A772" s="2" t="n">
        <v>16</v>
      </c>
      <c r="B772" s="2" t="n">
        <v>1</v>
      </c>
      <c r="C772" s="2" t="n">
        <v>0</v>
      </c>
      <c r="D772" s="2" t="n">
        <v>70</v>
      </c>
      <c r="E772" s="2" t="n">
        <v>14</v>
      </c>
      <c r="F772" s="2" t="n">
        <v>0.000108</v>
      </c>
      <c r="G772" s="2" t="n">
        <v>1</v>
      </c>
      <c r="H772" s="2" t="n">
        <v>3.25296258926391</v>
      </c>
      <c r="I772" s="2" t="n">
        <v>3.15850114822387</v>
      </c>
      <c r="J772" s="2" t="n">
        <v>1</v>
      </c>
      <c r="K772" s="2" t="n">
        <v>0</v>
      </c>
      <c r="L772" s="4" t="str">
        <f aca="false">IF(J772=1, "1", IF(K772=1, "0", "2"))</f>
        <v>1</v>
      </c>
      <c r="M772" s="2" t="n">
        <f aca="false">IF(G772=2, F772+MAX(H772,I772), F772)</f>
        <v>0.000108</v>
      </c>
    </row>
    <row r="773" customFormat="false" ht="15" hidden="false" customHeight="false" outlineLevel="0" collapsed="false">
      <c r="A773" s="2" t="n">
        <v>16</v>
      </c>
      <c r="B773" s="2" t="n">
        <v>1</v>
      </c>
      <c r="C773" s="2" t="n">
        <v>0</v>
      </c>
      <c r="D773" s="2" t="n">
        <v>71</v>
      </c>
      <c r="E773" s="2" t="n">
        <v>16</v>
      </c>
      <c r="F773" s="2" t="n">
        <v>0.000145</v>
      </c>
      <c r="G773" s="2" t="n">
        <v>1</v>
      </c>
      <c r="H773" s="2" t="n">
        <v>3.86867952346801</v>
      </c>
      <c r="I773" s="2" t="n">
        <v>3.93813872337341</v>
      </c>
      <c r="J773" s="2" t="n">
        <v>1</v>
      </c>
      <c r="K773" s="2" t="n">
        <v>0</v>
      </c>
      <c r="L773" s="4" t="str">
        <f aca="false">IF(J773=1, "1", IF(K773=1, "0", "2"))</f>
        <v>1</v>
      </c>
      <c r="M773" s="2" t="n">
        <f aca="false">IF(G773=2, F773+MAX(H773,I773), F773)</f>
        <v>0.000145</v>
      </c>
    </row>
    <row r="774" customFormat="false" ht="15" hidden="false" customHeight="false" outlineLevel="0" collapsed="false">
      <c r="A774" s="2" t="n">
        <v>16</v>
      </c>
      <c r="B774" s="2" t="n">
        <v>1</v>
      </c>
      <c r="C774" s="2" t="n">
        <v>0</v>
      </c>
      <c r="D774" s="2" t="n">
        <v>72</v>
      </c>
      <c r="E774" s="2" t="n">
        <v>16</v>
      </c>
      <c r="F774" s="2" t="n">
        <v>0.000163</v>
      </c>
      <c r="G774" s="2" t="n">
        <v>1</v>
      </c>
      <c r="H774" s="2" t="n">
        <v>4.06505608558654</v>
      </c>
      <c r="I774" s="2" t="n">
        <v>4.02239775657653</v>
      </c>
      <c r="J774" s="2" t="n">
        <v>1</v>
      </c>
      <c r="K774" s="2" t="n">
        <v>0</v>
      </c>
      <c r="L774" s="4" t="str">
        <f aca="false">IF(J774=1, "1", IF(K774=1, "0", "2"))</f>
        <v>1</v>
      </c>
      <c r="M774" s="2" t="n">
        <f aca="false">IF(G774=2, F774+MAX(H774,I774), F774)</f>
        <v>0.000163</v>
      </c>
    </row>
    <row r="775" customFormat="false" ht="15" hidden="false" customHeight="false" outlineLevel="0" collapsed="false">
      <c r="A775" s="2" t="n">
        <v>16</v>
      </c>
      <c r="B775" s="2" t="n">
        <v>1</v>
      </c>
      <c r="C775" s="2" t="n">
        <v>0</v>
      </c>
      <c r="D775" s="2" t="n">
        <v>73</v>
      </c>
      <c r="E775" s="2" t="n">
        <v>15</v>
      </c>
      <c r="F775" s="2" t="n">
        <v>0.00013</v>
      </c>
      <c r="G775" s="2" t="n">
        <v>1</v>
      </c>
      <c r="H775" s="2" t="n">
        <v>3.56147360801696</v>
      </c>
      <c r="I775" s="2" t="n">
        <v>3.3406479358673</v>
      </c>
      <c r="J775" s="2" t="n">
        <v>1</v>
      </c>
      <c r="K775" s="2" t="n">
        <v>0</v>
      </c>
      <c r="L775" s="4" t="str">
        <f aca="false">IF(J775=1, "1", IF(K775=1, "0", "2"))</f>
        <v>1</v>
      </c>
      <c r="M775" s="2" t="n">
        <f aca="false">IF(G775=2, F775+MAX(H775,I775), F775)</f>
        <v>0.00013</v>
      </c>
    </row>
    <row r="776" customFormat="false" ht="15" hidden="false" customHeight="false" outlineLevel="0" collapsed="false">
      <c r="A776" s="2" t="n">
        <v>16</v>
      </c>
      <c r="B776" s="2" t="n">
        <v>1</v>
      </c>
      <c r="C776" s="2" t="n">
        <v>0</v>
      </c>
      <c r="D776" s="2" t="n">
        <v>74</v>
      </c>
      <c r="E776" s="2" t="n">
        <v>16</v>
      </c>
      <c r="F776" s="2" t="n">
        <v>0.000159</v>
      </c>
      <c r="G776" s="2" t="n">
        <v>2</v>
      </c>
      <c r="H776" s="2" t="n">
        <v>3.43656325340271</v>
      </c>
      <c r="I776" s="2" t="n">
        <v>3.48530745506286</v>
      </c>
      <c r="J776" s="2" t="n">
        <v>1</v>
      </c>
      <c r="K776" s="2" t="n">
        <v>0</v>
      </c>
      <c r="L776" s="4" t="str">
        <f aca="false">IF(J776=1, "1", IF(K776=1, "0", "2"))</f>
        <v>1</v>
      </c>
      <c r="M776" s="2" t="n">
        <f aca="false">IF(G776=2, F776+MAX(H776,I776), F776)</f>
        <v>3.48546645506286</v>
      </c>
    </row>
    <row r="777" customFormat="false" ht="15" hidden="false" customHeight="false" outlineLevel="0" collapsed="false">
      <c r="A777" s="2" t="n">
        <v>16</v>
      </c>
      <c r="B777" s="2" t="n">
        <v>1</v>
      </c>
      <c r="C777" s="2" t="n">
        <v>0</v>
      </c>
      <c r="D777" s="2" t="n">
        <v>75</v>
      </c>
      <c r="E777" s="2" t="n">
        <v>12</v>
      </c>
      <c r="F777" s="2" t="n">
        <v>9.5E-005</v>
      </c>
      <c r="G777" s="2" t="n">
        <v>1</v>
      </c>
      <c r="H777" s="2" t="n">
        <v>3.00523400306701</v>
      </c>
      <c r="I777" s="2" t="n">
        <v>3.01191401481628</v>
      </c>
      <c r="J777" s="2" t="n">
        <v>1</v>
      </c>
      <c r="K777" s="2" t="n">
        <v>0</v>
      </c>
      <c r="L777" s="4" t="str">
        <f aca="false">IF(J777=1, "1", IF(K777=1, "0", "2"))</f>
        <v>1</v>
      </c>
      <c r="M777" s="2" t="n">
        <f aca="false">IF(G777=2, F777+MAX(H777,I777), F777)</f>
        <v>9.5E-005</v>
      </c>
    </row>
    <row r="778" customFormat="false" ht="15" hidden="false" customHeight="false" outlineLevel="0" collapsed="false">
      <c r="A778" s="2" t="n">
        <v>16</v>
      </c>
      <c r="B778" s="2" t="n">
        <v>1</v>
      </c>
      <c r="C778" s="2" t="n">
        <v>0</v>
      </c>
      <c r="D778" s="2" t="n">
        <v>76</v>
      </c>
      <c r="E778" s="2" t="n">
        <v>15</v>
      </c>
      <c r="F778" s="2" t="n">
        <v>0.000129</v>
      </c>
      <c r="G778" s="2" t="n">
        <v>1</v>
      </c>
      <c r="H778" s="2" t="n">
        <v>3.61934280395507</v>
      </c>
      <c r="I778" s="2" t="n">
        <v>3.83607840538024</v>
      </c>
      <c r="J778" s="2" t="n">
        <v>1</v>
      </c>
      <c r="K778" s="2" t="n">
        <v>0</v>
      </c>
      <c r="L778" s="4" t="str">
        <f aca="false">IF(J778=1, "1", IF(K778=1, "0", "2"))</f>
        <v>1</v>
      </c>
      <c r="M778" s="2" t="n">
        <f aca="false">IF(G778=2, F778+MAX(H778,I778), F778)</f>
        <v>0.000129</v>
      </c>
    </row>
    <row r="779" customFormat="false" ht="15" hidden="false" customHeight="false" outlineLevel="0" collapsed="false">
      <c r="A779" s="2" t="n">
        <v>16</v>
      </c>
      <c r="B779" s="2" t="n">
        <v>1</v>
      </c>
      <c r="C779" s="2" t="n">
        <v>0</v>
      </c>
      <c r="D779" s="2" t="n">
        <v>77</v>
      </c>
      <c r="E779" s="2" t="n">
        <v>15</v>
      </c>
      <c r="F779" s="2" t="n">
        <v>0.000153</v>
      </c>
      <c r="G779" s="2" t="n">
        <v>1</v>
      </c>
      <c r="H779" s="2" t="n">
        <v>3.76348233222961</v>
      </c>
      <c r="I779" s="2" t="n">
        <v>3.66380476951599</v>
      </c>
      <c r="J779" s="2" t="n">
        <v>1</v>
      </c>
      <c r="K779" s="2" t="n">
        <v>0</v>
      </c>
      <c r="L779" s="4" t="str">
        <f aca="false">IF(J779=1, "1", IF(K779=1, "0", "2"))</f>
        <v>1</v>
      </c>
      <c r="M779" s="2" t="n">
        <f aca="false">IF(G779=2, F779+MAX(H779,I779), F779)</f>
        <v>0.000153</v>
      </c>
    </row>
    <row r="780" customFormat="false" ht="15" hidden="false" customHeight="false" outlineLevel="0" collapsed="false">
      <c r="A780" s="2" t="n">
        <v>16</v>
      </c>
      <c r="B780" s="2" t="n">
        <v>1</v>
      </c>
      <c r="C780" s="2" t="n">
        <v>0</v>
      </c>
      <c r="D780" s="2" t="n">
        <v>78</v>
      </c>
      <c r="E780" s="2" t="n">
        <v>15</v>
      </c>
      <c r="F780" s="2" t="n">
        <v>0.000134</v>
      </c>
      <c r="G780" s="2" t="n">
        <v>1</v>
      </c>
      <c r="H780" s="2" t="n">
        <v>3.59218692779541</v>
      </c>
      <c r="I780" s="2" t="n">
        <v>3.60630702972412</v>
      </c>
      <c r="J780" s="2" t="n">
        <v>1</v>
      </c>
      <c r="K780" s="2" t="n">
        <v>0</v>
      </c>
      <c r="L780" s="4" t="str">
        <f aca="false">IF(J780=1, "1", IF(K780=1, "0", "2"))</f>
        <v>1</v>
      </c>
      <c r="M780" s="2" t="n">
        <f aca="false">IF(G780=2, F780+MAX(H780,I780), F780)</f>
        <v>0.000134</v>
      </c>
    </row>
    <row r="781" customFormat="false" ht="15" hidden="false" customHeight="false" outlineLevel="0" collapsed="false">
      <c r="A781" s="2" t="n">
        <v>16</v>
      </c>
      <c r="B781" s="2" t="n">
        <v>1</v>
      </c>
      <c r="C781" s="2" t="n">
        <v>0</v>
      </c>
      <c r="D781" s="2" t="n">
        <v>79</v>
      </c>
      <c r="E781" s="2" t="n">
        <v>16</v>
      </c>
      <c r="F781" s="2" t="n">
        <v>0.000138</v>
      </c>
      <c r="G781" s="2" t="n">
        <v>1</v>
      </c>
      <c r="H781" s="2" t="n">
        <v>3.52770233154296</v>
      </c>
      <c r="I781" s="2" t="n">
        <v>3.60147786140441</v>
      </c>
      <c r="J781" s="2" t="n">
        <v>1</v>
      </c>
      <c r="K781" s="2" t="n">
        <v>0</v>
      </c>
      <c r="L781" s="4" t="str">
        <f aca="false">IF(J781=1, "1", IF(K781=1, "0", "2"))</f>
        <v>1</v>
      </c>
      <c r="M781" s="2" t="n">
        <f aca="false">IF(G781=2, F781+MAX(H781,I781), F781)</f>
        <v>0.000138</v>
      </c>
    </row>
    <row r="782" customFormat="false" ht="15" hidden="false" customHeight="false" outlineLevel="0" collapsed="false">
      <c r="A782" s="2" t="n">
        <v>16</v>
      </c>
      <c r="B782" s="2" t="n">
        <v>1</v>
      </c>
      <c r="C782" s="2" t="n">
        <v>0</v>
      </c>
      <c r="D782" s="2" t="n">
        <v>80</v>
      </c>
      <c r="E782" s="2" t="n">
        <v>16</v>
      </c>
      <c r="F782" s="2" t="n">
        <v>0.000135</v>
      </c>
      <c r="G782" s="2" t="n">
        <v>1</v>
      </c>
      <c r="H782" s="2" t="n">
        <v>3.62249183654785</v>
      </c>
      <c r="I782" s="2" t="n">
        <v>3.62453508377075</v>
      </c>
      <c r="J782" s="2" t="n">
        <v>1</v>
      </c>
      <c r="K782" s="2" t="n">
        <v>0</v>
      </c>
      <c r="L782" s="4" t="str">
        <f aca="false">IF(J782=1, "1", IF(K782=1, "0", "2"))</f>
        <v>1</v>
      </c>
      <c r="M782" s="2" t="n">
        <f aca="false">IF(G782=2, F782+MAX(H782,I782), F782)</f>
        <v>0.000135</v>
      </c>
    </row>
    <row r="783" customFormat="false" ht="15" hidden="false" customHeight="false" outlineLevel="0" collapsed="false">
      <c r="A783" s="2" t="n">
        <v>16</v>
      </c>
      <c r="B783" s="2" t="n">
        <v>1</v>
      </c>
      <c r="C783" s="2" t="n">
        <v>0</v>
      </c>
      <c r="D783" s="2" t="n">
        <v>81</v>
      </c>
      <c r="E783" s="2" t="n">
        <v>16</v>
      </c>
      <c r="F783" s="2" t="n">
        <v>0.000157</v>
      </c>
      <c r="G783" s="2" t="n">
        <v>1</v>
      </c>
      <c r="H783" s="2" t="n">
        <v>3.63148140907287</v>
      </c>
      <c r="I783" s="2" t="n">
        <v>3.76051616668701</v>
      </c>
      <c r="J783" s="2" t="n">
        <v>1</v>
      </c>
      <c r="K783" s="2" t="n">
        <v>0</v>
      </c>
      <c r="L783" s="4" t="str">
        <f aca="false">IF(J783=1, "1", IF(K783=1, "0", "2"))</f>
        <v>1</v>
      </c>
      <c r="M783" s="2" t="n">
        <f aca="false">IF(G783=2, F783+MAX(H783,I783), F783)</f>
        <v>0.000157</v>
      </c>
    </row>
    <row r="784" customFormat="false" ht="15" hidden="false" customHeight="false" outlineLevel="0" collapsed="false">
      <c r="A784" s="2" t="n">
        <v>16</v>
      </c>
      <c r="B784" s="2" t="n">
        <v>1</v>
      </c>
      <c r="C784" s="2" t="n">
        <v>0</v>
      </c>
      <c r="D784" s="2" t="n">
        <v>82</v>
      </c>
      <c r="E784" s="2" t="n">
        <v>16</v>
      </c>
      <c r="F784" s="2" t="n">
        <v>0.000154</v>
      </c>
      <c r="G784" s="2" t="n">
        <v>1</v>
      </c>
      <c r="H784" s="2" t="n">
        <v>3.87388062477111</v>
      </c>
      <c r="I784" s="2" t="n">
        <v>3.78010773658752</v>
      </c>
      <c r="J784" s="2" t="n">
        <v>1</v>
      </c>
      <c r="K784" s="2" t="n">
        <v>0</v>
      </c>
      <c r="L784" s="4" t="str">
        <f aca="false">IF(J784=1, "1", IF(K784=1, "0", "2"))</f>
        <v>1</v>
      </c>
      <c r="M784" s="2" t="n">
        <f aca="false">IF(G784=2, F784+MAX(H784,I784), F784)</f>
        <v>0.000154</v>
      </c>
    </row>
    <row r="785" customFormat="false" ht="15" hidden="false" customHeight="false" outlineLevel="0" collapsed="false">
      <c r="A785" s="2" t="n">
        <v>16</v>
      </c>
      <c r="B785" s="2" t="n">
        <v>1</v>
      </c>
      <c r="C785" s="2" t="n">
        <v>0</v>
      </c>
      <c r="D785" s="2" t="n">
        <v>83</v>
      </c>
      <c r="E785" s="2" t="n">
        <v>16</v>
      </c>
      <c r="F785" s="2" t="n">
        <v>0.000131</v>
      </c>
      <c r="G785" s="2" t="n">
        <v>1</v>
      </c>
      <c r="H785" s="2" t="n">
        <v>3.42060708999633</v>
      </c>
      <c r="I785" s="2" t="n">
        <v>3.39576530456542</v>
      </c>
      <c r="J785" s="2" t="n">
        <v>1</v>
      </c>
      <c r="K785" s="2" t="n">
        <v>0</v>
      </c>
      <c r="L785" s="4" t="str">
        <f aca="false">IF(J785=1, "1", IF(K785=1, "0", "2"))</f>
        <v>1</v>
      </c>
      <c r="M785" s="2" t="n">
        <f aca="false">IF(G785=2, F785+MAX(H785,I785), F785)</f>
        <v>0.000131</v>
      </c>
    </row>
    <row r="786" customFormat="false" ht="15" hidden="false" customHeight="false" outlineLevel="0" collapsed="false">
      <c r="A786" s="2" t="n">
        <v>16</v>
      </c>
      <c r="B786" s="2" t="n">
        <v>1</v>
      </c>
      <c r="C786" s="2" t="n">
        <v>0</v>
      </c>
      <c r="D786" s="2" t="n">
        <v>84</v>
      </c>
      <c r="E786" s="2" t="n">
        <v>15</v>
      </c>
      <c r="F786" s="2" t="n">
        <v>0.000142</v>
      </c>
      <c r="G786" s="2" t="n">
        <v>1</v>
      </c>
      <c r="H786" s="2" t="n">
        <v>3.53766632080078</v>
      </c>
      <c r="I786" s="2" t="n">
        <v>3.57506275177001</v>
      </c>
      <c r="J786" s="2" t="n">
        <v>1</v>
      </c>
      <c r="K786" s="2" t="n">
        <v>0</v>
      </c>
      <c r="L786" s="4" t="str">
        <f aca="false">IF(J786=1, "1", IF(K786=1, "0", "2"))</f>
        <v>1</v>
      </c>
      <c r="M786" s="2" t="n">
        <f aca="false">IF(G786=2, F786+MAX(H786,I786), F786)</f>
        <v>0.000142</v>
      </c>
    </row>
    <row r="787" customFormat="false" ht="15" hidden="false" customHeight="false" outlineLevel="0" collapsed="false">
      <c r="A787" s="2" t="n">
        <v>16</v>
      </c>
      <c r="B787" s="2" t="n">
        <v>1</v>
      </c>
      <c r="C787" s="2" t="n">
        <v>0</v>
      </c>
      <c r="D787" s="2" t="n">
        <v>85</v>
      </c>
      <c r="E787" s="2" t="n">
        <v>16</v>
      </c>
      <c r="F787" s="2" t="n">
        <v>0.000141</v>
      </c>
      <c r="G787" s="2" t="n">
        <v>1</v>
      </c>
      <c r="H787" s="2" t="n">
        <v>3.76429510116577</v>
      </c>
      <c r="I787" s="2" t="n">
        <v>3.81109762191772</v>
      </c>
      <c r="J787" s="2" t="n">
        <v>1</v>
      </c>
      <c r="K787" s="2" t="n">
        <v>0</v>
      </c>
      <c r="L787" s="4" t="str">
        <f aca="false">IF(J787=1, "1", IF(K787=1, "0", "2"))</f>
        <v>1</v>
      </c>
      <c r="M787" s="2" t="n">
        <f aca="false">IF(G787=2, F787+MAX(H787,I787), F787)</f>
        <v>0.000141</v>
      </c>
    </row>
    <row r="788" customFormat="false" ht="15" hidden="false" customHeight="false" outlineLevel="0" collapsed="false">
      <c r="A788" s="2" t="n">
        <v>16</v>
      </c>
      <c r="B788" s="2" t="n">
        <v>1</v>
      </c>
      <c r="C788" s="2" t="n">
        <v>0</v>
      </c>
      <c r="D788" s="2" t="n">
        <v>86</v>
      </c>
      <c r="E788" s="2" t="n">
        <v>15</v>
      </c>
      <c r="F788" s="2" t="n">
        <v>0.000155</v>
      </c>
      <c r="G788" s="2" t="n">
        <v>2</v>
      </c>
      <c r="H788" s="2" t="n">
        <v>3.48174786567688</v>
      </c>
      <c r="I788" s="2" t="n">
        <v>3.46500492095947</v>
      </c>
      <c r="J788" s="2" t="n">
        <v>1</v>
      </c>
      <c r="K788" s="2" t="n">
        <v>0</v>
      </c>
      <c r="L788" s="4" t="str">
        <f aca="false">IF(J788=1, "1", IF(K788=1, "0", "2"))</f>
        <v>1</v>
      </c>
      <c r="M788" s="2" t="n">
        <f aca="false">IF(G788=2, F788+MAX(H788,I788), F788)</f>
        <v>3.48190286567688</v>
      </c>
    </row>
    <row r="789" customFormat="false" ht="15" hidden="false" customHeight="false" outlineLevel="0" collapsed="false">
      <c r="A789" s="2" t="n">
        <v>16</v>
      </c>
      <c r="B789" s="2" t="n">
        <v>1</v>
      </c>
      <c r="C789" s="2" t="n">
        <v>0</v>
      </c>
      <c r="D789" s="2" t="n">
        <v>87</v>
      </c>
      <c r="E789" s="2" t="n">
        <v>15</v>
      </c>
      <c r="F789" s="2" t="n">
        <v>0.000142</v>
      </c>
      <c r="G789" s="2" t="n">
        <v>1</v>
      </c>
      <c r="H789" s="2" t="n">
        <v>3.59078121185302</v>
      </c>
      <c r="I789" s="2" t="n">
        <v>3.32907581329345</v>
      </c>
      <c r="J789" s="2" t="n">
        <v>1</v>
      </c>
      <c r="K789" s="2" t="n">
        <v>0</v>
      </c>
      <c r="L789" s="4" t="str">
        <f aca="false">IF(J789=1, "1", IF(K789=1, "0", "2"))</f>
        <v>1</v>
      </c>
      <c r="M789" s="2" t="n">
        <f aca="false">IF(G789=2, F789+MAX(H789,I789), F789)</f>
        <v>0.000142</v>
      </c>
    </row>
    <row r="790" customFormat="false" ht="15" hidden="false" customHeight="false" outlineLevel="0" collapsed="false">
      <c r="A790" s="2" t="n">
        <v>16</v>
      </c>
      <c r="B790" s="2" t="n">
        <v>1</v>
      </c>
      <c r="C790" s="2" t="n">
        <v>0</v>
      </c>
      <c r="D790" s="2" t="n">
        <v>88</v>
      </c>
      <c r="E790" s="2" t="n">
        <v>16</v>
      </c>
      <c r="F790" s="2" t="n">
        <v>0.000177</v>
      </c>
      <c r="G790" s="2" t="n">
        <v>1</v>
      </c>
      <c r="H790" s="2" t="n">
        <v>4.0322082042694</v>
      </c>
      <c r="I790" s="2" t="n">
        <v>3.87681174278259</v>
      </c>
      <c r="J790" s="2" t="n">
        <v>1</v>
      </c>
      <c r="K790" s="2" t="n">
        <v>0</v>
      </c>
      <c r="L790" s="4" t="str">
        <f aca="false">IF(J790=1, "1", IF(K790=1, "0", "2"))</f>
        <v>1</v>
      </c>
      <c r="M790" s="2" t="n">
        <f aca="false">IF(G790=2, F790+MAX(H790,I790), F790)</f>
        <v>0.000177</v>
      </c>
    </row>
    <row r="791" customFormat="false" ht="15" hidden="false" customHeight="false" outlineLevel="0" collapsed="false">
      <c r="A791" s="2" t="n">
        <v>16</v>
      </c>
      <c r="B791" s="2" t="n">
        <v>1</v>
      </c>
      <c r="C791" s="2" t="n">
        <v>0</v>
      </c>
      <c r="D791" s="2" t="n">
        <v>89</v>
      </c>
      <c r="E791" s="2" t="n">
        <v>16</v>
      </c>
      <c r="F791" s="2" t="n">
        <v>0.000177</v>
      </c>
      <c r="G791" s="2" t="n">
        <v>2</v>
      </c>
      <c r="H791" s="2" t="n">
        <v>4.01732087135314</v>
      </c>
      <c r="I791" s="2" t="n">
        <v>3.86719584465026</v>
      </c>
      <c r="J791" s="2" t="n">
        <v>1</v>
      </c>
      <c r="K791" s="2" t="n">
        <v>0</v>
      </c>
      <c r="L791" s="4" t="str">
        <f aca="false">IF(J791=1, "1", IF(K791=1, "0", "2"))</f>
        <v>1</v>
      </c>
      <c r="M791" s="2" t="n">
        <f aca="false">IF(G791=2, F791+MAX(H791,I791), F791)</f>
        <v>4.01749787135314</v>
      </c>
    </row>
    <row r="792" customFormat="false" ht="15" hidden="false" customHeight="false" outlineLevel="0" collapsed="false">
      <c r="A792" s="2" t="n">
        <v>16</v>
      </c>
      <c r="B792" s="2" t="n">
        <v>1</v>
      </c>
      <c r="C792" s="2" t="n">
        <v>0</v>
      </c>
      <c r="D792" s="2" t="n">
        <v>90</v>
      </c>
      <c r="E792" s="2" t="n">
        <v>16</v>
      </c>
      <c r="F792" s="2" t="n">
        <v>0.000132</v>
      </c>
      <c r="G792" s="2" t="n">
        <v>1</v>
      </c>
      <c r="H792" s="2" t="n">
        <v>3.59914851188659</v>
      </c>
      <c r="I792" s="2" t="n">
        <v>3.63610196113586</v>
      </c>
      <c r="J792" s="2" t="n">
        <v>1</v>
      </c>
      <c r="K792" s="2" t="n">
        <v>0</v>
      </c>
      <c r="L792" s="4" t="str">
        <f aca="false">IF(J792=1, "1", IF(K792=1, "0", "2"))</f>
        <v>1</v>
      </c>
      <c r="M792" s="2" t="n">
        <f aca="false">IF(G792=2, F792+MAX(H792,I792), F792)</f>
        <v>0.000132</v>
      </c>
    </row>
    <row r="793" customFormat="false" ht="15" hidden="false" customHeight="false" outlineLevel="0" collapsed="false">
      <c r="A793" s="2" t="n">
        <v>16</v>
      </c>
      <c r="B793" s="2" t="n">
        <v>1</v>
      </c>
      <c r="C793" s="2" t="n">
        <v>0</v>
      </c>
      <c r="D793" s="2" t="n">
        <v>91</v>
      </c>
      <c r="E793" s="2" t="n">
        <v>15</v>
      </c>
      <c r="F793" s="2" t="n">
        <v>0.000122</v>
      </c>
      <c r="G793" s="2" t="n">
        <v>1</v>
      </c>
      <c r="H793" s="2" t="n">
        <v>3.53617906570434</v>
      </c>
      <c r="I793" s="2" t="n">
        <v>3.59252476692199</v>
      </c>
      <c r="J793" s="2" t="n">
        <v>1</v>
      </c>
      <c r="K793" s="2" t="n">
        <v>0</v>
      </c>
      <c r="L793" s="4" t="str">
        <f aca="false">IF(J793=1, "1", IF(K793=1, "0", "2"))</f>
        <v>1</v>
      </c>
      <c r="M793" s="2" t="n">
        <f aca="false">IF(G793=2, F793+MAX(H793,I793), F793)</f>
        <v>0.000122</v>
      </c>
    </row>
    <row r="794" customFormat="false" ht="15" hidden="false" customHeight="false" outlineLevel="0" collapsed="false">
      <c r="A794" s="2" t="n">
        <v>16</v>
      </c>
      <c r="B794" s="2" t="n">
        <v>1</v>
      </c>
      <c r="C794" s="2" t="n">
        <v>0</v>
      </c>
      <c r="D794" s="2" t="n">
        <v>92</v>
      </c>
      <c r="E794" s="2" t="n">
        <v>15</v>
      </c>
      <c r="F794" s="2" t="n">
        <v>0.000124</v>
      </c>
      <c r="G794" s="2" t="n">
        <v>1</v>
      </c>
      <c r="H794" s="2" t="n">
        <v>3.40910935401916</v>
      </c>
      <c r="I794" s="2" t="n">
        <v>3.38062644004821</v>
      </c>
      <c r="J794" s="2" t="n">
        <v>1</v>
      </c>
      <c r="K794" s="2" t="n">
        <v>0</v>
      </c>
      <c r="L794" s="4" t="str">
        <f aca="false">IF(J794=1, "1", IF(K794=1, "0", "2"))</f>
        <v>1</v>
      </c>
      <c r="M794" s="2" t="n">
        <f aca="false">IF(G794=2, F794+MAX(H794,I794), F794)</f>
        <v>0.000124</v>
      </c>
    </row>
    <row r="795" customFormat="false" ht="15" hidden="false" customHeight="false" outlineLevel="0" collapsed="false">
      <c r="A795" s="2" t="n">
        <v>16</v>
      </c>
      <c r="B795" s="2" t="n">
        <v>1</v>
      </c>
      <c r="C795" s="2" t="n">
        <v>0</v>
      </c>
      <c r="D795" s="2" t="n">
        <v>93</v>
      </c>
      <c r="E795" s="2" t="n">
        <v>16</v>
      </c>
      <c r="F795" s="2" t="n">
        <v>0.000146</v>
      </c>
      <c r="G795" s="2" t="n">
        <v>1</v>
      </c>
      <c r="H795" s="2" t="n">
        <v>3.826092004776</v>
      </c>
      <c r="I795" s="2" t="n">
        <v>3.91556453704834</v>
      </c>
      <c r="J795" s="2" t="n">
        <v>1</v>
      </c>
      <c r="K795" s="2" t="n">
        <v>0</v>
      </c>
      <c r="L795" s="4" t="str">
        <f aca="false">IF(J795=1, "1", IF(K795=1, "0", "2"))</f>
        <v>1</v>
      </c>
      <c r="M795" s="2" t="n">
        <f aca="false">IF(G795=2, F795+MAX(H795,I795), F795)</f>
        <v>0.000146</v>
      </c>
    </row>
    <row r="796" customFormat="false" ht="15" hidden="false" customHeight="false" outlineLevel="0" collapsed="false">
      <c r="A796" s="2" t="n">
        <v>16</v>
      </c>
      <c r="B796" s="2" t="n">
        <v>1</v>
      </c>
      <c r="C796" s="2" t="n">
        <v>0</v>
      </c>
      <c r="D796" s="2" t="n">
        <v>94</v>
      </c>
      <c r="E796" s="2" t="n">
        <v>16</v>
      </c>
      <c r="F796" s="2" t="n">
        <v>0.000149</v>
      </c>
      <c r="G796" s="2" t="n">
        <v>1</v>
      </c>
      <c r="H796" s="2" t="n">
        <v>3.62786746025085</v>
      </c>
      <c r="I796" s="2" t="n">
        <v>3.7101023197174</v>
      </c>
      <c r="J796" s="2" t="n">
        <v>1</v>
      </c>
      <c r="K796" s="2" t="n">
        <v>0</v>
      </c>
      <c r="L796" s="4" t="str">
        <f aca="false">IF(J796=1, "1", IF(K796=1, "0", "2"))</f>
        <v>1</v>
      </c>
      <c r="M796" s="2" t="n">
        <f aca="false">IF(G796=2, F796+MAX(H796,I796), F796)</f>
        <v>0.000149</v>
      </c>
    </row>
    <row r="797" customFormat="false" ht="15" hidden="false" customHeight="false" outlineLevel="0" collapsed="false">
      <c r="A797" s="2" t="n">
        <v>16</v>
      </c>
      <c r="B797" s="2" t="n">
        <v>1</v>
      </c>
      <c r="C797" s="2" t="n">
        <v>0</v>
      </c>
      <c r="D797" s="2" t="n">
        <v>95</v>
      </c>
      <c r="E797" s="2" t="n">
        <v>16</v>
      </c>
      <c r="F797" s="2" t="n">
        <v>0.000136</v>
      </c>
      <c r="G797" s="2" t="n">
        <v>1</v>
      </c>
      <c r="H797" s="2" t="n">
        <v>3.41969513893127</v>
      </c>
      <c r="I797" s="2" t="n">
        <v>3.42130136489868</v>
      </c>
      <c r="J797" s="2" t="n">
        <v>1</v>
      </c>
      <c r="K797" s="2" t="n">
        <v>0</v>
      </c>
      <c r="L797" s="4" t="str">
        <f aca="false">IF(J797=1, "1", IF(K797=1, "0", "2"))</f>
        <v>1</v>
      </c>
      <c r="M797" s="2" t="n">
        <f aca="false">IF(G797=2, F797+MAX(H797,I797), F797)</f>
        <v>0.000136</v>
      </c>
    </row>
    <row r="798" customFormat="false" ht="15" hidden="false" customHeight="false" outlineLevel="0" collapsed="false">
      <c r="A798" s="2" t="n">
        <v>16</v>
      </c>
      <c r="B798" s="2" t="n">
        <v>1</v>
      </c>
      <c r="C798" s="2" t="n">
        <v>0</v>
      </c>
      <c r="D798" s="2" t="n">
        <v>96</v>
      </c>
      <c r="E798" s="2" t="n">
        <v>14</v>
      </c>
      <c r="F798" s="2" t="n">
        <v>0.000117</v>
      </c>
      <c r="G798" s="2" t="n">
        <v>1</v>
      </c>
      <c r="H798" s="2" t="n">
        <v>3.54831910133361</v>
      </c>
      <c r="I798" s="2" t="n">
        <v>3.52935886383056</v>
      </c>
      <c r="J798" s="2" t="n">
        <v>1</v>
      </c>
      <c r="K798" s="2" t="n">
        <v>0</v>
      </c>
      <c r="L798" s="4" t="str">
        <f aca="false">IF(J798=1, "1", IF(K798=1, "0", "2"))</f>
        <v>1</v>
      </c>
      <c r="M798" s="2" t="n">
        <f aca="false">IF(G798=2, F798+MAX(H798,I798), F798)</f>
        <v>0.000117</v>
      </c>
    </row>
    <row r="799" customFormat="false" ht="15" hidden="false" customHeight="false" outlineLevel="0" collapsed="false">
      <c r="A799" s="2" t="n">
        <v>16</v>
      </c>
      <c r="B799" s="2" t="n">
        <v>1</v>
      </c>
      <c r="C799" s="2" t="n">
        <v>0</v>
      </c>
      <c r="D799" s="2" t="n">
        <v>97</v>
      </c>
      <c r="E799" s="2" t="n">
        <v>14</v>
      </c>
      <c r="F799" s="2" t="n">
        <v>0.000149</v>
      </c>
      <c r="G799" s="2" t="n">
        <v>1</v>
      </c>
      <c r="H799" s="2" t="n">
        <v>3.74865221977233</v>
      </c>
      <c r="I799" s="2" t="n">
        <v>3.66776990890502</v>
      </c>
      <c r="J799" s="2" t="n">
        <v>1</v>
      </c>
      <c r="K799" s="2" t="n">
        <v>0</v>
      </c>
      <c r="L799" s="4" t="str">
        <f aca="false">IF(J799=1, "1", IF(K799=1, "0", "2"))</f>
        <v>1</v>
      </c>
      <c r="M799" s="2" t="n">
        <f aca="false">IF(G799=2, F799+MAX(H799,I799), F799)</f>
        <v>0.000149</v>
      </c>
    </row>
    <row r="800" customFormat="false" ht="15" hidden="false" customHeight="false" outlineLevel="0" collapsed="false">
      <c r="A800" s="2" t="n">
        <v>16</v>
      </c>
      <c r="B800" s="2" t="n">
        <v>1</v>
      </c>
      <c r="C800" s="2" t="n">
        <v>0</v>
      </c>
      <c r="D800" s="2" t="n">
        <v>98</v>
      </c>
      <c r="E800" s="2" t="n">
        <v>16</v>
      </c>
      <c r="F800" s="2" t="n">
        <v>0.000171</v>
      </c>
      <c r="G800" s="2" t="n">
        <v>2</v>
      </c>
      <c r="H800" s="2" t="n">
        <v>3.69484710693359</v>
      </c>
      <c r="I800" s="2" t="n">
        <v>3.77962660789489</v>
      </c>
      <c r="J800" s="2" t="n">
        <v>1</v>
      </c>
      <c r="K800" s="2" t="n">
        <v>0</v>
      </c>
      <c r="L800" s="4" t="str">
        <f aca="false">IF(J800=1, "1", IF(K800=1, "0", "2"))</f>
        <v>1</v>
      </c>
      <c r="M800" s="2" t="n">
        <f aca="false">IF(G800=2, F800+MAX(H800,I800), F800)</f>
        <v>3.77979760789489</v>
      </c>
    </row>
    <row r="801" customFormat="false" ht="15" hidden="false" customHeight="false" outlineLevel="0" collapsed="false">
      <c r="A801" s="2" t="n">
        <v>16</v>
      </c>
      <c r="B801" s="2" t="n">
        <v>1</v>
      </c>
      <c r="C801" s="2" t="n">
        <v>0</v>
      </c>
      <c r="D801" s="2" t="n">
        <v>99</v>
      </c>
      <c r="E801" s="2" t="n">
        <v>15</v>
      </c>
      <c r="F801" s="2" t="n">
        <v>0.00014</v>
      </c>
      <c r="G801" s="2" t="n">
        <v>1</v>
      </c>
      <c r="H801" s="2" t="n">
        <v>4.06397581100463</v>
      </c>
      <c r="I801" s="2" t="n">
        <v>4.04427909851074</v>
      </c>
      <c r="J801" s="2" t="n">
        <v>1</v>
      </c>
      <c r="K801" s="2" t="n">
        <v>0</v>
      </c>
      <c r="L801" s="4" t="str">
        <f aca="false">IF(J801=1, "1", IF(K801=1, "0", "2"))</f>
        <v>1</v>
      </c>
      <c r="M801" s="2" t="n">
        <f aca="false">IF(G801=2, F801+MAX(H801,I801), F801)</f>
        <v>0.00014</v>
      </c>
    </row>
    <row r="802" customFormat="false" ht="15" hidden="false" customHeight="false" outlineLevel="0" collapsed="false">
      <c r="A802" s="2" t="n">
        <v>16</v>
      </c>
      <c r="B802" s="2" t="n">
        <v>2</v>
      </c>
      <c r="C802" s="2" t="n">
        <v>0</v>
      </c>
      <c r="D802" s="2" t="n">
        <v>0</v>
      </c>
      <c r="E802" s="2" t="n">
        <v>16</v>
      </c>
      <c r="F802" s="2" t="n">
        <v>0.000263</v>
      </c>
      <c r="G802" s="2" t="n">
        <v>2</v>
      </c>
      <c r="H802" s="2" t="n">
        <v>3.94357347488403</v>
      </c>
      <c r="I802" s="2" t="n">
        <v>3.84194779396057</v>
      </c>
      <c r="J802" s="2" t="n">
        <v>1</v>
      </c>
      <c r="K802" s="2" t="n">
        <v>0</v>
      </c>
      <c r="L802" s="4" t="str">
        <f aca="false">IF(J802=1, "1", IF(K802=1, "0", "2"))</f>
        <v>1</v>
      </c>
      <c r="M802" s="2" t="n">
        <f aca="false">IF(G802=2, F802+MAX(H802,I802), F802)</f>
        <v>3.94383647488403</v>
      </c>
    </row>
    <row r="803" customFormat="false" ht="15" hidden="false" customHeight="false" outlineLevel="0" collapsed="false">
      <c r="A803" s="2" t="n">
        <v>16</v>
      </c>
      <c r="B803" s="2" t="n">
        <v>2</v>
      </c>
      <c r="C803" s="2" t="n">
        <v>0</v>
      </c>
      <c r="D803" s="2" t="n">
        <v>1</v>
      </c>
      <c r="E803" s="2" t="n">
        <v>12</v>
      </c>
      <c r="F803" s="2" t="n">
        <v>0.00014</v>
      </c>
      <c r="G803" s="2" t="n">
        <v>1</v>
      </c>
      <c r="H803" s="2" t="n">
        <v>3.18089008331298</v>
      </c>
      <c r="I803" s="2" t="n">
        <v>3.06513929367065</v>
      </c>
      <c r="J803" s="2" t="n">
        <v>1</v>
      </c>
      <c r="K803" s="2" t="n">
        <v>0</v>
      </c>
      <c r="L803" s="4" t="str">
        <f aca="false">IF(J803=1, "1", IF(K803=1, "0", "2"))</f>
        <v>1</v>
      </c>
      <c r="M803" s="2" t="n">
        <f aca="false">IF(G803=2, F803+MAX(H803,I803), F803)</f>
        <v>0.00014</v>
      </c>
    </row>
    <row r="804" customFormat="false" ht="15" hidden="false" customHeight="false" outlineLevel="0" collapsed="false">
      <c r="A804" s="2" t="n">
        <v>16</v>
      </c>
      <c r="B804" s="2" t="n">
        <v>2</v>
      </c>
      <c r="C804" s="2" t="n">
        <v>0</v>
      </c>
      <c r="D804" s="2" t="n">
        <v>2</v>
      </c>
      <c r="E804" s="2" t="n">
        <v>14</v>
      </c>
      <c r="F804" s="2" t="n">
        <v>0.00022</v>
      </c>
      <c r="G804" s="2" t="n">
        <v>2</v>
      </c>
      <c r="H804" s="2" t="n">
        <v>3.8493263721466</v>
      </c>
      <c r="I804" s="2" t="n">
        <v>3.63886666297912</v>
      </c>
      <c r="J804" s="2" t="n">
        <v>1</v>
      </c>
      <c r="K804" s="2" t="n">
        <v>0</v>
      </c>
      <c r="L804" s="4" t="str">
        <f aca="false">IF(J804=1, "1", IF(K804=1, "0", "2"))</f>
        <v>1</v>
      </c>
      <c r="M804" s="2" t="n">
        <f aca="false">IF(G804=2, F804+MAX(H804,I804), F804)</f>
        <v>3.8495463721466</v>
      </c>
    </row>
    <row r="805" customFormat="false" ht="15" hidden="false" customHeight="false" outlineLevel="0" collapsed="false">
      <c r="A805" s="2" t="n">
        <v>16</v>
      </c>
      <c r="B805" s="2" t="n">
        <v>2</v>
      </c>
      <c r="C805" s="2" t="n">
        <v>0</v>
      </c>
      <c r="D805" s="2" t="n">
        <v>3</v>
      </c>
      <c r="E805" s="2" t="n">
        <v>15</v>
      </c>
      <c r="F805" s="2" t="n">
        <v>0.000221</v>
      </c>
      <c r="G805" s="2" t="n">
        <v>1</v>
      </c>
      <c r="H805" s="2" t="n">
        <v>4.00208449363708</v>
      </c>
      <c r="I805" s="2" t="n">
        <v>3.75753831863403</v>
      </c>
      <c r="J805" s="2" t="n">
        <v>1</v>
      </c>
      <c r="K805" s="2" t="n">
        <v>0</v>
      </c>
      <c r="L805" s="4" t="str">
        <f aca="false">IF(J805=1, "1", IF(K805=1, "0", "2"))</f>
        <v>1</v>
      </c>
      <c r="M805" s="2" t="n">
        <f aca="false">IF(G805=2, F805+MAX(H805,I805), F805)</f>
        <v>0.000221</v>
      </c>
    </row>
    <row r="806" customFormat="false" ht="15" hidden="false" customHeight="false" outlineLevel="0" collapsed="false">
      <c r="A806" s="2" t="n">
        <v>16</v>
      </c>
      <c r="B806" s="2" t="n">
        <v>2</v>
      </c>
      <c r="C806" s="2" t="n">
        <v>0</v>
      </c>
      <c r="D806" s="2" t="n">
        <v>4</v>
      </c>
      <c r="E806" s="2" t="n">
        <v>17</v>
      </c>
      <c r="F806" s="2" t="n">
        <v>0.000259</v>
      </c>
      <c r="G806" s="2" t="n">
        <v>2</v>
      </c>
      <c r="H806" s="2" t="n">
        <v>4.01231265068054</v>
      </c>
      <c r="I806" s="2" t="n">
        <v>3.8536536693573</v>
      </c>
      <c r="J806" s="2" t="n">
        <v>1</v>
      </c>
      <c r="K806" s="2" t="n">
        <v>0</v>
      </c>
      <c r="L806" s="4" t="str">
        <f aca="false">IF(J806=1, "1", IF(K806=1, "0", "2"))</f>
        <v>1</v>
      </c>
      <c r="M806" s="2" t="n">
        <f aca="false">IF(G806=2, F806+MAX(H806,I806), F806)</f>
        <v>4.01257165068054</v>
      </c>
    </row>
    <row r="807" customFormat="false" ht="15" hidden="false" customHeight="false" outlineLevel="0" collapsed="false">
      <c r="A807" s="2" t="n">
        <v>16</v>
      </c>
      <c r="B807" s="2" t="n">
        <v>2</v>
      </c>
      <c r="C807" s="2" t="n">
        <v>0</v>
      </c>
      <c r="D807" s="2" t="n">
        <v>5</v>
      </c>
      <c r="E807" s="2" t="n">
        <v>17</v>
      </c>
      <c r="F807" s="2" t="n">
        <v>0.000227</v>
      </c>
      <c r="G807" s="2" t="n">
        <v>2</v>
      </c>
      <c r="H807" s="2" t="n">
        <v>3.75070810317993</v>
      </c>
      <c r="I807" s="2" t="n">
        <v>3.47321200370788</v>
      </c>
      <c r="J807" s="2" t="n">
        <v>1</v>
      </c>
      <c r="K807" s="2" t="n">
        <v>0</v>
      </c>
      <c r="L807" s="4" t="str">
        <f aca="false">IF(J807=1, "1", IF(K807=1, "0", "2"))</f>
        <v>1</v>
      </c>
      <c r="M807" s="2" t="n">
        <f aca="false">IF(G807=2, F807+MAX(H807,I807), F807)</f>
        <v>3.75093510317993</v>
      </c>
    </row>
    <row r="808" customFormat="false" ht="15" hidden="false" customHeight="false" outlineLevel="0" collapsed="false">
      <c r="A808" s="2" t="n">
        <v>16</v>
      </c>
      <c r="B808" s="2" t="n">
        <v>2</v>
      </c>
      <c r="C808" s="2" t="n">
        <v>0</v>
      </c>
      <c r="D808" s="2" t="n">
        <v>6</v>
      </c>
      <c r="E808" s="2" t="n">
        <v>15</v>
      </c>
      <c r="F808" s="2" t="n">
        <v>0.000212</v>
      </c>
      <c r="G808" s="2" t="n">
        <v>1</v>
      </c>
      <c r="H808" s="2" t="n">
        <v>3.7624442577362</v>
      </c>
      <c r="I808" s="2" t="n">
        <v>3.81212997436523</v>
      </c>
      <c r="J808" s="2" t="n">
        <v>1</v>
      </c>
      <c r="K808" s="2" t="n">
        <v>0</v>
      </c>
      <c r="L808" s="4" t="str">
        <f aca="false">IF(J808=1, "1", IF(K808=1, "0", "2"))</f>
        <v>1</v>
      </c>
      <c r="M808" s="2" t="n">
        <f aca="false">IF(G808=2, F808+MAX(H808,I808), F808)</f>
        <v>0.000212</v>
      </c>
    </row>
    <row r="809" customFormat="false" ht="15" hidden="false" customHeight="false" outlineLevel="0" collapsed="false">
      <c r="A809" s="2" t="n">
        <v>16</v>
      </c>
      <c r="B809" s="2" t="n">
        <v>2</v>
      </c>
      <c r="C809" s="2" t="n">
        <v>0</v>
      </c>
      <c r="D809" s="2" t="n">
        <v>7</v>
      </c>
      <c r="E809" s="2" t="n">
        <v>16</v>
      </c>
      <c r="F809" s="2" t="n">
        <v>0.000213</v>
      </c>
      <c r="G809" s="2" t="n">
        <v>1</v>
      </c>
      <c r="H809" s="2" t="n">
        <v>3.76501369476318</v>
      </c>
      <c r="I809" s="2" t="n">
        <v>3.85700678825378</v>
      </c>
      <c r="J809" s="2" t="n">
        <v>1</v>
      </c>
      <c r="K809" s="2" t="n">
        <v>0</v>
      </c>
      <c r="L809" s="4" t="str">
        <f aca="false">IF(J809=1, "1", IF(K809=1, "0", "2"))</f>
        <v>1</v>
      </c>
      <c r="M809" s="2" t="n">
        <f aca="false">IF(G809=2, F809+MAX(H809,I809), F809)</f>
        <v>0.000213</v>
      </c>
    </row>
    <row r="810" customFormat="false" ht="15" hidden="false" customHeight="false" outlineLevel="0" collapsed="false">
      <c r="A810" s="2" t="n">
        <v>16</v>
      </c>
      <c r="B810" s="2" t="n">
        <v>2</v>
      </c>
      <c r="C810" s="2" t="n">
        <v>0</v>
      </c>
      <c r="D810" s="2" t="n">
        <v>8</v>
      </c>
      <c r="E810" s="2" t="n">
        <v>17</v>
      </c>
      <c r="F810" s="2" t="n">
        <v>0.00025</v>
      </c>
      <c r="G810" s="2" t="n">
        <v>1</v>
      </c>
      <c r="H810" s="2" t="n">
        <v>3.75364446640014</v>
      </c>
      <c r="I810" s="2" t="n">
        <v>3.70393991470336</v>
      </c>
      <c r="J810" s="2" t="n">
        <v>1</v>
      </c>
      <c r="K810" s="2" t="n">
        <v>0</v>
      </c>
      <c r="L810" s="4" t="str">
        <f aca="false">IF(J810=1, "1", IF(K810=1, "0", "2"))</f>
        <v>1</v>
      </c>
      <c r="M810" s="2" t="n">
        <f aca="false">IF(G810=2, F810+MAX(H810,I810), F810)</f>
        <v>0.00025</v>
      </c>
    </row>
    <row r="811" customFormat="false" ht="15" hidden="false" customHeight="false" outlineLevel="0" collapsed="false">
      <c r="A811" s="2" t="n">
        <v>16</v>
      </c>
      <c r="B811" s="2" t="n">
        <v>2</v>
      </c>
      <c r="C811" s="2" t="n">
        <v>0</v>
      </c>
      <c r="D811" s="2" t="n">
        <v>9</v>
      </c>
      <c r="E811" s="2" t="n">
        <v>14</v>
      </c>
      <c r="F811" s="2" t="n">
        <v>0.000188</v>
      </c>
      <c r="G811" s="2" t="n">
        <v>2</v>
      </c>
      <c r="H811" s="2" t="n">
        <v>3.65425086021423</v>
      </c>
      <c r="I811" s="2" t="n">
        <v>3.37966990470886</v>
      </c>
      <c r="J811" s="2" t="n">
        <v>0</v>
      </c>
      <c r="K811" s="2" t="n">
        <v>0</v>
      </c>
      <c r="L811" s="4" t="str">
        <f aca="false">IF(J811=1, "1", IF(K811=1, "0", "2"))</f>
        <v>2</v>
      </c>
      <c r="M811" s="2" t="n">
        <f aca="false">IF(G811=2, F811+MAX(H811,I811), F811)</f>
        <v>3.65443886021423</v>
      </c>
    </row>
    <row r="812" customFormat="false" ht="15" hidden="false" customHeight="false" outlineLevel="0" collapsed="false">
      <c r="A812" s="2" t="n">
        <v>16</v>
      </c>
      <c r="B812" s="2" t="n">
        <v>2</v>
      </c>
      <c r="C812" s="2" t="n">
        <v>0</v>
      </c>
      <c r="D812" s="2" t="n">
        <v>10</v>
      </c>
      <c r="E812" s="2" t="n">
        <v>16</v>
      </c>
      <c r="F812" s="2" t="n">
        <v>0.000208</v>
      </c>
      <c r="G812" s="2" t="n">
        <v>2</v>
      </c>
      <c r="H812" s="2" t="n">
        <v>3.58634519577026</v>
      </c>
      <c r="I812" s="2" t="n">
        <v>3.57926440238952</v>
      </c>
      <c r="J812" s="2" t="n">
        <v>0</v>
      </c>
      <c r="K812" s="2" t="n">
        <v>0</v>
      </c>
      <c r="L812" s="4" t="str">
        <f aca="false">IF(J812=1, "1", IF(K812=1, "0", "2"))</f>
        <v>2</v>
      </c>
      <c r="M812" s="2" t="n">
        <f aca="false">IF(G812=2, F812+MAX(H812,I812), F812)</f>
        <v>3.58655319577026</v>
      </c>
    </row>
    <row r="813" customFormat="false" ht="15" hidden="false" customHeight="false" outlineLevel="0" collapsed="false">
      <c r="A813" s="2" t="n">
        <v>16</v>
      </c>
      <c r="B813" s="2" t="n">
        <v>2</v>
      </c>
      <c r="C813" s="2" t="n">
        <v>0</v>
      </c>
      <c r="D813" s="2" t="n">
        <v>11</v>
      </c>
      <c r="E813" s="2" t="n">
        <v>16</v>
      </c>
      <c r="F813" s="2" t="n">
        <v>0.0002</v>
      </c>
      <c r="G813" s="2" t="n">
        <v>1</v>
      </c>
      <c r="H813" s="2" t="n">
        <v>3.43639278411865</v>
      </c>
      <c r="I813" s="2" t="n">
        <v>3.43150687217712</v>
      </c>
      <c r="J813" s="2" t="n">
        <v>1</v>
      </c>
      <c r="K813" s="2" t="n">
        <v>0</v>
      </c>
      <c r="L813" s="4" t="str">
        <f aca="false">IF(J813=1, "1", IF(K813=1, "0", "2"))</f>
        <v>1</v>
      </c>
      <c r="M813" s="2" t="n">
        <f aca="false">IF(G813=2, F813+MAX(H813,I813), F813)</f>
        <v>0.0002</v>
      </c>
    </row>
    <row r="814" customFormat="false" ht="15" hidden="false" customHeight="false" outlineLevel="0" collapsed="false">
      <c r="A814" s="2" t="n">
        <v>16</v>
      </c>
      <c r="B814" s="2" t="n">
        <v>2</v>
      </c>
      <c r="C814" s="2" t="n">
        <v>0</v>
      </c>
      <c r="D814" s="2" t="n">
        <v>12</v>
      </c>
      <c r="E814" s="2" t="n">
        <v>15</v>
      </c>
      <c r="F814" s="2" t="n">
        <v>0.000188</v>
      </c>
      <c r="G814" s="2" t="n">
        <v>2</v>
      </c>
      <c r="H814" s="2" t="n">
        <v>3.5874593257904</v>
      </c>
      <c r="I814" s="2" t="n">
        <v>3.38086676597595</v>
      </c>
      <c r="J814" s="2" t="n">
        <v>1</v>
      </c>
      <c r="K814" s="2" t="n">
        <v>0</v>
      </c>
      <c r="L814" s="4" t="str">
        <f aca="false">IF(J814=1, "1", IF(K814=1, "0", "2"))</f>
        <v>1</v>
      </c>
      <c r="M814" s="2" t="n">
        <f aca="false">IF(G814=2, F814+MAX(H814,I814), F814)</f>
        <v>3.5876473257904</v>
      </c>
    </row>
    <row r="815" customFormat="false" ht="15" hidden="false" customHeight="false" outlineLevel="0" collapsed="false">
      <c r="A815" s="2" t="n">
        <v>16</v>
      </c>
      <c r="B815" s="2" t="n">
        <v>2</v>
      </c>
      <c r="C815" s="2" t="n">
        <v>0</v>
      </c>
      <c r="D815" s="2" t="n">
        <v>13</v>
      </c>
      <c r="E815" s="2" t="n">
        <v>16</v>
      </c>
      <c r="F815" s="2" t="n">
        <v>0.000269</v>
      </c>
      <c r="G815" s="2" t="n">
        <v>2</v>
      </c>
      <c r="H815" s="2" t="n">
        <v>4.15160489082336</v>
      </c>
      <c r="I815" s="2" t="n">
        <v>3.8021342754364</v>
      </c>
      <c r="J815" s="2" t="n">
        <v>1</v>
      </c>
      <c r="K815" s="2" t="n">
        <v>0</v>
      </c>
      <c r="L815" s="4" t="str">
        <f aca="false">IF(J815=1, "1", IF(K815=1, "0", "2"))</f>
        <v>1</v>
      </c>
      <c r="M815" s="2" t="n">
        <f aca="false">IF(G815=2, F815+MAX(H815,I815), F815)</f>
        <v>4.15187389082336</v>
      </c>
    </row>
    <row r="816" customFormat="false" ht="15" hidden="false" customHeight="false" outlineLevel="0" collapsed="false">
      <c r="A816" s="2" t="n">
        <v>16</v>
      </c>
      <c r="B816" s="2" t="n">
        <v>2</v>
      </c>
      <c r="C816" s="2" t="n">
        <v>0</v>
      </c>
      <c r="D816" s="2" t="n">
        <v>14</v>
      </c>
      <c r="E816" s="2" t="n">
        <v>17</v>
      </c>
      <c r="F816" s="2" t="n">
        <v>0.000243</v>
      </c>
      <c r="G816" s="2" t="n">
        <v>1</v>
      </c>
      <c r="H816" s="2" t="n">
        <v>3.63861441612243</v>
      </c>
      <c r="I816" s="2" t="n">
        <v>3.58701276779174</v>
      </c>
      <c r="J816" s="2" t="n">
        <v>1</v>
      </c>
      <c r="K816" s="2" t="n">
        <v>0</v>
      </c>
      <c r="L816" s="4" t="str">
        <f aca="false">IF(J816=1, "1", IF(K816=1, "0", "2"))</f>
        <v>1</v>
      </c>
      <c r="M816" s="2" t="n">
        <f aca="false">IF(G816=2, F816+MAX(H816,I816), F816)</f>
        <v>0.000243</v>
      </c>
    </row>
    <row r="817" customFormat="false" ht="15" hidden="false" customHeight="false" outlineLevel="0" collapsed="false">
      <c r="A817" s="2" t="n">
        <v>16</v>
      </c>
      <c r="B817" s="2" t="n">
        <v>2</v>
      </c>
      <c r="C817" s="2" t="n">
        <v>0</v>
      </c>
      <c r="D817" s="2" t="n">
        <v>15</v>
      </c>
      <c r="E817" s="2" t="n">
        <v>17</v>
      </c>
      <c r="F817" s="2" t="n">
        <v>0.000235</v>
      </c>
      <c r="G817" s="2" t="n">
        <v>2</v>
      </c>
      <c r="H817" s="2" t="n">
        <v>3.59148693084716</v>
      </c>
      <c r="I817" s="2" t="n">
        <v>3.55275702476501</v>
      </c>
      <c r="J817" s="2" t="n">
        <v>1</v>
      </c>
      <c r="K817" s="2" t="n">
        <v>0</v>
      </c>
      <c r="L817" s="4" t="str">
        <f aca="false">IF(J817=1, "1", IF(K817=1, "0", "2"))</f>
        <v>1</v>
      </c>
      <c r="M817" s="2" t="n">
        <f aca="false">IF(G817=2, F817+MAX(H817,I817), F817)</f>
        <v>3.59172193084716</v>
      </c>
    </row>
    <row r="818" customFormat="false" ht="15" hidden="false" customHeight="false" outlineLevel="0" collapsed="false">
      <c r="A818" s="2" t="n">
        <v>16</v>
      </c>
      <c r="B818" s="2" t="n">
        <v>2</v>
      </c>
      <c r="C818" s="2" t="n">
        <v>0</v>
      </c>
      <c r="D818" s="2" t="n">
        <v>16</v>
      </c>
      <c r="E818" s="2" t="n">
        <v>17</v>
      </c>
      <c r="F818" s="2" t="n">
        <v>0.000253</v>
      </c>
      <c r="G818" s="2" t="n">
        <v>1</v>
      </c>
      <c r="H818" s="2" t="n">
        <v>3.53826546669006</v>
      </c>
      <c r="I818" s="2" t="n">
        <v>3.55804228782653</v>
      </c>
      <c r="J818" s="2" t="n">
        <v>1</v>
      </c>
      <c r="K818" s="2" t="n">
        <v>0</v>
      </c>
      <c r="L818" s="4" t="str">
        <f aca="false">IF(J818=1, "1", IF(K818=1, "0", "2"))</f>
        <v>1</v>
      </c>
      <c r="M818" s="2" t="n">
        <f aca="false">IF(G818=2, F818+MAX(H818,I818), F818)</f>
        <v>0.000253</v>
      </c>
    </row>
    <row r="819" customFormat="false" ht="15" hidden="false" customHeight="false" outlineLevel="0" collapsed="false">
      <c r="A819" s="2" t="n">
        <v>16</v>
      </c>
      <c r="B819" s="2" t="n">
        <v>2</v>
      </c>
      <c r="C819" s="2" t="n">
        <v>0</v>
      </c>
      <c r="D819" s="2" t="n">
        <v>17</v>
      </c>
      <c r="E819" s="2" t="n">
        <v>15</v>
      </c>
      <c r="F819" s="2" t="n">
        <v>0.000181</v>
      </c>
      <c r="G819" s="2" t="n">
        <v>1</v>
      </c>
      <c r="H819" s="2" t="n">
        <v>3.57662844657897</v>
      </c>
      <c r="I819" s="2" t="n">
        <v>3.63895058631896</v>
      </c>
      <c r="J819" s="2" t="n">
        <v>1</v>
      </c>
      <c r="K819" s="2" t="n">
        <v>0</v>
      </c>
      <c r="L819" s="4" t="str">
        <f aca="false">IF(J819=1, "1", IF(K819=1, "0", "2"))</f>
        <v>1</v>
      </c>
      <c r="M819" s="2" t="n">
        <f aca="false">IF(G819=2, F819+MAX(H819,I819), F819)</f>
        <v>0.000181</v>
      </c>
    </row>
    <row r="820" customFormat="false" ht="15" hidden="false" customHeight="false" outlineLevel="0" collapsed="false">
      <c r="A820" s="2" t="n">
        <v>16</v>
      </c>
      <c r="B820" s="2" t="n">
        <v>2</v>
      </c>
      <c r="C820" s="2" t="n">
        <v>0</v>
      </c>
      <c r="D820" s="2" t="n">
        <v>18</v>
      </c>
      <c r="E820" s="2" t="n">
        <v>16</v>
      </c>
      <c r="F820" s="2" t="n">
        <v>0.000236</v>
      </c>
      <c r="G820" s="2" t="n">
        <v>2</v>
      </c>
      <c r="H820" s="2" t="n">
        <v>3.67038655281066</v>
      </c>
      <c r="I820" s="2" t="n">
        <v>3.72465252876281</v>
      </c>
      <c r="J820" s="2" t="n">
        <v>0</v>
      </c>
      <c r="K820" s="2" t="n">
        <v>0</v>
      </c>
      <c r="L820" s="4" t="str">
        <f aca="false">IF(J820=1, "1", IF(K820=1, "0", "2"))</f>
        <v>2</v>
      </c>
      <c r="M820" s="2" t="n">
        <f aca="false">IF(G820=2, F820+MAX(H820,I820), F820)</f>
        <v>3.72488852876281</v>
      </c>
    </row>
    <row r="821" customFormat="false" ht="15" hidden="false" customHeight="false" outlineLevel="0" collapsed="false">
      <c r="A821" s="2" t="n">
        <v>16</v>
      </c>
      <c r="B821" s="2" t="n">
        <v>2</v>
      </c>
      <c r="C821" s="2" t="n">
        <v>0</v>
      </c>
      <c r="D821" s="2" t="n">
        <v>19</v>
      </c>
      <c r="E821" s="2" t="n">
        <v>17</v>
      </c>
      <c r="F821" s="2" t="n">
        <v>0.000252</v>
      </c>
      <c r="G821" s="2" t="n">
        <v>2</v>
      </c>
      <c r="H821" s="2" t="n">
        <v>3.79568862915039</v>
      </c>
      <c r="I821" s="2" t="n">
        <v>3.5401074886322</v>
      </c>
      <c r="J821" s="2" t="n">
        <v>1</v>
      </c>
      <c r="K821" s="2" t="n">
        <v>0</v>
      </c>
      <c r="L821" s="4" t="str">
        <f aca="false">IF(J821=1, "1", IF(K821=1, "0", "2"))</f>
        <v>1</v>
      </c>
      <c r="M821" s="2" t="n">
        <f aca="false">IF(G821=2, F821+MAX(H821,I821), F821)</f>
        <v>3.79594062915039</v>
      </c>
    </row>
    <row r="822" customFormat="false" ht="15" hidden="false" customHeight="false" outlineLevel="0" collapsed="false">
      <c r="A822" s="2" t="n">
        <v>16</v>
      </c>
      <c r="B822" s="2" t="n">
        <v>2</v>
      </c>
      <c r="C822" s="2" t="n">
        <v>0</v>
      </c>
      <c r="D822" s="2" t="n">
        <v>20</v>
      </c>
      <c r="E822" s="2" t="n">
        <v>18</v>
      </c>
      <c r="F822" s="2" t="n">
        <v>0.000265</v>
      </c>
      <c r="G822" s="2" t="n">
        <v>1</v>
      </c>
      <c r="H822" s="2" t="n">
        <v>3.88924956321716</v>
      </c>
      <c r="I822" s="2" t="n">
        <v>3.93851518630981</v>
      </c>
      <c r="J822" s="2" t="n">
        <v>1</v>
      </c>
      <c r="K822" s="2" t="n">
        <v>0</v>
      </c>
      <c r="L822" s="4" t="str">
        <f aca="false">IF(J822=1, "1", IF(K822=1, "0", "2"))</f>
        <v>1</v>
      </c>
      <c r="M822" s="2" t="n">
        <f aca="false">IF(G822=2, F822+MAX(H822,I822), F822)</f>
        <v>0.000265</v>
      </c>
    </row>
    <row r="823" customFormat="false" ht="15" hidden="false" customHeight="false" outlineLevel="0" collapsed="false">
      <c r="A823" s="2" t="n">
        <v>16</v>
      </c>
      <c r="B823" s="2" t="n">
        <v>2</v>
      </c>
      <c r="C823" s="2" t="n">
        <v>0</v>
      </c>
      <c r="D823" s="2" t="n">
        <v>21</v>
      </c>
      <c r="E823" s="2" t="n">
        <v>17</v>
      </c>
      <c r="F823" s="2" t="n">
        <v>0.000286</v>
      </c>
      <c r="G823" s="2" t="n">
        <v>2</v>
      </c>
      <c r="H823" s="2" t="n">
        <v>4.31771874427795</v>
      </c>
      <c r="I823" s="2" t="n">
        <v>3.91815042495727</v>
      </c>
      <c r="J823" s="2" t="n">
        <v>0</v>
      </c>
      <c r="K823" s="2" t="n">
        <v>0</v>
      </c>
      <c r="L823" s="4" t="str">
        <f aca="false">IF(J823=1, "1", IF(K823=1, "0", "2"))</f>
        <v>2</v>
      </c>
      <c r="M823" s="2" t="n">
        <f aca="false">IF(G823=2, F823+MAX(H823,I823), F823)</f>
        <v>4.31800474427795</v>
      </c>
    </row>
    <row r="824" customFormat="false" ht="15" hidden="false" customHeight="false" outlineLevel="0" collapsed="false">
      <c r="A824" s="2" t="n">
        <v>16</v>
      </c>
      <c r="B824" s="2" t="n">
        <v>2</v>
      </c>
      <c r="C824" s="2" t="n">
        <v>0</v>
      </c>
      <c r="D824" s="2" t="n">
        <v>22</v>
      </c>
      <c r="E824" s="2" t="n">
        <v>14</v>
      </c>
      <c r="F824" s="2" t="n">
        <v>0.000181</v>
      </c>
      <c r="G824" s="2" t="n">
        <v>2</v>
      </c>
      <c r="H824" s="2" t="n">
        <v>3.68066215515136</v>
      </c>
      <c r="I824" s="2" t="n">
        <v>3.53941130638122</v>
      </c>
      <c r="J824" s="2" t="n">
        <v>1</v>
      </c>
      <c r="K824" s="2" t="n">
        <v>0</v>
      </c>
      <c r="L824" s="4" t="str">
        <f aca="false">IF(J824=1, "1", IF(K824=1, "0", "2"))</f>
        <v>1</v>
      </c>
      <c r="M824" s="2" t="n">
        <f aca="false">IF(G824=2, F824+MAX(H824,I824), F824)</f>
        <v>3.68084315515136</v>
      </c>
    </row>
    <row r="825" customFormat="false" ht="15" hidden="false" customHeight="false" outlineLevel="0" collapsed="false">
      <c r="A825" s="2" t="n">
        <v>16</v>
      </c>
      <c r="B825" s="2" t="n">
        <v>2</v>
      </c>
      <c r="C825" s="2" t="n">
        <v>0</v>
      </c>
      <c r="D825" s="2" t="n">
        <v>23</v>
      </c>
      <c r="E825" s="2" t="n">
        <v>14</v>
      </c>
      <c r="F825" s="2" t="n">
        <v>0.000195</v>
      </c>
      <c r="G825" s="2" t="n">
        <v>1</v>
      </c>
      <c r="H825" s="2" t="n">
        <v>3.57807064056396</v>
      </c>
      <c r="I825" s="2" t="n">
        <v>3.57509970664978</v>
      </c>
      <c r="J825" s="2" t="n">
        <v>1</v>
      </c>
      <c r="K825" s="2" t="n">
        <v>0</v>
      </c>
      <c r="L825" s="4" t="str">
        <f aca="false">IF(J825=1, "1", IF(K825=1, "0", "2"))</f>
        <v>1</v>
      </c>
      <c r="M825" s="2" t="n">
        <f aca="false">IF(G825=2, F825+MAX(H825,I825), F825)</f>
        <v>0.000195</v>
      </c>
    </row>
    <row r="826" customFormat="false" ht="15" hidden="false" customHeight="false" outlineLevel="0" collapsed="false">
      <c r="A826" s="2" t="n">
        <v>16</v>
      </c>
      <c r="B826" s="2" t="n">
        <v>2</v>
      </c>
      <c r="C826" s="2" t="n">
        <v>0</v>
      </c>
      <c r="D826" s="2" t="n">
        <v>24</v>
      </c>
      <c r="E826" s="2" t="n">
        <v>13</v>
      </c>
      <c r="F826" s="2" t="n">
        <v>0.000169</v>
      </c>
      <c r="G826" s="2" t="n">
        <v>2</v>
      </c>
      <c r="H826" s="2" t="n">
        <v>3.40270042419433</v>
      </c>
      <c r="I826" s="2" t="n">
        <v>3.34084463119506</v>
      </c>
      <c r="J826" s="2" t="n">
        <v>0</v>
      </c>
      <c r="K826" s="2" t="n">
        <v>0</v>
      </c>
      <c r="L826" s="4" t="str">
        <f aca="false">IF(J826=1, "1", IF(K826=1, "0", "2"))</f>
        <v>2</v>
      </c>
      <c r="M826" s="2" t="n">
        <f aca="false">IF(G826=2, F826+MAX(H826,I826), F826)</f>
        <v>3.40286942419433</v>
      </c>
    </row>
    <row r="827" customFormat="false" ht="15" hidden="false" customHeight="false" outlineLevel="0" collapsed="false">
      <c r="A827" s="2" t="n">
        <v>16</v>
      </c>
      <c r="B827" s="2" t="n">
        <v>2</v>
      </c>
      <c r="C827" s="2" t="n">
        <v>0</v>
      </c>
      <c r="D827" s="2" t="n">
        <v>25</v>
      </c>
      <c r="E827" s="2" t="n">
        <v>12</v>
      </c>
      <c r="F827" s="2" t="n">
        <v>0.00015</v>
      </c>
      <c r="G827" s="2" t="n">
        <v>1</v>
      </c>
      <c r="H827" s="2" t="n">
        <v>3.57832813262939</v>
      </c>
      <c r="I827" s="2" t="n">
        <v>3.52900195121765</v>
      </c>
      <c r="J827" s="2" t="n">
        <v>1</v>
      </c>
      <c r="K827" s="2" t="n">
        <v>0</v>
      </c>
      <c r="L827" s="4" t="str">
        <f aca="false">IF(J827=1, "1", IF(K827=1, "0", "2"))</f>
        <v>1</v>
      </c>
      <c r="M827" s="2" t="n">
        <f aca="false">IF(G827=2, F827+MAX(H827,I827), F827)</f>
        <v>0.00015</v>
      </c>
    </row>
    <row r="828" customFormat="false" ht="15" hidden="false" customHeight="false" outlineLevel="0" collapsed="false">
      <c r="A828" s="2" t="n">
        <v>16</v>
      </c>
      <c r="B828" s="2" t="n">
        <v>2</v>
      </c>
      <c r="C828" s="2" t="n">
        <v>0</v>
      </c>
      <c r="D828" s="2" t="n">
        <v>26</v>
      </c>
      <c r="E828" s="2" t="n">
        <v>13</v>
      </c>
      <c r="F828" s="2" t="n">
        <v>0.000137</v>
      </c>
      <c r="G828" s="2" t="n">
        <v>1</v>
      </c>
      <c r="H828" s="2" t="n">
        <v>3.06430840492248</v>
      </c>
      <c r="I828" s="2" t="n">
        <v>2.9948136806488</v>
      </c>
      <c r="J828" s="2" t="n">
        <v>1</v>
      </c>
      <c r="K828" s="2" t="n">
        <v>0</v>
      </c>
      <c r="L828" s="4" t="str">
        <f aca="false">IF(J828=1, "1", IF(K828=1, "0", "2"))</f>
        <v>1</v>
      </c>
      <c r="M828" s="2" t="n">
        <f aca="false">IF(G828=2, F828+MAX(H828,I828), F828)</f>
        <v>0.000137</v>
      </c>
    </row>
    <row r="829" customFormat="false" ht="15" hidden="false" customHeight="false" outlineLevel="0" collapsed="false">
      <c r="A829" s="2" t="n">
        <v>16</v>
      </c>
      <c r="B829" s="2" t="n">
        <v>2</v>
      </c>
      <c r="C829" s="2" t="n">
        <v>0</v>
      </c>
      <c r="D829" s="2" t="n">
        <v>27</v>
      </c>
      <c r="E829" s="2" t="n">
        <v>14</v>
      </c>
      <c r="F829" s="2" t="n">
        <v>0.000178</v>
      </c>
      <c r="G829" s="2" t="n">
        <v>1</v>
      </c>
      <c r="H829" s="2" t="n">
        <v>3.42419266700744</v>
      </c>
      <c r="I829" s="2" t="n">
        <v>3.41928315162658</v>
      </c>
      <c r="J829" s="2" t="n">
        <v>1</v>
      </c>
      <c r="K829" s="2" t="n">
        <v>0</v>
      </c>
      <c r="L829" s="4" t="str">
        <f aca="false">IF(J829=1, "1", IF(K829=1, "0", "2"))</f>
        <v>1</v>
      </c>
      <c r="M829" s="2" t="n">
        <f aca="false">IF(G829=2, F829+MAX(H829,I829), F829)</f>
        <v>0.000178</v>
      </c>
    </row>
    <row r="830" customFormat="false" ht="15" hidden="false" customHeight="false" outlineLevel="0" collapsed="false">
      <c r="A830" s="2" t="n">
        <v>16</v>
      </c>
      <c r="B830" s="2" t="n">
        <v>2</v>
      </c>
      <c r="C830" s="2" t="n">
        <v>0</v>
      </c>
      <c r="D830" s="2" t="n">
        <v>28</v>
      </c>
      <c r="E830" s="2" t="n">
        <v>18</v>
      </c>
      <c r="F830" s="2" t="n">
        <v>0.000231</v>
      </c>
      <c r="G830" s="2" t="n">
        <v>1</v>
      </c>
      <c r="H830" s="2" t="n">
        <v>3.75976800918579</v>
      </c>
      <c r="I830" s="2" t="n">
        <v>3.67753219604492</v>
      </c>
      <c r="J830" s="2" t="n">
        <v>1</v>
      </c>
      <c r="K830" s="2" t="n">
        <v>0</v>
      </c>
      <c r="L830" s="4" t="str">
        <f aca="false">IF(J830=1, "1", IF(K830=1, "0", "2"))</f>
        <v>1</v>
      </c>
      <c r="M830" s="2" t="n">
        <f aca="false">IF(G830=2, F830+MAX(H830,I830), F830)</f>
        <v>0.000231</v>
      </c>
    </row>
    <row r="831" customFormat="false" ht="15" hidden="false" customHeight="false" outlineLevel="0" collapsed="false">
      <c r="A831" s="2" t="n">
        <v>16</v>
      </c>
      <c r="B831" s="2" t="n">
        <v>2</v>
      </c>
      <c r="C831" s="2" t="n">
        <v>0</v>
      </c>
      <c r="D831" s="2" t="n">
        <v>29</v>
      </c>
      <c r="E831" s="2" t="n">
        <v>17</v>
      </c>
      <c r="F831" s="2" t="n">
        <v>0.000239</v>
      </c>
      <c r="G831" s="2" t="n">
        <v>2</v>
      </c>
      <c r="H831" s="2" t="n">
        <v>3.76197528839111</v>
      </c>
      <c r="I831" s="2" t="n">
        <v>3.61874437332153</v>
      </c>
      <c r="J831" s="2" t="n">
        <v>1</v>
      </c>
      <c r="K831" s="2" t="n">
        <v>0</v>
      </c>
      <c r="L831" s="4" t="str">
        <f aca="false">IF(J831=1, "1", IF(K831=1, "0", "2"))</f>
        <v>1</v>
      </c>
      <c r="M831" s="2" t="n">
        <f aca="false">IF(G831=2, F831+MAX(H831,I831), F831)</f>
        <v>3.76221428839111</v>
      </c>
    </row>
    <row r="832" customFormat="false" ht="15" hidden="false" customHeight="false" outlineLevel="0" collapsed="false">
      <c r="A832" s="2" t="n">
        <v>16</v>
      </c>
      <c r="B832" s="2" t="n">
        <v>2</v>
      </c>
      <c r="C832" s="2" t="n">
        <v>0</v>
      </c>
      <c r="D832" s="2" t="n">
        <v>30</v>
      </c>
      <c r="E832" s="2" t="n">
        <v>13</v>
      </c>
      <c r="F832" s="2" t="n">
        <v>0.000165</v>
      </c>
      <c r="G832" s="2" t="n">
        <v>1</v>
      </c>
      <c r="H832" s="2" t="n">
        <v>3.42234134674072</v>
      </c>
      <c r="I832" s="2" t="n">
        <v>3.53932213783264</v>
      </c>
      <c r="J832" s="2" t="n">
        <v>1</v>
      </c>
      <c r="K832" s="2" t="n">
        <v>0</v>
      </c>
      <c r="L832" s="4" t="str">
        <f aca="false">IF(J832=1, "1", IF(K832=1, "0", "2"))</f>
        <v>1</v>
      </c>
      <c r="M832" s="2" t="n">
        <f aca="false">IF(G832=2, F832+MAX(H832,I832), F832)</f>
        <v>0.000165</v>
      </c>
    </row>
    <row r="833" customFormat="false" ht="15" hidden="false" customHeight="false" outlineLevel="0" collapsed="false">
      <c r="A833" s="2" t="n">
        <v>16</v>
      </c>
      <c r="B833" s="2" t="n">
        <v>2</v>
      </c>
      <c r="C833" s="2" t="n">
        <v>0</v>
      </c>
      <c r="D833" s="2" t="n">
        <v>31</v>
      </c>
      <c r="E833" s="2" t="n">
        <v>15</v>
      </c>
      <c r="F833" s="2" t="n">
        <v>0.00023</v>
      </c>
      <c r="G833" s="2" t="n">
        <v>2</v>
      </c>
      <c r="H833" s="2" t="n">
        <v>3.88782715797424</v>
      </c>
      <c r="I833" s="2" t="n">
        <v>3.66928172111511</v>
      </c>
      <c r="J833" s="2" t="n">
        <v>1</v>
      </c>
      <c r="K833" s="2" t="n">
        <v>0</v>
      </c>
      <c r="L833" s="4" t="str">
        <f aca="false">IF(J833=1, "1", IF(K833=1, "0", "2"))</f>
        <v>1</v>
      </c>
      <c r="M833" s="2" t="n">
        <f aca="false">IF(G833=2, F833+MAX(H833,I833), F833)</f>
        <v>3.88805715797424</v>
      </c>
    </row>
    <row r="834" customFormat="false" ht="15" hidden="false" customHeight="false" outlineLevel="0" collapsed="false">
      <c r="A834" s="2" t="n">
        <v>16</v>
      </c>
      <c r="B834" s="2" t="n">
        <v>2</v>
      </c>
      <c r="C834" s="2" t="n">
        <v>0</v>
      </c>
      <c r="D834" s="2" t="n">
        <v>32</v>
      </c>
      <c r="E834" s="2" t="n">
        <v>15</v>
      </c>
      <c r="F834" s="2" t="n">
        <v>0.000222</v>
      </c>
      <c r="G834" s="2" t="n">
        <v>1</v>
      </c>
      <c r="H834" s="2" t="n">
        <v>4.00291609764099</v>
      </c>
      <c r="I834" s="2" t="n">
        <v>3.74883818626403</v>
      </c>
      <c r="J834" s="2" t="n">
        <v>1</v>
      </c>
      <c r="K834" s="2" t="n">
        <v>0</v>
      </c>
      <c r="L834" s="4" t="str">
        <f aca="false">IF(J834=1, "1", IF(K834=1, "0", "2"))</f>
        <v>1</v>
      </c>
      <c r="M834" s="2" t="n">
        <f aca="false">IF(G834=2, F834+MAX(H834,I834), F834)</f>
        <v>0.000222</v>
      </c>
    </row>
    <row r="835" customFormat="false" ht="15" hidden="false" customHeight="false" outlineLevel="0" collapsed="false">
      <c r="A835" s="2" t="n">
        <v>16</v>
      </c>
      <c r="B835" s="2" t="n">
        <v>2</v>
      </c>
      <c r="C835" s="2" t="n">
        <v>0</v>
      </c>
      <c r="D835" s="2" t="n">
        <v>33</v>
      </c>
      <c r="E835" s="2" t="n">
        <v>11</v>
      </c>
      <c r="F835" s="2" t="n">
        <v>0.000126</v>
      </c>
      <c r="G835" s="2" t="n">
        <v>2</v>
      </c>
      <c r="H835" s="2" t="n">
        <v>3.40419363975524</v>
      </c>
      <c r="I835" s="2" t="n">
        <v>3.34748148918151</v>
      </c>
      <c r="J835" s="2" t="n">
        <v>0</v>
      </c>
      <c r="K835" s="2" t="n">
        <v>0</v>
      </c>
      <c r="L835" s="4" t="str">
        <f aca="false">IF(J835=1, "1", IF(K835=1, "0", "2"))</f>
        <v>2</v>
      </c>
      <c r="M835" s="2" t="n">
        <f aca="false">IF(G835=2, F835+MAX(H835,I835), F835)</f>
        <v>3.40431963975524</v>
      </c>
    </row>
    <row r="836" customFormat="false" ht="15" hidden="false" customHeight="false" outlineLevel="0" collapsed="false">
      <c r="A836" s="2" t="n">
        <v>16</v>
      </c>
      <c r="B836" s="2" t="n">
        <v>2</v>
      </c>
      <c r="C836" s="2" t="n">
        <v>0</v>
      </c>
      <c r="D836" s="2" t="n">
        <v>34</v>
      </c>
      <c r="E836" s="2" t="n">
        <v>16</v>
      </c>
      <c r="F836" s="2" t="n">
        <v>0.000243</v>
      </c>
      <c r="G836" s="2" t="n">
        <v>2</v>
      </c>
      <c r="H836" s="2" t="n">
        <v>3.90982675552368</v>
      </c>
      <c r="I836" s="2" t="n">
        <v>3.70124626159667</v>
      </c>
      <c r="J836" s="2" t="n">
        <v>1</v>
      </c>
      <c r="K836" s="2" t="n">
        <v>0</v>
      </c>
      <c r="L836" s="4" t="str">
        <f aca="false">IF(J836=1, "1", IF(K836=1, "0", "2"))</f>
        <v>1</v>
      </c>
      <c r="M836" s="2" t="n">
        <f aca="false">IF(G836=2, F836+MAX(H836,I836), F836)</f>
        <v>3.91006975552368</v>
      </c>
    </row>
    <row r="837" customFormat="false" ht="15" hidden="false" customHeight="false" outlineLevel="0" collapsed="false">
      <c r="A837" s="2" t="n">
        <v>16</v>
      </c>
      <c r="B837" s="2" t="n">
        <v>2</v>
      </c>
      <c r="C837" s="2" t="n">
        <v>0</v>
      </c>
      <c r="D837" s="2" t="n">
        <v>35</v>
      </c>
      <c r="E837" s="2" t="n">
        <v>14</v>
      </c>
      <c r="F837" s="2" t="n">
        <v>0.000213</v>
      </c>
      <c r="G837" s="2" t="n">
        <v>2</v>
      </c>
      <c r="H837" s="2" t="n">
        <v>3.72420668601989</v>
      </c>
      <c r="I837" s="2" t="n">
        <v>3.60410904884338</v>
      </c>
      <c r="J837" s="2" t="n">
        <v>1</v>
      </c>
      <c r="K837" s="2" t="n">
        <v>0</v>
      </c>
      <c r="L837" s="4" t="str">
        <f aca="false">IF(J837=1, "1", IF(K837=1, "0", "2"))</f>
        <v>1</v>
      </c>
      <c r="M837" s="2" t="n">
        <f aca="false">IF(G837=2, F837+MAX(H837,I837), F837)</f>
        <v>3.72441968601989</v>
      </c>
    </row>
    <row r="838" customFormat="false" ht="15" hidden="false" customHeight="false" outlineLevel="0" collapsed="false">
      <c r="A838" s="2" t="n">
        <v>16</v>
      </c>
      <c r="B838" s="2" t="n">
        <v>2</v>
      </c>
      <c r="C838" s="2" t="n">
        <v>0</v>
      </c>
      <c r="D838" s="2" t="n">
        <v>36</v>
      </c>
      <c r="E838" s="2" t="n">
        <v>14</v>
      </c>
      <c r="F838" s="2" t="n">
        <v>0.000183</v>
      </c>
      <c r="G838" s="2" t="n">
        <v>2</v>
      </c>
      <c r="H838" s="2" t="n">
        <v>3.43334889411926</v>
      </c>
      <c r="I838" s="2" t="n">
        <v>3.38406944274902</v>
      </c>
      <c r="J838" s="2" t="n">
        <v>1</v>
      </c>
      <c r="K838" s="2" t="n">
        <v>0</v>
      </c>
      <c r="L838" s="4" t="str">
        <f aca="false">IF(J838=1, "1", IF(K838=1, "0", "2"))</f>
        <v>1</v>
      </c>
      <c r="M838" s="2" t="n">
        <f aca="false">IF(G838=2, F838+MAX(H838,I838), F838)</f>
        <v>3.43353189411926</v>
      </c>
    </row>
    <row r="839" customFormat="false" ht="15" hidden="false" customHeight="false" outlineLevel="0" collapsed="false">
      <c r="A839" s="2" t="n">
        <v>16</v>
      </c>
      <c r="B839" s="2" t="n">
        <v>2</v>
      </c>
      <c r="C839" s="2" t="n">
        <v>0</v>
      </c>
      <c r="D839" s="2" t="n">
        <v>37</v>
      </c>
      <c r="E839" s="2" t="n">
        <v>16</v>
      </c>
      <c r="F839" s="2" t="n">
        <v>0.000225</v>
      </c>
      <c r="G839" s="2" t="n">
        <v>2</v>
      </c>
      <c r="H839" s="2" t="n">
        <v>3.85818886756896</v>
      </c>
      <c r="I839" s="2" t="n">
        <v>3.65462040901184</v>
      </c>
      <c r="J839" s="2" t="n">
        <v>0</v>
      </c>
      <c r="K839" s="2" t="n">
        <v>0</v>
      </c>
      <c r="L839" s="4" t="str">
        <f aca="false">IF(J839=1, "1", IF(K839=1, "0", "2"))</f>
        <v>2</v>
      </c>
      <c r="M839" s="2" t="n">
        <f aca="false">IF(G839=2, F839+MAX(H839,I839), F839)</f>
        <v>3.85841386756896</v>
      </c>
    </row>
    <row r="840" customFormat="false" ht="15" hidden="false" customHeight="false" outlineLevel="0" collapsed="false">
      <c r="A840" s="2" t="n">
        <v>16</v>
      </c>
      <c r="B840" s="2" t="n">
        <v>2</v>
      </c>
      <c r="C840" s="2" t="n">
        <v>0</v>
      </c>
      <c r="D840" s="2" t="n">
        <v>38</v>
      </c>
      <c r="E840" s="2" t="n">
        <v>15</v>
      </c>
      <c r="F840" s="2" t="n">
        <v>0.000244</v>
      </c>
      <c r="G840" s="2" t="n">
        <v>2</v>
      </c>
      <c r="H840" s="2" t="n">
        <v>3.91124415397644</v>
      </c>
      <c r="I840" s="2" t="n">
        <v>3.67504119873046</v>
      </c>
      <c r="J840" s="2" t="n">
        <v>0</v>
      </c>
      <c r="K840" s="2" t="n">
        <v>0</v>
      </c>
      <c r="L840" s="4" t="str">
        <f aca="false">IF(J840=1, "1", IF(K840=1, "0", "2"))</f>
        <v>2</v>
      </c>
      <c r="M840" s="2" t="n">
        <f aca="false">IF(G840=2, F840+MAX(H840,I840), F840)</f>
        <v>3.91148815397644</v>
      </c>
    </row>
    <row r="841" customFormat="false" ht="15" hidden="false" customHeight="false" outlineLevel="0" collapsed="false">
      <c r="A841" s="2" t="n">
        <v>16</v>
      </c>
      <c r="B841" s="2" t="n">
        <v>2</v>
      </c>
      <c r="C841" s="2" t="n">
        <v>0</v>
      </c>
      <c r="D841" s="2" t="n">
        <v>39</v>
      </c>
      <c r="E841" s="2" t="n">
        <v>13</v>
      </c>
      <c r="F841" s="2" t="n">
        <v>0.000189</v>
      </c>
      <c r="G841" s="2" t="n">
        <v>1</v>
      </c>
      <c r="H841" s="2" t="n">
        <v>3.607346534729</v>
      </c>
      <c r="I841" s="2" t="n">
        <v>3.41816425323486</v>
      </c>
      <c r="J841" s="2" t="n">
        <v>1</v>
      </c>
      <c r="K841" s="2" t="n">
        <v>0</v>
      </c>
      <c r="L841" s="4" t="str">
        <f aca="false">IF(J841=1, "1", IF(K841=1, "0", "2"))</f>
        <v>1</v>
      </c>
      <c r="M841" s="2" t="n">
        <f aca="false">IF(G841=2, F841+MAX(H841,I841), F841)</f>
        <v>0.000189</v>
      </c>
    </row>
    <row r="842" customFormat="false" ht="15" hidden="false" customHeight="false" outlineLevel="0" collapsed="false">
      <c r="A842" s="2" t="n">
        <v>16</v>
      </c>
      <c r="B842" s="2" t="n">
        <v>2</v>
      </c>
      <c r="C842" s="2" t="n">
        <v>0</v>
      </c>
      <c r="D842" s="2" t="n">
        <v>40</v>
      </c>
      <c r="E842" s="2" t="n">
        <v>11</v>
      </c>
      <c r="F842" s="2" t="n">
        <v>0.000118</v>
      </c>
      <c r="G842" s="2" t="n">
        <v>1</v>
      </c>
      <c r="H842" s="2" t="n">
        <v>3.11911177635192</v>
      </c>
      <c r="I842" s="2" t="n">
        <v>2.96118855476379</v>
      </c>
      <c r="J842" s="2" t="n">
        <v>1</v>
      </c>
      <c r="K842" s="2" t="n">
        <v>0</v>
      </c>
      <c r="L842" s="4" t="str">
        <f aca="false">IF(J842=1, "1", IF(K842=1, "0", "2"))</f>
        <v>1</v>
      </c>
      <c r="M842" s="2" t="n">
        <f aca="false">IF(G842=2, F842+MAX(H842,I842), F842)</f>
        <v>0.000118</v>
      </c>
    </row>
    <row r="843" customFormat="false" ht="15" hidden="false" customHeight="false" outlineLevel="0" collapsed="false">
      <c r="A843" s="2" t="n">
        <v>16</v>
      </c>
      <c r="B843" s="2" t="n">
        <v>2</v>
      </c>
      <c r="C843" s="2" t="n">
        <v>0</v>
      </c>
      <c r="D843" s="2" t="n">
        <v>41</v>
      </c>
      <c r="E843" s="2" t="n">
        <v>16</v>
      </c>
      <c r="F843" s="2" t="n">
        <v>0.000243</v>
      </c>
      <c r="G843" s="2" t="n">
        <v>1</v>
      </c>
      <c r="H843" s="2" t="n">
        <v>3.90042614936828</v>
      </c>
      <c r="I843" s="2" t="n">
        <v>3.79590034484863</v>
      </c>
      <c r="J843" s="2" t="n">
        <v>1</v>
      </c>
      <c r="K843" s="2" t="n">
        <v>0</v>
      </c>
      <c r="L843" s="4" t="str">
        <f aca="false">IF(J843=1, "1", IF(K843=1, "0", "2"))</f>
        <v>1</v>
      </c>
      <c r="M843" s="2" t="n">
        <f aca="false">IF(G843=2, F843+MAX(H843,I843), F843)</f>
        <v>0.000243</v>
      </c>
    </row>
    <row r="844" customFormat="false" ht="15" hidden="false" customHeight="false" outlineLevel="0" collapsed="false">
      <c r="A844" s="2" t="n">
        <v>16</v>
      </c>
      <c r="B844" s="2" t="n">
        <v>2</v>
      </c>
      <c r="C844" s="2" t="n">
        <v>0</v>
      </c>
      <c r="D844" s="2" t="n">
        <v>42</v>
      </c>
      <c r="E844" s="2" t="n">
        <v>15</v>
      </c>
      <c r="F844" s="2" t="n">
        <v>0.000189</v>
      </c>
      <c r="G844" s="2" t="n">
        <v>2</v>
      </c>
      <c r="H844" s="2" t="n">
        <v>3.4703025817871</v>
      </c>
      <c r="I844" s="2" t="n">
        <v>3.34584856033325</v>
      </c>
      <c r="J844" s="2" t="n">
        <v>1</v>
      </c>
      <c r="K844" s="2" t="n">
        <v>0</v>
      </c>
      <c r="L844" s="4" t="str">
        <f aca="false">IF(J844=1, "1", IF(K844=1, "0", "2"))</f>
        <v>1</v>
      </c>
      <c r="M844" s="2" t="n">
        <f aca="false">IF(G844=2, F844+MAX(H844,I844), F844)</f>
        <v>3.4704915817871</v>
      </c>
    </row>
    <row r="845" customFormat="false" ht="15" hidden="false" customHeight="false" outlineLevel="0" collapsed="false">
      <c r="A845" s="2" t="n">
        <v>16</v>
      </c>
      <c r="B845" s="2" t="n">
        <v>2</v>
      </c>
      <c r="C845" s="2" t="n">
        <v>0</v>
      </c>
      <c r="D845" s="2" t="n">
        <v>43</v>
      </c>
      <c r="E845" s="2" t="n">
        <v>18</v>
      </c>
      <c r="F845" s="2" t="n">
        <v>0.000317</v>
      </c>
      <c r="G845" s="2" t="n">
        <v>2</v>
      </c>
      <c r="H845" s="2" t="n">
        <v>4.12522482872009</v>
      </c>
      <c r="I845" s="2" t="n">
        <v>3.99138092994689</v>
      </c>
      <c r="J845" s="2" t="n">
        <v>1</v>
      </c>
      <c r="K845" s="2" t="n">
        <v>0</v>
      </c>
      <c r="L845" s="4" t="str">
        <f aca="false">IF(J845=1, "1", IF(K845=1, "0", "2"))</f>
        <v>1</v>
      </c>
      <c r="M845" s="2" t="n">
        <f aca="false">IF(G845=2, F845+MAX(H845,I845), F845)</f>
        <v>4.12554182872009</v>
      </c>
    </row>
    <row r="846" customFormat="false" ht="15" hidden="false" customHeight="false" outlineLevel="0" collapsed="false">
      <c r="A846" s="2" t="n">
        <v>16</v>
      </c>
      <c r="B846" s="2" t="n">
        <v>2</v>
      </c>
      <c r="C846" s="2" t="n">
        <v>0</v>
      </c>
      <c r="D846" s="2" t="n">
        <v>44</v>
      </c>
      <c r="E846" s="2" t="n">
        <v>18</v>
      </c>
      <c r="F846" s="2" t="n">
        <v>0.000308</v>
      </c>
      <c r="G846" s="2" t="n">
        <v>2</v>
      </c>
      <c r="H846" s="2" t="n">
        <v>4.13570857048034</v>
      </c>
      <c r="I846" s="2" t="n">
        <v>3.90793824195861</v>
      </c>
      <c r="J846" s="2" t="n">
        <v>1</v>
      </c>
      <c r="K846" s="2" t="n">
        <v>0</v>
      </c>
      <c r="L846" s="4" t="str">
        <f aca="false">IF(J846=1, "1", IF(K846=1, "0", "2"))</f>
        <v>1</v>
      </c>
      <c r="M846" s="2" t="n">
        <f aca="false">IF(G846=2, F846+MAX(H846,I846), F846)</f>
        <v>4.13601657048034</v>
      </c>
    </row>
    <row r="847" customFormat="false" ht="15" hidden="false" customHeight="false" outlineLevel="0" collapsed="false">
      <c r="A847" s="2" t="n">
        <v>16</v>
      </c>
      <c r="B847" s="2" t="n">
        <v>2</v>
      </c>
      <c r="C847" s="2" t="n">
        <v>0</v>
      </c>
      <c r="D847" s="2" t="n">
        <v>45</v>
      </c>
      <c r="E847" s="2" t="n">
        <v>16</v>
      </c>
      <c r="F847" s="2" t="n">
        <v>0.0002</v>
      </c>
      <c r="G847" s="2" t="n">
        <v>1</v>
      </c>
      <c r="H847" s="2" t="n">
        <v>3.53622531890869</v>
      </c>
      <c r="I847" s="2" t="n">
        <v>3.38449954986572</v>
      </c>
      <c r="J847" s="2" t="n">
        <v>1</v>
      </c>
      <c r="K847" s="2" t="n">
        <v>0</v>
      </c>
      <c r="L847" s="4" t="str">
        <f aca="false">IF(J847=1, "1", IF(K847=1, "0", "2"))</f>
        <v>1</v>
      </c>
      <c r="M847" s="2" t="n">
        <f aca="false">IF(G847=2, F847+MAX(H847,I847), F847)</f>
        <v>0.0002</v>
      </c>
    </row>
    <row r="848" customFormat="false" ht="15" hidden="false" customHeight="false" outlineLevel="0" collapsed="false">
      <c r="A848" s="2" t="n">
        <v>16</v>
      </c>
      <c r="B848" s="2" t="n">
        <v>2</v>
      </c>
      <c r="C848" s="2" t="n">
        <v>0</v>
      </c>
      <c r="D848" s="2" t="n">
        <v>46</v>
      </c>
      <c r="E848" s="2" t="n">
        <v>15</v>
      </c>
      <c r="F848" s="2" t="n">
        <v>0.00021</v>
      </c>
      <c r="G848" s="2" t="n">
        <v>2</v>
      </c>
      <c r="H848" s="2" t="n">
        <v>3.57091069221496</v>
      </c>
      <c r="I848" s="2" t="n">
        <v>3.6002230644226</v>
      </c>
      <c r="J848" s="2" t="n">
        <v>1</v>
      </c>
      <c r="K848" s="2" t="n">
        <v>0</v>
      </c>
      <c r="L848" s="4" t="str">
        <f aca="false">IF(J848=1, "1", IF(K848=1, "0", "2"))</f>
        <v>1</v>
      </c>
      <c r="M848" s="2" t="n">
        <f aca="false">IF(G848=2, F848+MAX(H848,I848), F848)</f>
        <v>3.6004330644226</v>
      </c>
    </row>
    <row r="849" customFormat="false" ht="15" hidden="false" customHeight="false" outlineLevel="0" collapsed="false">
      <c r="A849" s="2" t="n">
        <v>16</v>
      </c>
      <c r="B849" s="2" t="n">
        <v>2</v>
      </c>
      <c r="C849" s="2" t="n">
        <v>0</v>
      </c>
      <c r="D849" s="2" t="n">
        <v>47</v>
      </c>
      <c r="E849" s="2" t="n">
        <v>14</v>
      </c>
      <c r="F849" s="2" t="n">
        <v>0.000167</v>
      </c>
      <c r="G849" s="2" t="n">
        <v>2</v>
      </c>
      <c r="H849" s="2" t="n">
        <v>3.20458388328552</v>
      </c>
      <c r="I849" s="2" t="n">
        <v>3.13876414299011</v>
      </c>
      <c r="J849" s="2" t="n">
        <v>0</v>
      </c>
      <c r="K849" s="2" t="n">
        <v>0</v>
      </c>
      <c r="L849" s="4" t="str">
        <f aca="false">IF(J849=1, "1", IF(K849=1, "0", "2"))</f>
        <v>2</v>
      </c>
      <c r="M849" s="2" t="n">
        <f aca="false">IF(G849=2, F849+MAX(H849,I849), F849)</f>
        <v>3.20475088328552</v>
      </c>
    </row>
    <row r="850" customFormat="false" ht="15" hidden="false" customHeight="false" outlineLevel="0" collapsed="false">
      <c r="A850" s="2" t="n">
        <v>16</v>
      </c>
      <c r="B850" s="2" t="n">
        <v>2</v>
      </c>
      <c r="C850" s="2" t="n">
        <v>0</v>
      </c>
      <c r="D850" s="2" t="n">
        <v>48</v>
      </c>
      <c r="E850" s="2" t="n">
        <v>15</v>
      </c>
      <c r="F850" s="2" t="n">
        <v>0.000205</v>
      </c>
      <c r="G850" s="2" t="n">
        <v>1</v>
      </c>
      <c r="H850" s="2" t="n">
        <v>3.75615572929382</v>
      </c>
      <c r="I850" s="2" t="n">
        <v>3.57441902160644</v>
      </c>
      <c r="J850" s="2" t="n">
        <v>1</v>
      </c>
      <c r="K850" s="2" t="n">
        <v>0</v>
      </c>
      <c r="L850" s="4" t="str">
        <f aca="false">IF(J850=1, "1", IF(K850=1, "0", "2"))</f>
        <v>1</v>
      </c>
      <c r="M850" s="2" t="n">
        <f aca="false">IF(G850=2, F850+MAX(H850,I850), F850)</f>
        <v>0.000205</v>
      </c>
    </row>
    <row r="851" customFormat="false" ht="15" hidden="false" customHeight="false" outlineLevel="0" collapsed="false">
      <c r="A851" s="2" t="n">
        <v>16</v>
      </c>
      <c r="B851" s="2" t="n">
        <v>2</v>
      </c>
      <c r="C851" s="2" t="n">
        <v>0</v>
      </c>
      <c r="D851" s="2" t="n">
        <v>49</v>
      </c>
      <c r="E851" s="2" t="n">
        <v>14</v>
      </c>
      <c r="F851" s="2" t="n">
        <v>0.000179</v>
      </c>
      <c r="G851" s="2" t="n">
        <v>1</v>
      </c>
      <c r="H851" s="2" t="n">
        <v>3.35551023483276</v>
      </c>
      <c r="I851" s="2" t="n">
        <v>3.36118388175964</v>
      </c>
      <c r="J851" s="2" t="n">
        <v>1</v>
      </c>
      <c r="K851" s="2" t="n">
        <v>0</v>
      </c>
      <c r="L851" s="4" t="str">
        <f aca="false">IF(J851=1, "1", IF(K851=1, "0", "2"))</f>
        <v>1</v>
      </c>
      <c r="M851" s="2" t="n">
        <f aca="false">IF(G851=2, F851+MAX(H851,I851), F851)</f>
        <v>0.000179</v>
      </c>
    </row>
    <row r="852" customFormat="false" ht="15" hidden="false" customHeight="false" outlineLevel="0" collapsed="false">
      <c r="A852" s="2" t="n">
        <v>16</v>
      </c>
      <c r="B852" s="2" t="n">
        <v>2</v>
      </c>
      <c r="C852" s="2" t="n">
        <v>0</v>
      </c>
      <c r="D852" s="2" t="n">
        <v>50</v>
      </c>
      <c r="E852" s="2" t="n">
        <v>16</v>
      </c>
      <c r="F852" s="2" t="n">
        <v>0.000191</v>
      </c>
      <c r="G852" s="2" t="n">
        <v>2</v>
      </c>
      <c r="H852" s="2" t="n">
        <v>3.28460645675659</v>
      </c>
      <c r="I852" s="2" t="n">
        <v>3.28960061073303</v>
      </c>
      <c r="J852" s="2" t="n">
        <v>1</v>
      </c>
      <c r="K852" s="2" t="n">
        <v>0</v>
      </c>
      <c r="L852" s="4" t="str">
        <f aca="false">IF(J852=1, "1", IF(K852=1, "0", "2"))</f>
        <v>1</v>
      </c>
      <c r="M852" s="2" t="n">
        <f aca="false">IF(G852=2, F852+MAX(H852,I852), F852)</f>
        <v>3.28979161073303</v>
      </c>
    </row>
    <row r="853" customFormat="false" ht="15" hidden="false" customHeight="false" outlineLevel="0" collapsed="false">
      <c r="A853" s="2" t="n">
        <v>16</v>
      </c>
      <c r="B853" s="2" t="n">
        <v>2</v>
      </c>
      <c r="C853" s="2" t="n">
        <v>0</v>
      </c>
      <c r="D853" s="2" t="n">
        <v>51</v>
      </c>
      <c r="E853" s="2" t="n">
        <v>16</v>
      </c>
      <c r="F853" s="2" t="n">
        <v>0.000242</v>
      </c>
      <c r="G853" s="2" t="n">
        <v>1</v>
      </c>
      <c r="H853" s="2" t="n">
        <v>4.18338847160339</v>
      </c>
      <c r="I853" s="2" t="n">
        <v>3.90570592880249</v>
      </c>
      <c r="J853" s="2" t="n">
        <v>1</v>
      </c>
      <c r="K853" s="2" t="n">
        <v>0</v>
      </c>
      <c r="L853" s="4" t="str">
        <f aca="false">IF(J853=1, "1", IF(K853=1, "0", "2"))</f>
        <v>1</v>
      </c>
      <c r="M853" s="2" t="n">
        <f aca="false">IF(G853=2, F853+MAX(H853,I853), F853)</f>
        <v>0.000242</v>
      </c>
    </row>
    <row r="854" customFormat="false" ht="15" hidden="false" customHeight="false" outlineLevel="0" collapsed="false">
      <c r="A854" s="2" t="n">
        <v>16</v>
      </c>
      <c r="B854" s="2" t="n">
        <v>2</v>
      </c>
      <c r="C854" s="2" t="n">
        <v>0</v>
      </c>
      <c r="D854" s="2" t="n">
        <v>52</v>
      </c>
      <c r="E854" s="2" t="n">
        <v>15</v>
      </c>
      <c r="F854" s="2" t="n">
        <v>0.000162</v>
      </c>
      <c r="G854" s="2" t="n">
        <v>1</v>
      </c>
      <c r="H854" s="2" t="n">
        <v>3.55652666091918</v>
      </c>
      <c r="I854" s="2" t="n">
        <v>3.53503632545471</v>
      </c>
      <c r="J854" s="2" t="n">
        <v>1</v>
      </c>
      <c r="K854" s="2" t="n">
        <v>0</v>
      </c>
      <c r="L854" s="4" t="str">
        <f aca="false">IF(J854=1, "1", IF(K854=1, "0", "2"))</f>
        <v>1</v>
      </c>
      <c r="M854" s="2" t="n">
        <f aca="false">IF(G854=2, F854+MAX(H854,I854), F854)</f>
        <v>0.000162</v>
      </c>
    </row>
    <row r="855" customFormat="false" ht="15" hidden="false" customHeight="false" outlineLevel="0" collapsed="false">
      <c r="A855" s="2" t="n">
        <v>16</v>
      </c>
      <c r="B855" s="2" t="n">
        <v>2</v>
      </c>
      <c r="C855" s="2" t="n">
        <v>0</v>
      </c>
      <c r="D855" s="2" t="n">
        <v>53</v>
      </c>
      <c r="E855" s="2" t="n">
        <v>12</v>
      </c>
      <c r="F855" s="2" t="n">
        <v>0.000118</v>
      </c>
      <c r="G855" s="2" t="n">
        <v>1</v>
      </c>
      <c r="H855" s="2" t="n">
        <v>3.34652972221374</v>
      </c>
      <c r="I855" s="2" t="n">
        <v>3.28641581535339</v>
      </c>
      <c r="J855" s="2" t="n">
        <v>1</v>
      </c>
      <c r="K855" s="2" t="n">
        <v>0</v>
      </c>
      <c r="L855" s="4" t="str">
        <f aca="false">IF(J855=1, "1", IF(K855=1, "0", "2"))</f>
        <v>1</v>
      </c>
      <c r="M855" s="2" t="n">
        <f aca="false">IF(G855=2, F855+MAX(H855,I855), F855)</f>
        <v>0.000118</v>
      </c>
    </row>
    <row r="856" customFormat="false" ht="15" hidden="false" customHeight="false" outlineLevel="0" collapsed="false">
      <c r="A856" s="2" t="n">
        <v>16</v>
      </c>
      <c r="B856" s="2" t="n">
        <v>2</v>
      </c>
      <c r="C856" s="2" t="n">
        <v>0</v>
      </c>
      <c r="D856" s="2" t="n">
        <v>54</v>
      </c>
      <c r="E856" s="2" t="n">
        <v>17</v>
      </c>
      <c r="F856" s="2" t="n">
        <v>0.000246</v>
      </c>
      <c r="G856" s="2" t="n">
        <v>2</v>
      </c>
      <c r="H856" s="2" t="n">
        <v>3.82609963417053</v>
      </c>
      <c r="I856" s="2" t="n">
        <v>3.59692549705505</v>
      </c>
      <c r="J856" s="2" t="n">
        <v>1</v>
      </c>
      <c r="K856" s="2" t="n">
        <v>0</v>
      </c>
      <c r="L856" s="4" t="str">
        <f aca="false">IF(J856=1, "1", IF(K856=1, "0", "2"))</f>
        <v>1</v>
      </c>
      <c r="M856" s="2" t="n">
        <f aca="false">IF(G856=2, F856+MAX(H856,I856), F856)</f>
        <v>3.82634563417053</v>
      </c>
    </row>
    <row r="857" customFormat="false" ht="15" hidden="false" customHeight="false" outlineLevel="0" collapsed="false">
      <c r="A857" s="2" t="n">
        <v>16</v>
      </c>
      <c r="B857" s="2" t="n">
        <v>2</v>
      </c>
      <c r="C857" s="2" t="n">
        <v>0</v>
      </c>
      <c r="D857" s="2" t="n">
        <v>55</v>
      </c>
      <c r="E857" s="2" t="n">
        <v>17</v>
      </c>
      <c r="F857" s="2" t="n">
        <v>0.00026</v>
      </c>
      <c r="G857" s="2" t="n">
        <v>2</v>
      </c>
      <c r="H857" s="2" t="n">
        <v>4.07714200019836</v>
      </c>
      <c r="I857" s="2" t="n">
        <v>3.68298411369323</v>
      </c>
      <c r="J857" s="2" t="n">
        <v>0</v>
      </c>
      <c r="K857" s="2" t="n">
        <v>0</v>
      </c>
      <c r="L857" s="4" t="str">
        <f aca="false">IF(J857=1, "1", IF(K857=1, "0", "2"))</f>
        <v>2</v>
      </c>
      <c r="M857" s="2" t="n">
        <f aca="false">IF(G857=2, F857+MAX(H857,I857), F857)</f>
        <v>4.07740200019836</v>
      </c>
    </row>
    <row r="858" customFormat="false" ht="15" hidden="false" customHeight="false" outlineLevel="0" collapsed="false">
      <c r="A858" s="2" t="n">
        <v>16</v>
      </c>
      <c r="B858" s="2" t="n">
        <v>2</v>
      </c>
      <c r="C858" s="2" t="n">
        <v>0</v>
      </c>
      <c r="D858" s="2" t="n">
        <v>56</v>
      </c>
      <c r="E858" s="2" t="n">
        <v>15</v>
      </c>
      <c r="F858" s="2" t="n">
        <v>0.000226</v>
      </c>
      <c r="G858" s="2" t="n">
        <v>2</v>
      </c>
      <c r="H858" s="2" t="n">
        <v>3.94175219535827</v>
      </c>
      <c r="I858" s="2" t="n">
        <v>3.42595124244689</v>
      </c>
      <c r="J858" s="2" t="n">
        <v>1</v>
      </c>
      <c r="K858" s="2" t="n">
        <v>0</v>
      </c>
      <c r="L858" s="4" t="str">
        <f aca="false">IF(J858=1, "1", IF(K858=1, "0", "2"))</f>
        <v>1</v>
      </c>
      <c r="M858" s="2" t="n">
        <f aca="false">IF(G858=2, F858+MAX(H858,I858), F858)</f>
        <v>3.94197819535827</v>
      </c>
    </row>
    <row r="859" customFormat="false" ht="15" hidden="false" customHeight="false" outlineLevel="0" collapsed="false">
      <c r="A859" s="2" t="n">
        <v>16</v>
      </c>
      <c r="B859" s="2" t="n">
        <v>2</v>
      </c>
      <c r="C859" s="2" t="n">
        <v>0</v>
      </c>
      <c r="D859" s="2" t="n">
        <v>57</v>
      </c>
      <c r="E859" s="2" t="n">
        <v>13</v>
      </c>
      <c r="F859" s="2" t="n">
        <v>0.000177</v>
      </c>
      <c r="G859" s="2" t="n">
        <v>2</v>
      </c>
      <c r="H859" s="2" t="n">
        <v>3.56276845932006</v>
      </c>
      <c r="I859" s="2" t="n">
        <v>3.40990209579467</v>
      </c>
      <c r="J859" s="2" t="n">
        <v>1</v>
      </c>
      <c r="K859" s="2" t="n">
        <v>0</v>
      </c>
      <c r="L859" s="4" t="str">
        <f aca="false">IF(J859=1, "1", IF(K859=1, "0", "2"))</f>
        <v>1</v>
      </c>
      <c r="M859" s="2" t="n">
        <f aca="false">IF(G859=2, F859+MAX(H859,I859), F859)</f>
        <v>3.56294545932006</v>
      </c>
    </row>
    <row r="860" customFormat="false" ht="15" hidden="false" customHeight="false" outlineLevel="0" collapsed="false">
      <c r="A860" s="2" t="n">
        <v>16</v>
      </c>
      <c r="B860" s="2" t="n">
        <v>2</v>
      </c>
      <c r="C860" s="2" t="n">
        <v>0</v>
      </c>
      <c r="D860" s="2" t="n">
        <v>58</v>
      </c>
      <c r="E860" s="2" t="n">
        <v>16</v>
      </c>
      <c r="F860" s="2" t="n">
        <v>0.000268</v>
      </c>
      <c r="G860" s="2" t="n">
        <v>2</v>
      </c>
      <c r="H860" s="2" t="n">
        <v>4.37338852882385</v>
      </c>
      <c r="I860" s="2" t="n">
        <v>3.78644299507141</v>
      </c>
      <c r="J860" s="2" t="n">
        <v>1</v>
      </c>
      <c r="K860" s="2" t="n">
        <v>0</v>
      </c>
      <c r="L860" s="4" t="str">
        <f aca="false">IF(J860=1, "1", IF(K860=1, "0", "2"))</f>
        <v>1</v>
      </c>
      <c r="M860" s="2" t="n">
        <f aca="false">IF(G860=2, F860+MAX(H860,I860), F860)</f>
        <v>4.37365652882385</v>
      </c>
    </row>
    <row r="861" customFormat="false" ht="15" hidden="false" customHeight="false" outlineLevel="0" collapsed="false">
      <c r="A861" s="2" t="n">
        <v>16</v>
      </c>
      <c r="B861" s="2" t="n">
        <v>2</v>
      </c>
      <c r="C861" s="2" t="n">
        <v>0</v>
      </c>
      <c r="D861" s="2" t="n">
        <v>59</v>
      </c>
      <c r="E861" s="2" t="n">
        <v>18</v>
      </c>
      <c r="F861" s="2" t="n">
        <v>0.000277</v>
      </c>
      <c r="G861" s="2" t="n">
        <v>1</v>
      </c>
      <c r="H861" s="2" t="n">
        <v>3.73317170143127</v>
      </c>
      <c r="I861" s="2" t="n">
        <v>3.76415801048278</v>
      </c>
      <c r="J861" s="2" t="n">
        <v>1</v>
      </c>
      <c r="K861" s="2" t="n">
        <v>0</v>
      </c>
      <c r="L861" s="4" t="str">
        <f aca="false">IF(J861=1, "1", IF(K861=1, "0", "2"))</f>
        <v>1</v>
      </c>
      <c r="M861" s="2" t="n">
        <f aca="false">IF(G861=2, F861+MAX(H861,I861), F861)</f>
        <v>0.000277</v>
      </c>
    </row>
    <row r="862" customFormat="false" ht="15" hidden="false" customHeight="false" outlineLevel="0" collapsed="false">
      <c r="A862" s="2" t="n">
        <v>16</v>
      </c>
      <c r="B862" s="2" t="n">
        <v>2</v>
      </c>
      <c r="C862" s="2" t="n">
        <v>0</v>
      </c>
      <c r="D862" s="2" t="n">
        <v>60</v>
      </c>
      <c r="E862" s="2" t="n">
        <v>17</v>
      </c>
      <c r="F862" s="2" t="n">
        <v>0.000291</v>
      </c>
      <c r="G862" s="2" t="n">
        <v>2</v>
      </c>
      <c r="H862" s="2" t="n">
        <v>4.23654508590698</v>
      </c>
      <c r="I862" s="2" t="n">
        <v>3.80887484550476</v>
      </c>
      <c r="J862" s="2" t="n">
        <v>1</v>
      </c>
      <c r="K862" s="2" t="n">
        <v>0</v>
      </c>
      <c r="L862" s="4" t="str">
        <f aca="false">IF(J862=1, "1", IF(K862=1, "0", "2"))</f>
        <v>1</v>
      </c>
      <c r="M862" s="2" t="n">
        <f aca="false">IF(G862=2, F862+MAX(H862,I862), F862)</f>
        <v>4.23683608590698</v>
      </c>
    </row>
    <row r="863" customFormat="false" ht="15" hidden="false" customHeight="false" outlineLevel="0" collapsed="false">
      <c r="A863" s="2" t="n">
        <v>16</v>
      </c>
      <c r="B863" s="2" t="n">
        <v>2</v>
      </c>
      <c r="C863" s="2" t="n">
        <v>0</v>
      </c>
      <c r="D863" s="2" t="n">
        <v>61</v>
      </c>
      <c r="E863" s="2" t="n">
        <v>15</v>
      </c>
      <c r="F863" s="2" t="n">
        <v>0.000239</v>
      </c>
      <c r="G863" s="2" t="n">
        <v>1</v>
      </c>
      <c r="H863" s="2" t="n">
        <v>3.74083137512207</v>
      </c>
      <c r="I863" s="2" t="n">
        <v>3.69201254844665</v>
      </c>
      <c r="J863" s="2" t="n">
        <v>1</v>
      </c>
      <c r="K863" s="2" t="n">
        <v>0</v>
      </c>
      <c r="L863" s="4" t="str">
        <f aca="false">IF(J863=1, "1", IF(K863=1, "0", "2"))</f>
        <v>1</v>
      </c>
      <c r="M863" s="2" t="n">
        <f aca="false">IF(G863=2, F863+MAX(H863,I863), F863)</f>
        <v>0.000239</v>
      </c>
    </row>
    <row r="864" customFormat="false" ht="15" hidden="false" customHeight="false" outlineLevel="0" collapsed="false">
      <c r="A864" s="2" t="n">
        <v>16</v>
      </c>
      <c r="B864" s="2" t="n">
        <v>2</v>
      </c>
      <c r="C864" s="2" t="n">
        <v>0</v>
      </c>
      <c r="D864" s="2" t="n">
        <v>62</v>
      </c>
      <c r="E864" s="2" t="n">
        <v>15</v>
      </c>
      <c r="F864" s="2" t="n">
        <v>0.000264</v>
      </c>
      <c r="G864" s="2" t="n">
        <v>2</v>
      </c>
      <c r="H864" s="2" t="n">
        <v>4.08924269676208</v>
      </c>
      <c r="I864" s="2" t="n">
        <v>3.88254332542419</v>
      </c>
      <c r="J864" s="2" t="n">
        <v>0</v>
      </c>
      <c r="K864" s="2" t="n">
        <v>0</v>
      </c>
      <c r="L864" s="4" t="str">
        <f aca="false">IF(J864=1, "1", IF(K864=1, "0", "2"))</f>
        <v>2</v>
      </c>
      <c r="M864" s="2" t="n">
        <f aca="false">IF(G864=2, F864+MAX(H864,I864), F864)</f>
        <v>4.08950669676208</v>
      </c>
    </row>
    <row r="865" customFormat="false" ht="15" hidden="false" customHeight="false" outlineLevel="0" collapsed="false">
      <c r="A865" s="2" t="n">
        <v>16</v>
      </c>
      <c r="B865" s="2" t="n">
        <v>2</v>
      </c>
      <c r="C865" s="2" t="n">
        <v>0</v>
      </c>
      <c r="D865" s="2" t="n">
        <v>63</v>
      </c>
      <c r="E865" s="2" t="n">
        <v>13</v>
      </c>
      <c r="F865" s="2" t="n">
        <v>0.000208</v>
      </c>
      <c r="G865" s="2" t="n">
        <v>2</v>
      </c>
      <c r="H865" s="2" t="n">
        <v>3.90896725654602</v>
      </c>
      <c r="I865" s="2" t="n">
        <v>3.52646231651306</v>
      </c>
      <c r="J865" s="2" t="n">
        <v>1</v>
      </c>
      <c r="K865" s="2" t="n">
        <v>0</v>
      </c>
      <c r="L865" s="4" t="str">
        <f aca="false">IF(J865=1, "1", IF(K865=1, "0", "2"))</f>
        <v>1</v>
      </c>
      <c r="M865" s="2" t="n">
        <f aca="false">IF(G865=2, F865+MAX(H865,I865), F865)</f>
        <v>3.90917525654602</v>
      </c>
    </row>
    <row r="866" customFormat="false" ht="15" hidden="false" customHeight="false" outlineLevel="0" collapsed="false">
      <c r="A866" s="2" t="n">
        <v>16</v>
      </c>
      <c r="B866" s="2" t="n">
        <v>2</v>
      </c>
      <c r="C866" s="2" t="n">
        <v>0</v>
      </c>
      <c r="D866" s="2" t="n">
        <v>64</v>
      </c>
      <c r="E866" s="2" t="n">
        <v>15</v>
      </c>
      <c r="F866" s="2" t="n">
        <v>0.000177</v>
      </c>
      <c r="G866" s="2" t="n">
        <v>1</v>
      </c>
      <c r="H866" s="2" t="n">
        <v>3.49111032485961</v>
      </c>
      <c r="I866" s="2" t="n">
        <v>3.52693486213684</v>
      </c>
      <c r="J866" s="2" t="n">
        <v>1</v>
      </c>
      <c r="K866" s="2" t="n">
        <v>0</v>
      </c>
      <c r="L866" s="4" t="str">
        <f aca="false">IF(J866=1, "1", IF(K866=1, "0", "2"))</f>
        <v>1</v>
      </c>
      <c r="M866" s="2" t="n">
        <f aca="false">IF(G866=2, F866+MAX(H866,I866), F866)</f>
        <v>0.000177</v>
      </c>
    </row>
    <row r="867" customFormat="false" ht="15" hidden="false" customHeight="false" outlineLevel="0" collapsed="false">
      <c r="A867" s="2" t="n">
        <v>16</v>
      </c>
      <c r="B867" s="2" t="n">
        <v>2</v>
      </c>
      <c r="C867" s="2" t="n">
        <v>0</v>
      </c>
      <c r="D867" s="2" t="n">
        <v>65</v>
      </c>
      <c r="E867" s="2" t="n">
        <v>17</v>
      </c>
      <c r="F867" s="2" t="n">
        <v>0.000291</v>
      </c>
      <c r="G867" s="2" t="n">
        <v>2</v>
      </c>
      <c r="H867" s="2" t="n">
        <v>3.79382848739624</v>
      </c>
      <c r="I867" s="2" t="n">
        <v>3.62927389144897</v>
      </c>
      <c r="J867" s="2" t="n">
        <v>1</v>
      </c>
      <c r="K867" s="2" t="n">
        <v>0</v>
      </c>
      <c r="L867" s="4" t="str">
        <f aca="false">IF(J867=1, "1", IF(K867=1, "0", "2"))</f>
        <v>1</v>
      </c>
      <c r="M867" s="2" t="n">
        <f aca="false">IF(G867=2, F867+MAX(H867,I867), F867)</f>
        <v>3.79411948739624</v>
      </c>
    </row>
    <row r="868" customFormat="false" ht="15" hidden="false" customHeight="false" outlineLevel="0" collapsed="false">
      <c r="A868" s="2" t="n">
        <v>16</v>
      </c>
      <c r="B868" s="2" t="n">
        <v>2</v>
      </c>
      <c r="C868" s="2" t="n">
        <v>0</v>
      </c>
      <c r="D868" s="2" t="n">
        <v>66</v>
      </c>
      <c r="E868" s="2" t="n">
        <v>16</v>
      </c>
      <c r="F868" s="2" t="n">
        <v>0.000252</v>
      </c>
      <c r="G868" s="2" t="n">
        <v>2</v>
      </c>
      <c r="H868" s="2" t="n">
        <v>3.78341794013977</v>
      </c>
      <c r="I868" s="2" t="n">
        <v>3.69560956954956</v>
      </c>
      <c r="J868" s="2" t="n">
        <v>1</v>
      </c>
      <c r="K868" s="2" t="n">
        <v>0</v>
      </c>
      <c r="L868" s="4" t="str">
        <f aca="false">IF(J868=1, "1", IF(K868=1, "0", "2"))</f>
        <v>1</v>
      </c>
      <c r="M868" s="2" t="n">
        <f aca="false">IF(G868=2, F868+MAX(H868,I868), F868)</f>
        <v>3.78366994013977</v>
      </c>
    </row>
    <row r="869" customFormat="false" ht="15" hidden="false" customHeight="false" outlineLevel="0" collapsed="false">
      <c r="A869" s="2" t="n">
        <v>16</v>
      </c>
      <c r="B869" s="2" t="n">
        <v>2</v>
      </c>
      <c r="C869" s="2" t="n">
        <v>0</v>
      </c>
      <c r="D869" s="2" t="n">
        <v>67</v>
      </c>
      <c r="E869" s="2" t="n">
        <v>17</v>
      </c>
      <c r="F869" s="2" t="n">
        <v>0.00027</v>
      </c>
      <c r="G869" s="2" t="n">
        <v>2</v>
      </c>
      <c r="H869" s="2" t="n">
        <v>4.13996005058288</v>
      </c>
      <c r="I869" s="2" t="n">
        <v>4.03274583816528</v>
      </c>
      <c r="J869" s="2" t="n">
        <v>0</v>
      </c>
      <c r="K869" s="2" t="n">
        <v>0</v>
      </c>
      <c r="L869" s="4" t="str">
        <f aca="false">IF(J869=1, "1", IF(K869=1, "0", "2"))</f>
        <v>2</v>
      </c>
      <c r="M869" s="2" t="n">
        <f aca="false">IF(G869=2, F869+MAX(H869,I869), F869)</f>
        <v>4.14023005058288</v>
      </c>
    </row>
    <row r="870" customFormat="false" ht="15" hidden="false" customHeight="false" outlineLevel="0" collapsed="false">
      <c r="A870" s="2" t="n">
        <v>16</v>
      </c>
      <c r="B870" s="2" t="n">
        <v>2</v>
      </c>
      <c r="C870" s="2" t="n">
        <v>0</v>
      </c>
      <c r="D870" s="2" t="n">
        <v>68</v>
      </c>
      <c r="E870" s="2" t="n">
        <v>15</v>
      </c>
      <c r="F870" s="2" t="n">
        <v>0.000216</v>
      </c>
      <c r="G870" s="2" t="n">
        <v>2</v>
      </c>
      <c r="H870" s="2" t="n">
        <v>3.72852420806884</v>
      </c>
      <c r="I870" s="2" t="n">
        <v>3.52366304397583</v>
      </c>
      <c r="J870" s="2" t="n">
        <v>1</v>
      </c>
      <c r="K870" s="2" t="n">
        <v>0</v>
      </c>
      <c r="L870" s="4" t="str">
        <f aca="false">IF(J870=1, "1", IF(K870=1, "0", "2"))</f>
        <v>1</v>
      </c>
      <c r="M870" s="2" t="n">
        <f aca="false">IF(G870=2, F870+MAX(H870,I870), F870)</f>
        <v>3.72874020806884</v>
      </c>
    </row>
    <row r="871" customFormat="false" ht="15" hidden="false" customHeight="false" outlineLevel="0" collapsed="false">
      <c r="A871" s="2" t="n">
        <v>16</v>
      </c>
      <c r="B871" s="2" t="n">
        <v>2</v>
      </c>
      <c r="C871" s="2" t="n">
        <v>0</v>
      </c>
      <c r="D871" s="2" t="n">
        <v>69</v>
      </c>
      <c r="E871" s="2" t="n">
        <v>14</v>
      </c>
      <c r="F871" s="2" t="n">
        <v>0.000132</v>
      </c>
      <c r="G871" s="2" t="n">
        <v>1</v>
      </c>
      <c r="H871" s="2" t="n">
        <v>3.21688628196716</v>
      </c>
      <c r="I871" s="2" t="n">
        <v>3.18146347999572</v>
      </c>
      <c r="J871" s="2" t="n">
        <v>1</v>
      </c>
      <c r="K871" s="2" t="n">
        <v>0</v>
      </c>
      <c r="L871" s="4" t="str">
        <f aca="false">IF(J871=1, "1", IF(K871=1, "0", "2"))</f>
        <v>1</v>
      </c>
      <c r="M871" s="2" t="n">
        <f aca="false">IF(G871=2, F871+MAX(H871,I871), F871)</f>
        <v>0.000132</v>
      </c>
    </row>
    <row r="872" customFormat="false" ht="15" hidden="false" customHeight="false" outlineLevel="0" collapsed="false">
      <c r="A872" s="2" t="n">
        <v>16</v>
      </c>
      <c r="B872" s="2" t="n">
        <v>2</v>
      </c>
      <c r="C872" s="2" t="n">
        <v>0</v>
      </c>
      <c r="D872" s="2" t="n">
        <v>70</v>
      </c>
      <c r="E872" s="2" t="n">
        <v>14</v>
      </c>
      <c r="F872" s="2" t="n">
        <v>0.000135</v>
      </c>
      <c r="G872" s="2" t="n">
        <v>1</v>
      </c>
      <c r="H872" s="2" t="n">
        <v>3.37543654441833</v>
      </c>
      <c r="I872" s="2" t="n">
        <v>3.27301239967346</v>
      </c>
      <c r="J872" s="2" t="n">
        <v>1</v>
      </c>
      <c r="K872" s="2" t="n">
        <v>0</v>
      </c>
      <c r="L872" s="4" t="str">
        <f aca="false">IF(J872=1, "1", IF(K872=1, "0", "2"))</f>
        <v>1</v>
      </c>
      <c r="M872" s="2" t="n">
        <f aca="false">IF(G872=2, F872+MAX(H872,I872), F872)</f>
        <v>0.000135</v>
      </c>
    </row>
    <row r="873" customFormat="false" ht="15" hidden="false" customHeight="false" outlineLevel="0" collapsed="false">
      <c r="A873" s="2" t="n">
        <v>16</v>
      </c>
      <c r="B873" s="2" t="n">
        <v>2</v>
      </c>
      <c r="C873" s="2" t="n">
        <v>0</v>
      </c>
      <c r="D873" s="2" t="n">
        <v>71</v>
      </c>
      <c r="E873" s="2" t="n">
        <v>17</v>
      </c>
      <c r="F873" s="2" t="n">
        <v>0.000266</v>
      </c>
      <c r="G873" s="2" t="n">
        <v>1</v>
      </c>
      <c r="H873" s="2" t="n">
        <v>3.96578216552734</v>
      </c>
      <c r="I873" s="2" t="n">
        <v>3.96291136741638</v>
      </c>
      <c r="J873" s="2" t="n">
        <v>1</v>
      </c>
      <c r="K873" s="2" t="n">
        <v>0</v>
      </c>
      <c r="L873" s="4" t="str">
        <f aca="false">IF(J873=1, "1", IF(K873=1, "0", "2"))</f>
        <v>1</v>
      </c>
      <c r="M873" s="2" t="n">
        <f aca="false">IF(G873=2, F873+MAX(H873,I873), F873)</f>
        <v>0.000266</v>
      </c>
    </row>
    <row r="874" customFormat="false" ht="15" hidden="false" customHeight="false" outlineLevel="0" collapsed="false">
      <c r="A874" s="2" t="n">
        <v>16</v>
      </c>
      <c r="B874" s="2" t="n">
        <v>2</v>
      </c>
      <c r="C874" s="2" t="n">
        <v>0</v>
      </c>
      <c r="D874" s="2" t="n">
        <v>72</v>
      </c>
      <c r="E874" s="2" t="n">
        <v>17</v>
      </c>
      <c r="F874" s="2" t="n">
        <v>0.000335</v>
      </c>
      <c r="G874" s="2" t="n">
        <v>1</v>
      </c>
      <c r="H874" s="2" t="n">
        <v>4.43291568756103</v>
      </c>
      <c r="I874" s="2" t="n">
        <v>4.10906386375427</v>
      </c>
      <c r="J874" s="2" t="n">
        <v>1</v>
      </c>
      <c r="K874" s="2" t="n">
        <v>0</v>
      </c>
      <c r="L874" s="4" t="str">
        <f aca="false">IF(J874=1, "1", IF(K874=1, "0", "2"))</f>
        <v>1</v>
      </c>
      <c r="M874" s="2" t="n">
        <f aca="false">IF(G874=2, F874+MAX(H874,I874), F874)</f>
        <v>0.000335</v>
      </c>
    </row>
    <row r="875" customFormat="false" ht="15" hidden="false" customHeight="false" outlineLevel="0" collapsed="false">
      <c r="A875" s="2" t="n">
        <v>16</v>
      </c>
      <c r="B875" s="2" t="n">
        <v>2</v>
      </c>
      <c r="C875" s="2" t="n">
        <v>0</v>
      </c>
      <c r="D875" s="2" t="n">
        <v>73</v>
      </c>
      <c r="E875" s="2" t="n">
        <v>17</v>
      </c>
      <c r="F875" s="2" t="n">
        <v>0.00023</v>
      </c>
      <c r="G875" s="2" t="n">
        <v>1</v>
      </c>
      <c r="H875" s="2" t="n">
        <v>3.52166485786438</v>
      </c>
      <c r="I875" s="2" t="n">
        <v>3.44785022735595</v>
      </c>
      <c r="J875" s="2" t="n">
        <v>1</v>
      </c>
      <c r="K875" s="2" t="n">
        <v>0</v>
      </c>
      <c r="L875" s="4" t="str">
        <f aca="false">IF(J875=1, "1", IF(K875=1, "0", "2"))</f>
        <v>1</v>
      </c>
      <c r="M875" s="2" t="n">
        <f aca="false">IF(G875=2, F875+MAX(H875,I875), F875)</f>
        <v>0.00023</v>
      </c>
    </row>
    <row r="876" customFormat="false" ht="15" hidden="false" customHeight="false" outlineLevel="0" collapsed="false">
      <c r="A876" s="2" t="n">
        <v>16</v>
      </c>
      <c r="B876" s="2" t="n">
        <v>2</v>
      </c>
      <c r="C876" s="2" t="n">
        <v>0</v>
      </c>
      <c r="D876" s="2" t="n">
        <v>74</v>
      </c>
      <c r="E876" s="2" t="n">
        <v>14</v>
      </c>
      <c r="F876" s="2" t="n">
        <v>0.000198</v>
      </c>
      <c r="G876" s="2" t="n">
        <v>2</v>
      </c>
      <c r="H876" s="2" t="n">
        <v>3.8594651222229</v>
      </c>
      <c r="I876" s="2" t="n">
        <v>3.50976490974426</v>
      </c>
      <c r="J876" s="2" t="n">
        <v>0</v>
      </c>
      <c r="K876" s="2" t="n">
        <v>0</v>
      </c>
      <c r="L876" s="4" t="str">
        <f aca="false">IF(J876=1, "1", IF(K876=1, "0", "2"))</f>
        <v>2</v>
      </c>
      <c r="M876" s="2" t="n">
        <f aca="false">IF(G876=2, F876+MAX(H876,I876), F876)</f>
        <v>3.8596631222229</v>
      </c>
    </row>
    <row r="877" customFormat="false" ht="15" hidden="false" customHeight="false" outlineLevel="0" collapsed="false">
      <c r="A877" s="2" t="n">
        <v>16</v>
      </c>
      <c r="B877" s="2" t="n">
        <v>2</v>
      </c>
      <c r="C877" s="2" t="n">
        <v>0</v>
      </c>
      <c r="D877" s="2" t="n">
        <v>75</v>
      </c>
      <c r="E877" s="2" t="n">
        <v>13</v>
      </c>
      <c r="F877" s="2" t="n">
        <v>0.000143</v>
      </c>
      <c r="G877" s="2" t="n">
        <v>2</v>
      </c>
      <c r="H877" s="2" t="n">
        <v>3.17695713043212</v>
      </c>
      <c r="I877" s="2" t="n">
        <v>3.05368185043334</v>
      </c>
      <c r="J877" s="2" t="n">
        <v>1</v>
      </c>
      <c r="K877" s="2" t="n">
        <v>0</v>
      </c>
      <c r="L877" s="4" t="str">
        <f aca="false">IF(J877=1, "1", IF(K877=1, "0", "2"))</f>
        <v>1</v>
      </c>
      <c r="M877" s="2" t="n">
        <f aca="false">IF(G877=2, F877+MAX(H877,I877), F877)</f>
        <v>3.17710013043212</v>
      </c>
    </row>
    <row r="878" customFormat="false" ht="15" hidden="false" customHeight="false" outlineLevel="0" collapsed="false">
      <c r="A878" s="2" t="n">
        <v>16</v>
      </c>
      <c r="B878" s="2" t="n">
        <v>2</v>
      </c>
      <c r="C878" s="2" t="n">
        <v>0</v>
      </c>
      <c r="D878" s="2" t="n">
        <v>76</v>
      </c>
      <c r="E878" s="2" t="n">
        <v>17</v>
      </c>
      <c r="F878" s="2" t="n">
        <v>0.000227</v>
      </c>
      <c r="G878" s="2" t="n">
        <v>1</v>
      </c>
      <c r="H878" s="3" t="n">
        <v>3.67937636375427</v>
      </c>
      <c r="I878" s="2" t="n">
        <v>3.76522874832153</v>
      </c>
      <c r="J878" s="2" t="n">
        <v>1</v>
      </c>
      <c r="K878" s="2" t="n">
        <v>0</v>
      </c>
      <c r="L878" s="4" t="str">
        <f aca="false">IF(J878=1, "1", IF(K878=1, "0", "2"))</f>
        <v>1</v>
      </c>
      <c r="M878" s="2" t="n">
        <f aca="false">IF(G878=2, F878+MAX(H878,I878), F878)</f>
        <v>0.000227</v>
      </c>
    </row>
    <row r="879" customFormat="false" ht="15" hidden="false" customHeight="false" outlineLevel="0" collapsed="false">
      <c r="A879" s="2" t="n">
        <v>16</v>
      </c>
      <c r="B879" s="2" t="n">
        <v>2</v>
      </c>
      <c r="C879" s="2" t="n">
        <v>0</v>
      </c>
      <c r="D879" s="2" t="n">
        <v>77</v>
      </c>
      <c r="E879" s="2" t="n">
        <v>18</v>
      </c>
      <c r="F879" s="2" t="n">
        <v>0.000281</v>
      </c>
      <c r="G879" s="2" t="n">
        <v>2</v>
      </c>
      <c r="H879" s="2" t="n">
        <v>3.8767602443695</v>
      </c>
      <c r="I879" s="2" t="n">
        <v>3.8704879283905</v>
      </c>
      <c r="J879" s="2" t="n">
        <v>1</v>
      </c>
      <c r="K879" s="2" t="n">
        <v>0</v>
      </c>
      <c r="L879" s="4" t="str">
        <f aca="false">IF(J879=1, "1", IF(K879=1, "0", "2"))</f>
        <v>1</v>
      </c>
      <c r="M879" s="2" t="n">
        <f aca="false">IF(G879=2, F879+MAX(H879,I879), F879)</f>
        <v>3.8770412443695</v>
      </c>
    </row>
    <row r="880" customFormat="false" ht="15" hidden="false" customHeight="false" outlineLevel="0" collapsed="false">
      <c r="A880" s="2" t="n">
        <v>16</v>
      </c>
      <c r="B880" s="2" t="n">
        <v>2</v>
      </c>
      <c r="C880" s="2" t="n">
        <v>0</v>
      </c>
      <c r="D880" s="2" t="n">
        <v>78</v>
      </c>
      <c r="E880" s="2" t="n">
        <v>16</v>
      </c>
      <c r="F880" s="2" t="n">
        <v>0.000251</v>
      </c>
      <c r="G880" s="2" t="n">
        <v>1</v>
      </c>
      <c r="H880" s="2" t="n">
        <v>3.86705112457275</v>
      </c>
      <c r="I880" s="2" t="n">
        <v>3.65210890769958</v>
      </c>
      <c r="J880" s="2" t="n">
        <v>1</v>
      </c>
      <c r="K880" s="2" t="n">
        <v>0</v>
      </c>
      <c r="L880" s="4" t="str">
        <f aca="false">IF(J880=1, "1", IF(K880=1, "0", "2"))</f>
        <v>1</v>
      </c>
      <c r="M880" s="2" t="n">
        <f aca="false">IF(G880=2, F880+MAX(H880,I880), F880)</f>
        <v>0.000251</v>
      </c>
    </row>
    <row r="881" customFormat="false" ht="15" hidden="false" customHeight="false" outlineLevel="0" collapsed="false">
      <c r="A881" s="2" t="n">
        <v>16</v>
      </c>
      <c r="B881" s="2" t="n">
        <v>2</v>
      </c>
      <c r="C881" s="2" t="n">
        <v>0</v>
      </c>
      <c r="D881" s="2" t="n">
        <v>79</v>
      </c>
      <c r="E881" s="2" t="n">
        <v>15</v>
      </c>
      <c r="F881" s="2" t="n">
        <v>0.000212</v>
      </c>
      <c r="G881" s="2" t="n">
        <v>2</v>
      </c>
      <c r="H881" s="2" t="n">
        <v>3.66813683509826</v>
      </c>
      <c r="I881" s="2" t="n">
        <v>3.58626675605773</v>
      </c>
      <c r="J881" s="2" t="n">
        <v>1</v>
      </c>
      <c r="K881" s="2" t="n">
        <v>0</v>
      </c>
      <c r="L881" s="4" t="str">
        <f aca="false">IF(J881=1, "1", IF(K881=1, "0", "2"))</f>
        <v>1</v>
      </c>
      <c r="M881" s="2" t="n">
        <f aca="false">IF(G881=2, F881+MAX(H881,I881), F881)</f>
        <v>3.66834883509826</v>
      </c>
    </row>
    <row r="882" customFormat="false" ht="15" hidden="false" customHeight="false" outlineLevel="0" collapsed="false">
      <c r="A882" s="2" t="n">
        <v>16</v>
      </c>
      <c r="B882" s="2" t="n">
        <v>2</v>
      </c>
      <c r="C882" s="2" t="n">
        <v>0</v>
      </c>
      <c r="D882" s="2" t="n">
        <v>80</v>
      </c>
      <c r="E882" s="2" t="n">
        <v>16</v>
      </c>
      <c r="F882" s="2" t="n">
        <v>0.000227</v>
      </c>
      <c r="G882" s="2" t="n">
        <v>1</v>
      </c>
      <c r="H882" s="2" t="n">
        <v>3.85066938400268</v>
      </c>
      <c r="I882" s="2" t="n">
        <v>3.74285697937011</v>
      </c>
      <c r="J882" s="2" t="n">
        <v>1</v>
      </c>
      <c r="K882" s="2" t="n">
        <v>0</v>
      </c>
      <c r="L882" s="4" t="str">
        <f aca="false">IF(J882=1, "1", IF(K882=1, "0", "2"))</f>
        <v>1</v>
      </c>
      <c r="M882" s="2" t="n">
        <f aca="false">IF(G882=2, F882+MAX(H882,I882), F882)</f>
        <v>0.000227</v>
      </c>
    </row>
    <row r="883" customFormat="false" ht="15" hidden="false" customHeight="false" outlineLevel="0" collapsed="false">
      <c r="A883" s="2" t="n">
        <v>16</v>
      </c>
      <c r="B883" s="2" t="n">
        <v>2</v>
      </c>
      <c r="C883" s="2" t="n">
        <v>0</v>
      </c>
      <c r="D883" s="2" t="n">
        <v>81</v>
      </c>
      <c r="E883" s="2" t="n">
        <v>16</v>
      </c>
      <c r="F883" s="2" t="n">
        <v>0.000254</v>
      </c>
      <c r="G883" s="2" t="n">
        <v>2</v>
      </c>
      <c r="H883" s="2" t="n">
        <v>4.48495006561279</v>
      </c>
      <c r="I883" s="2" t="n">
        <v>3.75020170211792</v>
      </c>
      <c r="J883" s="2" t="n">
        <v>1</v>
      </c>
      <c r="K883" s="2" t="n">
        <v>0</v>
      </c>
      <c r="L883" s="4" t="str">
        <f aca="false">IF(J883=1, "1", IF(K883=1, "0", "2"))</f>
        <v>1</v>
      </c>
      <c r="M883" s="2" t="n">
        <f aca="false">IF(G883=2, F883+MAX(H883,I883), F883)</f>
        <v>4.48520406561279</v>
      </c>
    </row>
    <row r="884" customFormat="false" ht="15" hidden="false" customHeight="false" outlineLevel="0" collapsed="false">
      <c r="A884" s="2" t="n">
        <v>16</v>
      </c>
      <c r="B884" s="2" t="n">
        <v>2</v>
      </c>
      <c r="C884" s="2" t="n">
        <v>0</v>
      </c>
      <c r="D884" s="2" t="n">
        <v>82</v>
      </c>
      <c r="E884" s="2" t="n">
        <v>18</v>
      </c>
      <c r="F884" s="2" t="n">
        <v>0.000302</v>
      </c>
      <c r="G884" s="2" t="n">
        <v>2</v>
      </c>
      <c r="H884" s="2" t="n">
        <v>4.15278577804565</v>
      </c>
      <c r="I884" s="2" t="n">
        <v>3.91196417808532</v>
      </c>
      <c r="J884" s="2" t="n">
        <v>1</v>
      </c>
      <c r="K884" s="2" t="n">
        <v>0</v>
      </c>
      <c r="L884" s="4" t="str">
        <f aca="false">IF(J884=1, "1", IF(K884=1, "0", "2"))</f>
        <v>1</v>
      </c>
      <c r="M884" s="2" t="n">
        <f aca="false">IF(G884=2, F884+MAX(H884,I884), F884)</f>
        <v>4.15308777804565</v>
      </c>
    </row>
    <row r="885" customFormat="false" ht="15" hidden="false" customHeight="false" outlineLevel="0" collapsed="false">
      <c r="A885" s="2" t="n">
        <v>16</v>
      </c>
      <c r="B885" s="2" t="n">
        <v>2</v>
      </c>
      <c r="C885" s="2" t="n">
        <v>0</v>
      </c>
      <c r="D885" s="2" t="n">
        <v>83</v>
      </c>
      <c r="E885" s="2" t="n">
        <v>15</v>
      </c>
      <c r="F885" s="2" t="n">
        <v>0.000196</v>
      </c>
      <c r="G885" s="2" t="n">
        <v>1</v>
      </c>
      <c r="H885" s="2" t="n">
        <v>3.51329326629638</v>
      </c>
      <c r="I885" s="2" t="n">
        <v>3.46554374694824</v>
      </c>
      <c r="J885" s="2" t="n">
        <v>1</v>
      </c>
      <c r="K885" s="2" t="n">
        <v>0</v>
      </c>
      <c r="L885" s="4" t="str">
        <f aca="false">IF(J885=1, "1", IF(K885=1, "0", "2"))</f>
        <v>1</v>
      </c>
      <c r="M885" s="2" t="n">
        <f aca="false">IF(G885=2, F885+MAX(H885,I885), F885)</f>
        <v>0.000196</v>
      </c>
    </row>
    <row r="886" customFormat="false" ht="15" hidden="false" customHeight="false" outlineLevel="0" collapsed="false">
      <c r="A886" s="2" t="n">
        <v>16</v>
      </c>
      <c r="B886" s="2" t="n">
        <v>2</v>
      </c>
      <c r="C886" s="2" t="n">
        <v>0</v>
      </c>
      <c r="D886" s="2" t="n">
        <v>84</v>
      </c>
      <c r="E886" s="2" t="n">
        <v>17</v>
      </c>
      <c r="F886" s="2" t="n">
        <v>0.000255</v>
      </c>
      <c r="G886" s="2" t="n">
        <v>2</v>
      </c>
      <c r="H886" s="2" t="n">
        <v>4.02118825912475</v>
      </c>
      <c r="I886" s="2" t="n">
        <v>3.67014336585998</v>
      </c>
      <c r="J886" s="2" t="n">
        <v>1</v>
      </c>
      <c r="K886" s="2" t="n">
        <v>0</v>
      </c>
      <c r="L886" s="4" t="str">
        <f aca="false">IF(J886=1, "1", IF(K886=1, "0", "2"))</f>
        <v>1</v>
      </c>
      <c r="M886" s="2" t="n">
        <f aca="false">IF(G886=2, F886+MAX(H886,I886), F886)</f>
        <v>4.02144325912475</v>
      </c>
    </row>
    <row r="887" customFormat="false" ht="15" hidden="false" customHeight="false" outlineLevel="0" collapsed="false">
      <c r="A887" s="2" t="n">
        <v>16</v>
      </c>
      <c r="B887" s="2" t="n">
        <v>2</v>
      </c>
      <c r="C887" s="2" t="n">
        <v>0</v>
      </c>
      <c r="D887" s="2" t="n">
        <v>85</v>
      </c>
      <c r="E887" s="2" t="n">
        <v>17</v>
      </c>
      <c r="F887" s="2" t="n">
        <v>0.000249</v>
      </c>
      <c r="G887" s="2" t="n">
        <v>1</v>
      </c>
      <c r="H887" s="2" t="n">
        <v>3.88503956794738</v>
      </c>
      <c r="I887" s="2" t="n">
        <v>3.98410654067993</v>
      </c>
      <c r="J887" s="2" t="n">
        <v>1</v>
      </c>
      <c r="K887" s="2" t="n">
        <v>0</v>
      </c>
      <c r="L887" s="4" t="str">
        <f aca="false">IF(J887=1, "1", IF(K887=1, "0", "2"))</f>
        <v>1</v>
      </c>
      <c r="M887" s="2" t="n">
        <f aca="false">IF(G887=2, F887+MAX(H887,I887), F887)</f>
        <v>0.000249</v>
      </c>
    </row>
    <row r="888" customFormat="false" ht="15" hidden="false" customHeight="false" outlineLevel="0" collapsed="false">
      <c r="A888" s="2" t="n">
        <v>16</v>
      </c>
      <c r="B888" s="2" t="n">
        <v>2</v>
      </c>
      <c r="C888" s="2" t="n">
        <v>0</v>
      </c>
      <c r="D888" s="2" t="n">
        <v>86</v>
      </c>
      <c r="E888" s="2" t="n">
        <v>18</v>
      </c>
      <c r="F888" s="2" t="n">
        <v>0.000273</v>
      </c>
      <c r="G888" s="2" t="n">
        <v>2</v>
      </c>
      <c r="H888" s="2" t="n">
        <v>3.56318950653076</v>
      </c>
      <c r="I888" s="2" t="n">
        <v>3.46013450622558</v>
      </c>
      <c r="J888" s="2" t="n">
        <v>0</v>
      </c>
      <c r="K888" s="2" t="n">
        <v>0</v>
      </c>
      <c r="L888" s="4" t="str">
        <f aca="false">IF(J888=1, "1", IF(K888=1, "0", "2"))</f>
        <v>2</v>
      </c>
      <c r="M888" s="2" t="n">
        <f aca="false">IF(G888=2, F888+MAX(H888,I888), F888)</f>
        <v>3.56346250653076</v>
      </c>
    </row>
    <row r="889" customFormat="false" ht="15" hidden="false" customHeight="false" outlineLevel="0" collapsed="false">
      <c r="A889" s="2" t="n">
        <v>16</v>
      </c>
      <c r="B889" s="2" t="n">
        <v>2</v>
      </c>
      <c r="C889" s="2" t="n">
        <v>0</v>
      </c>
      <c r="D889" s="2" t="n">
        <v>87</v>
      </c>
      <c r="E889" s="2" t="n">
        <v>16</v>
      </c>
      <c r="F889" s="2" t="n">
        <v>0.000218</v>
      </c>
      <c r="G889" s="2" t="n">
        <v>2</v>
      </c>
      <c r="H889" s="2" t="n">
        <v>3.52972221374511</v>
      </c>
      <c r="I889" s="2" t="n">
        <v>3.41683483123779</v>
      </c>
      <c r="J889" s="2" t="n">
        <v>1</v>
      </c>
      <c r="K889" s="2" t="n">
        <v>0</v>
      </c>
      <c r="L889" s="4" t="str">
        <f aca="false">IF(J889=1, "1", IF(K889=1, "0", "2"))</f>
        <v>1</v>
      </c>
      <c r="M889" s="2" t="n">
        <f aca="false">IF(G889=2, F889+MAX(H889,I889), F889)</f>
        <v>3.52994021374511</v>
      </c>
    </row>
    <row r="890" customFormat="false" ht="15" hidden="false" customHeight="false" outlineLevel="0" collapsed="false">
      <c r="A890" s="2" t="n">
        <v>16</v>
      </c>
      <c r="B890" s="2" t="n">
        <v>2</v>
      </c>
      <c r="C890" s="2" t="n">
        <v>0</v>
      </c>
      <c r="D890" s="2" t="n">
        <v>88</v>
      </c>
      <c r="E890" s="2" t="n">
        <v>18</v>
      </c>
      <c r="F890" s="2" t="n">
        <v>0.000326</v>
      </c>
      <c r="G890" s="2" t="n">
        <v>2</v>
      </c>
      <c r="H890" s="2" t="n">
        <v>4.24170541763305</v>
      </c>
      <c r="I890" s="2" t="n">
        <v>3.94040560722351</v>
      </c>
      <c r="J890" s="2" t="n">
        <v>1</v>
      </c>
      <c r="K890" s="2" t="n">
        <v>0</v>
      </c>
      <c r="L890" s="4" t="str">
        <f aca="false">IF(J890=1, "1", IF(K890=1, "0", "2"))</f>
        <v>1</v>
      </c>
      <c r="M890" s="2" t="n">
        <f aca="false">IF(G890=2, F890+MAX(H890,I890), F890)</f>
        <v>4.24203141763305</v>
      </c>
    </row>
    <row r="891" customFormat="false" ht="15" hidden="false" customHeight="false" outlineLevel="0" collapsed="false">
      <c r="A891" s="2" t="n">
        <v>16</v>
      </c>
      <c r="B891" s="2" t="n">
        <v>2</v>
      </c>
      <c r="C891" s="2" t="n">
        <v>0</v>
      </c>
      <c r="D891" s="2" t="n">
        <v>89</v>
      </c>
      <c r="E891" s="2" t="n">
        <v>18</v>
      </c>
      <c r="F891" s="2" t="n">
        <v>0.000312</v>
      </c>
      <c r="G891" s="2" t="n">
        <v>2</v>
      </c>
      <c r="H891" s="2" t="n">
        <v>4.35255026817321</v>
      </c>
      <c r="I891" s="2" t="n">
        <v>3.89994359016418</v>
      </c>
      <c r="J891" s="2" t="n">
        <v>0</v>
      </c>
      <c r="K891" s="2" t="n">
        <v>0</v>
      </c>
      <c r="L891" s="4" t="str">
        <f aca="false">IF(J891=1, "1", IF(K891=1, "0", "2"))</f>
        <v>2</v>
      </c>
      <c r="M891" s="2" t="n">
        <f aca="false">IF(G891=2, F891+MAX(H891,I891), F891)</f>
        <v>4.35286226817321</v>
      </c>
    </row>
    <row r="892" customFormat="false" ht="15" hidden="false" customHeight="false" outlineLevel="0" collapsed="false">
      <c r="A892" s="2" t="n">
        <v>16</v>
      </c>
      <c r="B892" s="2" t="n">
        <v>2</v>
      </c>
      <c r="C892" s="2" t="n">
        <v>0</v>
      </c>
      <c r="D892" s="2" t="n">
        <v>90</v>
      </c>
      <c r="E892" s="2" t="n">
        <v>15</v>
      </c>
      <c r="F892" s="2" t="n">
        <v>0.000201</v>
      </c>
      <c r="G892" s="2" t="n">
        <v>1</v>
      </c>
      <c r="H892" s="2" t="n">
        <v>3.64223289489746</v>
      </c>
      <c r="I892" s="2" t="n">
        <v>3.75585889816284</v>
      </c>
      <c r="J892" s="2" t="n">
        <v>1</v>
      </c>
      <c r="K892" s="2" t="n">
        <v>0</v>
      </c>
      <c r="L892" s="4" t="str">
        <f aca="false">IF(J892=1, "1", IF(K892=1, "0", "2"))</f>
        <v>1</v>
      </c>
      <c r="M892" s="2" t="n">
        <f aca="false">IF(G892=2, F892+MAX(H892,I892), F892)</f>
        <v>0.000201</v>
      </c>
    </row>
    <row r="893" customFormat="false" ht="15" hidden="false" customHeight="false" outlineLevel="0" collapsed="false">
      <c r="A893" s="2" t="n">
        <v>16</v>
      </c>
      <c r="B893" s="2" t="n">
        <v>2</v>
      </c>
      <c r="C893" s="2" t="n">
        <v>0</v>
      </c>
      <c r="D893" s="2" t="n">
        <v>91</v>
      </c>
      <c r="E893" s="2" t="n">
        <v>16</v>
      </c>
      <c r="F893" s="2" t="n">
        <v>0.000215</v>
      </c>
      <c r="G893" s="2" t="n">
        <v>1</v>
      </c>
      <c r="H893" s="2" t="n">
        <v>3.65516138076782</v>
      </c>
      <c r="I893" s="2" t="n">
        <v>3.67196941375732</v>
      </c>
      <c r="J893" s="2" t="n">
        <v>1</v>
      </c>
      <c r="K893" s="2" t="n">
        <v>0</v>
      </c>
      <c r="L893" s="4" t="str">
        <f aca="false">IF(J893=1, "1", IF(K893=1, "0", "2"))</f>
        <v>1</v>
      </c>
      <c r="M893" s="2" t="n">
        <f aca="false">IF(G893=2, F893+MAX(H893,I893), F893)</f>
        <v>0.000215</v>
      </c>
    </row>
    <row r="894" customFormat="false" ht="15" hidden="false" customHeight="false" outlineLevel="0" collapsed="false">
      <c r="A894" s="2" t="n">
        <v>16</v>
      </c>
      <c r="B894" s="2" t="n">
        <v>2</v>
      </c>
      <c r="C894" s="2" t="n">
        <v>0</v>
      </c>
      <c r="D894" s="2" t="n">
        <v>92</v>
      </c>
      <c r="E894" s="2" t="n">
        <v>15</v>
      </c>
      <c r="F894" s="2" t="n">
        <v>0.000193</v>
      </c>
      <c r="G894" s="2" t="n">
        <v>1</v>
      </c>
      <c r="H894" s="2" t="n">
        <v>3.49437618255615</v>
      </c>
      <c r="I894" s="2" t="n">
        <v>3.45173835754394</v>
      </c>
      <c r="J894" s="2" t="n">
        <v>1</v>
      </c>
      <c r="K894" s="2" t="n">
        <v>0</v>
      </c>
      <c r="L894" s="4" t="str">
        <f aca="false">IF(J894=1, "1", IF(K894=1, "0", "2"))</f>
        <v>1</v>
      </c>
      <c r="M894" s="2" t="n">
        <f aca="false">IF(G894=2, F894+MAX(H894,I894), F894)</f>
        <v>0.000193</v>
      </c>
    </row>
    <row r="895" customFormat="false" ht="15" hidden="false" customHeight="false" outlineLevel="0" collapsed="false">
      <c r="A895" s="2" t="n">
        <v>16</v>
      </c>
      <c r="B895" s="2" t="n">
        <v>2</v>
      </c>
      <c r="C895" s="2" t="n">
        <v>0</v>
      </c>
      <c r="D895" s="2" t="n">
        <v>93</v>
      </c>
      <c r="E895" s="2" t="n">
        <v>17</v>
      </c>
      <c r="F895" s="2" t="n">
        <v>0.000276</v>
      </c>
      <c r="G895" s="2" t="n">
        <v>1</v>
      </c>
      <c r="H895" s="2" t="n">
        <v>3.9798412322998</v>
      </c>
      <c r="I895" s="2" t="n">
        <v>4.04426598548889</v>
      </c>
      <c r="J895" s="2" t="n">
        <v>1</v>
      </c>
      <c r="K895" s="2" t="n">
        <v>0</v>
      </c>
      <c r="L895" s="4" t="str">
        <f aca="false">IF(J895=1, "1", IF(K895=1, "0", "2"))</f>
        <v>1</v>
      </c>
      <c r="M895" s="2" t="n">
        <f aca="false">IF(G895=2, F895+MAX(H895,I895), F895)</f>
        <v>0.000276</v>
      </c>
    </row>
    <row r="896" customFormat="false" ht="15" hidden="false" customHeight="false" outlineLevel="0" collapsed="false">
      <c r="A896" s="2" t="n">
        <v>16</v>
      </c>
      <c r="B896" s="2" t="n">
        <v>2</v>
      </c>
      <c r="C896" s="2" t="n">
        <v>0</v>
      </c>
      <c r="D896" s="2" t="n">
        <v>94</v>
      </c>
      <c r="E896" s="2" t="n">
        <v>17</v>
      </c>
      <c r="F896" s="2" t="n">
        <v>0.000261</v>
      </c>
      <c r="G896" s="2" t="n">
        <v>1</v>
      </c>
      <c r="H896" s="2" t="n">
        <v>3.83630800247192</v>
      </c>
      <c r="I896" s="2" t="n">
        <v>3.74255967140197</v>
      </c>
      <c r="J896" s="2" t="n">
        <v>1</v>
      </c>
      <c r="K896" s="2" t="n">
        <v>0</v>
      </c>
      <c r="L896" s="4" t="str">
        <f aca="false">IF(J896=1, "1", IF(K896=1, "0", "2"))</f>
        <v>1</v>
      </c>
      <c r="M896" s="2" t="n">
        <f aca="false">IF(G896=2, F896+MAX(H896,I896), F896)</f>
        <v>0.000261</v>
      </c>
    </row>
    <row r="897" customFormat="false" ht="15" hidden="false" customHeight="false" outlineLevel="0" collapsed="false">
      <c r="A897" s="2" t="n">
        <v>16</v>
      </c>
      <c r="B897" s="2" t="n">
        <v>2</v>
      </c>
      <c r="C897" s="2" t="n">
        <v>0</v>
      </c>
      <c r="D897" s="2" t="n">
        <v>95</v>
      </c>
      <c r="E897" s="2" t="n">
        <v>16</v>
      </c>
      <c r="F897" s="2" t="n">
        <v>0.000217</v>
      </c>
      <c r="G897" s="2" t="n">
        <v>2</v>
      </c>
      <c r="H897" s="2" t="n">
        <v>3.78286576271057</v>
      </c>
      <c r="I897" s="2" t="n">
        <v>3.53271126747131</v>
      </c>
      <c r="J897" s="2" t="n">
        <v>1</v>
      </c>
      <c r="K897" s="2" t="n">
        <v>0</v>
      </c>
      <c r="L897" s="4" t="str">
        <f aca="false">IF(J897=1, "1", IF(K897=1, "0", "2"))</f>
        <v>1</v>
      </c>
      <c r="M897" s="2" t="n">
        <f aca="false">IF(G897=2, F897+MAX(H897,I897), F897)</f>
        <v>3.78308276271057</v>
      </c>
    </row>
    <row r="898" customFormat="false" ht="15" hidden="false" customHeight="false" outlineLevel="0" collapsed="false">
      <c r="A898" s="2" t="n">
        <v>16</v>
      </c>
      <c r="B898" s="2" t="n">
        <v>2</v>
      </c>
      <c r="C898" s="2" t="n">
        <v>0</v>
      </c>
      <c r="D898" s="2" t="n">
        <v>96</v>
      </c>
      <c r="E898" s="2" t="n">
        <v>15</v>
      </c>
      <c r="F898" s="2" t="n">
        <v>0.000223</v>
      </c>
      <c r="G898" s="2" t="n">
        <v>2</v>
      </c>
      <c r="H898" s="2" t="n">
        <v>3.736492395401</v>
      </c>
      <c r="I898" s="2" t="n">
        <v>3.59508204460144</v>
      </c>
      <c r="J898" s="2" t="n">
        <v>1</v>
      </c>
      <c r="K898" s="2" t="n">
        <v>0</v>
      </c>
      <c r="L898" s="4" t="str">
        <f aca="false">IF(J898=1, "1", IF(K898=1, "0", "2"))</f>
        <v>1</v>
      </c>
      <c r="M898" s="2" t="n">
        <f aca="false">IF(G898=2, F898+MAX(H898,I898), F898)</f>
        <v>3.736715395401</v>
      </c>
    </row>
    <row r="899" customFormat="false" ht="15" hidden="false" customHeight="false" outlineLevel="0" collapsed="false">
      <c r="A899" s="2" t="n">
        <v>16</v>
      </c>
      <c r="B899" s="2" t="n">
        <v>2</v>
      </c>
      <c r="C899" s="2" t="n">
        <v>0</v>
      </c>
      <c r="D899" s="2" t="n">
        <v>97</v>
      </c>
      <c r="E899" s="2" t="n">
        <v>16</v>
      </c>
      <c r="F899" s="2" t="n">
        <v>0.000278</v>
      </c>
      <c r="G899" s="2" t="n">
        <v>2</v>
      </c>
      <c r="H899" s="2" t="n">
        <v>4.29971027374267</v>
      </c>
      <c r="I899" s="2" t="n">
        <v>3.8404951095581</v>
      </c>
      <c r="J899" s="2" t="n">
        <v>1</v>
      </c>
      <c r="K899" s="2" t="n">
        <v>0</v>
      </c>
      <c r="L899" s="4" t="str">
        <f aca="false">IF(J899=1, "1", IF(K899=1, "0", "2"))</f>
        <v>1</v>
      </c>
      <c r="M899" s="2" t="n">
        <f aca="false">IF(G899=2, F899+MAX(H899,I899), F899)</f>
        <v>4.29998827374267</v>
      </c>
    </row>
    <row r="900" customFormat="false" ht="15" hidden="false" customHeight="false" outlineLevel="0" collapsed="false">
      <c r="A900" s="2" t="n">
        <v>16</v>
      </c>
      <c r="B900" s="2" t="n">
        <v>2</v>
      </c>
      <c r="C900" s="2" t="n">
        <v>0</v>
      </c>
      <c r="D900" s="2" t="n">
        <v>98</v>
      </c>
      <c r="E900" s="2" t="n">
        <v>16</v>
      </c>
      <c r="F900" s="2" t="n">
        <v>0.000263</v>
      </c>
      <c r="G900" s="2" t="n">
        <v>2</v>
      </c>
      <c r="H900" s="2" t="n">
        <v>4.20391058921814</v>
      </c>
      <c r="I900" s="2" t="n">
        <v>4.09978508949279</v>
      </c>
      <c r="J900" s="2" t="n">
        <v>0</v>
      </c>
      <c r="K900" s="2" t="n">
        <v>0</v>
      </c>
      <c r="L900" s="4" t="str">
        <f aca="false">IF(J900=1, "1", IF(K900=1, "0", "2"))</f>
        <v>2</v>
      </c>
      <c r="M900" s="2" t="n">
        <f aca="false">IF(G900=2, F900+MAX(H900,I900), F900)</f>
        <v>4.20417358921814</v>
      </c>
    </row>
    <row r="901" customFormat="false" ht="15" hidden="false" customHeight="false" outlineLevel="0" collapsed="false">
      <c r="A901" s="2" t="n">
        <v>16</v>
      </c>
      <c r="B901" s="2" t="n">
        <v>2</v>
      </c>
      <c r="C901" s="2" t="n">
        <v>0</v>
      </c>
      <c r="D901" s="2" t="n">
        <v>99</v>
      </c>
      <c r="E901" s="2" t="n">
        <v>17</v>
      </c>
      <c r="F901" s="2" t="n">
        <v>0.000335</v>
      </c>
      <c r="G901" s="2" t="n">
        <v>1</v>
      </c>
      <c r="H901" s="2" t="n">
        <v>4.19529700279235</v>
      </c>
      <c r="I901" s="2" t="n">
        <v>4.26072788238525</v>
      </c>
      <c r="J901" s="2" t="n">
        <v>1</v>
      </c>
      <c r="K901" s="2" t="n">
        <v>0</v>
      </c>
      <c r="L901" s="4" t="str">
        <f aca="false">IF(J901=1, "1", IF(K901=1, "0", "2"))</f>
        <v>1</v>
      </c>
      <c r="M901" s="2" t="n">
        <f aca="false">IF(G901=2, F901+MAX(H901,I901), F901)</f>
        <v>0.000335</v>
      </c>
    </row>
    <row r="902" customFormat="false" ht="15" hidden="false" customHeight="false" outlineLevel="0" collapsed="false">
      <c r="A902" s="2" t="n">
        <v>16</v>
      </c>
      <c r="B902" s="2" t="n">
        <v>4</v>
      </c>
      <c r="C902" s="2" t="n">
        <v>0</v>
      </c>
      <c r="D902" s="2" t="n">
        <v>0</v>
      </c>
      <c r="E902" s="2" t="n">
        <v>19</v>
      </c>
      <c r="F902" s="2" t="n">
        <v>0.000619</v>
      </c>
      <c r="G902" s="2" t="n">
        <v>2</v>
      </c>
      <c r="H902" s="2" t="n">
        <v>4.31111288070678</v>
      </c>
      <c r="I902" s="2" t="n">
        <v>4.06260085105896</v>
      </c>
      <c r="J902" s="2" t="n">
        <v>0</v>
      </c>
      <c r="K902" s="2" t="n">
        <v>0</v>
      </c>
      <c r="L902" s="4" t="str">
        <f aca="false">IF(J902=1, "1", IF(K902=1, "0", "2"))</f>
        <v>2</v>
      </c>
      <c r="M902" s="2" t="n">
        <f aca="false">IF(G902=2, F902+MAX(H902,I902), F902)</f>
        <v>4.31173188070678</v>
      </c>
    </row>
    <row r="903" customFormat="false" ht="15" hidden="false" customHeight="false" outlineLevel="0" collapsed="false">
      <c r="A903" s="2" t="n">
        <v>16</v>
      </c>
      <c r="B903" s="2" t="n">
        <v>4</v>
      </c>
      <c r="C903" s="2" t="n">
        <v>0</v>
      </c>
      <c r="D903" s="2" t="n">
        <v>1</v>
      </c>
      <c r="E903" s="2" t="n">
        <v>13</v>
      </c>
      <c r="F903" s="2" t="n">
        <v>0.000206</v>
      </c>
      <c r="G903" s="2" t="n">
        <v>1</v>
      </c>
      <c r="H903" s="2" t="n">
        <v>3.39161849021911</v>
      </c>
      <c r="I903" s="2" t="n">
        <v>3.25406575202941</v>
      </c>
      <c r="J903" s="2" t="n">
        <v>1</v>
      </c>
      <c r="K903" s="2" t="n">
        <v>0</v>
      </c>
      <c r="L903" s="4" t="str">
        <f aca="false">IF(J903=1, "1", IF(K903=1, "0", "2"))</f>
        <v>1</v>
      </c>
      <c r="M903" s="2" t="n">
        <f aca="false">IF(G903=2, F903+MAX(H903,I903), F903)</f>
        <v>0.000206</v>
      </c>
    </row>
    <row r="904" customFormat="false" ht="15" hidden="false" customHeight="false" outlineLevel="0" collapsed="false">
      <c r="A904" s="2" t="n">
        <v>16</v>
      </c>
      <c r="B904" s="2" t="n">
        <v>4</v>
      </c>
      <c r="C904" s="2" t="n">
        <v>0</v>
      </c>
      <c r="D904" s="2" t="n">
        <v>2</v>
      </c>
      <c r="E904" s="2" t="n">
        <v>16</v>
      </c>
      <c r="F904" s="2" t="n">
        <v>0.000464</v>
      </c>
      <c r="G904" s="2" t="n">
        <v>2</v>
      </c>
      <c r="H904" s="2" t="n">
        <v>4.30211400985717</v>
      </c>
      <c r="I904" s="2" t="n">
        <v>3.77363777160644</v>
      </c>
      <c r="J904" s="2" t="n">
        <v>0</v>
      </c>
      <c r="K904" s="2" t="n">
        <v>0</v>
      </c>
      <c r="L904" s="4" t="str">
        <f aca="false">IF(J904=1, "1", IF(K904=1, "0", "2"))</f>
        <v>2</v>
      </c>
      <c r="M904" s="2" t="n">
        <f aca="false">IF(G904=2, F904+MAX(H904,I904), F904)</f>
        <v>4.30257800985717</v>
      </c>
    </row>
    <row r="905" customFormat="false" ht="15" hidden="false" customHeight="false" outlineLevel="0" collapsed="false">
      <c r="A905" s="2" t="n">
        <v>16</v>
      </c>
      <c r="B905" s="2" t="n">
        <v>4</v>
      </c>
      <c r="C905" s="2" t="n">
        <v>0</v>
      </c>
      <c r="D905" s="2" t="n">
        <v>3</v>
      </c>
      <c r="E905" s="2" t="n">
        <v>16</v>
      </c>
      <c r="F905" s="2" t="n">
        <v>0.000367</v>
      </c>
      <c r="G905" s="2" t="n">
        <v>1</v>
      </c>
      <c r="H905" s="2" t="n">
        <v>3.99731087684631</v>
      </c>
      <c r="I905" s="2" t="n">
        <v>3.70413160324096</v>
      </c>
      <c r="J905" s="2" t="n">
        <v>1</v>
      </c>
      <c r="K905" s="2" t="n">
        <v>0</v>
      </c>
      <c r="L905" s="4" t="str">
        <f aca="false">IF(J905=1, "1", IF(K905=1, "0", "2"))</f>
        <v>1</v>
      </c>
      <c r="M905" s="2" t="n">
        <f aca="false">IF(G905=2, F905+MAX(H905,I905), F905)</f>
        <v>0.000367</v>
      </c>
    </row>
    <row r="906" customFormat="false" ht="15" hidden="false" customHeight="false" outlineLevel="0" collapsed="false">
      <c r="A906" s="2" t="n">
        <v>16</v>
      </c>
      <c r="B906" s="2" t="n">
        <v>4</v>
      </c>
      <c r="C906" s="2" t="n">
        <v>0</v>
      </c>
      <c r="D906" s="2" t="n">
        <v>4</v>
      </c>
      <c r="E906" s="2" t="n">
        <v>19</v>
      </c>
      <c r="F906" s="2" t="n">
        <v>0.000493</v>
      </c>
      <c r="G906" s="2" t="n">
        <v>2</v>
      </c>
      <c r="H906" s="2" t="n">
        <v>4.46290755271911</v>
      </c>
      <c r="I906" s="2" t="n">
        <v>3.78729391098022</v>
      </c>
      <c r="J906" s="2" t="n">
        <v>0</v>
      </c>
      <c r="K906" s="2" t="n">
        <v>0</v>
      </c>
      <c r="L906" s="4" t="str">
        <f aca="false">IF(J906=1, "1", IF(K906=1, "0", "2"))</f>
        <v>2</v>
      </c>
      <c r="M906" s="2" t="n">
        <f aca="false">IF(G906=2, F906+MAX(H906,I906), F906)</f>
        <v>4.46340055271911</v>
      </c>
    </row>
    <row r="907" customFormat="false" ht="15" hidden="false" customHeight="false" outlineLevel="0" collapsed="false">
      <c r="A907" s="2" t="n">
        <v>16</v>
      </c>
      <c r="B907" s="2" t="n">
        <v>4</v>
      </c>
      <c r="C907" s="2" t="n">
        <v>0</v>
      </c>
      <c r="D907" s="2" t="n">
        <v>5</v>
      </c>
      <c r="E907" s="2" t="n">
        <v>17</v>
      </c>
      <c r="F907" s="2" t="n">
        <v>0.000323</v>
      </c>
      <c r="G907" s="2" t="n">
        <v>2</v>
      </c>
      <c r="H907" s="2" t="n">
        <v>4.03304028511047</v>
      </c>
      <c r="I907" s="2" t="n">
        <v>3.55379295349121</v>
      </c>
      <c r="J907" s="2" t="n">
        <v>0</v>
      </c>
      <c r="K907" s="2" t="n">
        <v>0</v>
      </c>
      <c r="L907" s="4" t="str">
        <f aca="false">IF(J907=1, "1", IF(K907=1, "0", "2"))</f>
        <v>2</v>
      </c>
      <c r="M907" s="2" t="n">
        <f aca="false">IF(G907=2, F907+MAX(H907,I907), F907)</f>
        <v>4.03336328511047</v>
      </c>
    </row>
    <row r="908" customFormat="false" ht="15" hidden="false" customHeight="false" outlineLevel="0" collapsed="false">
      <c r="A908" s="2" t="n">
        <v>16</v>
      </c>
      <c r="B908" s="2" t="n">
        <v>4</v>
      </c>
      <c r="C908" s="2" t="n">
        <v>0</v>
      </c>
      <c r="D908" s="2" t="n">
        <v>6</v>
      </c>
      <c r="E908" s="2" t="n">
        <v>18</v>
      </c>
      <c r="F908" s="2" t="n">
        <v>0.000478</v>
      </c>
      <c r="G908" s="2" t="n">
        <v>1</v>
      </c>
      <c r="H908" s="2" t="n">
        <v>3.79823613166809</v>
      </c>
      <c r="I908" s="2" t="n">
        <v>3.85616397857666</v>
      </c>
      <c r="J908" s="2" t="n">
        <v>1</v>
      </c>
      <c r="K908" s="2" t="n">
        <v>0</v>
      </c>
      <c r="L908" s="4" t="str">
        <f aca="false">IF(J908=1, "1", IF(K908=1, "0", "2"))</f>
        <v>1</v>
      </c>
      <c r="M908" s="2" t="n">
        <f aca="false">IF(G908=2, F908+MAX(H908,I908), F908)</f>
        <v>0.000478</v>
      </c>
    </row>
    <row r="909" customFormat="false" ht="15" hidden="false" customHeight="false" outlineLevel="0" collapsed="false">
      <c r="A909" s="2" t="n">
        <v>16</v>
      </c>
      <c r="B909" s="2" t="n">
        <v>4</v>
      </c>
      <c r="C909" s="2" t="n">
        <v>0</v>
      </c>
      <c r="D909" s="2" t="n">
        <v>7</v>
      </c>
      <c r="E909" s="2" t="n">
        <v>21</v>
      </c>
      <c r="F909" s="2" t="n">
        <v>0.000532</v>
      </c>
      <c r="G909" s="2" t="n">
        <v>1</v>
      </c>
      <c r="H909" s="2" t="n">
        <v>3.80323767662048</v>
      </c>
      <c r="I909" s="2" t="n">
        <v>3.89524555206298</v>
      </c>
      <c r="J909" s="2" t="n">
        <v>1</v>
      </c>
      <c r="K909" s="2" t="n">
        <v>0</v>
      </c>
      <c r="L909" s="4" t="str">
        <f aca="false">IF(J909=1, "1", IF(K909=1, "0", "2"))</f>
        <v>1</v>
      </c>
      <c r="M909" s="2" t="n">
        <f aca="false">IF(G909=2, F909+MAX(H909,I909), F909)</f>
        <v>0.000532</v>
      </c>
    </row>
    <row r="910" customFormat="false" ht="15" hidden="false" customHeight="false" outlineLevel="0" collapsed="false">
      <c r="A910" s="2" t="n">
        <v>16</v>
      </c>
      <c r="B910" s="2" t="n">
        <v>4</v>
      </c>
      <c r="C910" s="2" t="n">
        <v>0</v>
      </c>
      <c r="D910" s="2" t="n">
        <v>8</v>
      </c>
      <c r="E910" s="2" t="n">
        <v>20</v>
      </c>
      <c r="F910" s="2" t="n">
        <v>0.000513</v>
      </c>
      <c r="G910" s="2" t="n">
        <v>1</v>
      </c>
      <c r="H910" s="2" t="n">
        <v>3.86345076560974</v>
      </c>
      <c r="I910" s="2" t="n">
        <v>3.74962186813354</v>
      </c>
      <c r="J910" s="2" t="n">
        <v>1</v>
      </c>
      <c r="K910" s="2" t="n">
        <v>0</v>
      </c>
      <c r="L910" s="4" t="str">
        <f aca="false">IF(J910=1, "1", IF(K910=1, "0", "2"))</f>
        <v>1</v>
      </c>
      <c r="M910" s="2" t="n">
        <f aca="false">IF(G910=2, F910+MAX(H910,I910), F910)</f>
        <v>0.000513</v>
      </c>
    </row>
    <row r="911" customFormat="false" ht="15" hidden="false" customHeight="false" outlineLevel="0" collapsed="false">
      <c r="A911" s="2" t="n">
        <v>16</v>
      </c>
      <c r="B911" s="2" t="n">
        <v>4</v>
      </c>
      <c r="C911" s="2" t="n">
        <v>0</v>
      </c>
      <c r="D911" s="2" t="n">
        <v>9</v>
      </c>
      <c r="E911" s="2" t="n">
        <v>17</v>
      </c>
      <c r="F911" s="2" t="n">
        <v>0.000359</v>
      </c>
      <c r="G911" s="2" t="n">
        <v>2</v>
      </c>
      <c r="H911" s="2" t="n">
        <v>3.79801630973815</v>
      </c>
      <c r="I911" s="2" t="n">
        <v>3.60438060760498</v>
      </c>
      <c r="J911" s="2" t="n">
        <v>0</v>
      </c>
      <c r="K911" s="2" t="n">
        <v>0</v>
      </c>
      <c r="L911" s="4" t="str">
        <f aca="false">IF(J911=1, "1", IF(K911=1, "0", "2"))</f>
        <v>2</v>
      </c>
      <c r="M911" s="2" t="n">
        <f aca="false">IF(G911=2, F911+MAX(H911,I911), F911)</f>
        <v>3.79837530973815</v>
      </c>
    </row>
    <row r="912" customFormat="false" ht="15" hidden="false" customHeight="false" outlineLevel="0" collapsed="false">
      <c r="A912" s="2" t="n">
        <v>16</v>
      </c>
      <c r="B912" s="2" t="n">
        <v>4</v>
      </c>
      <c r="C912" s="2" t="n">
        <v>0</v>
      </c>
      <c r="D912" s="2" t="n">
        <v>10</v>
      </c>
      <c r="E912" s="2" t="n">
        <v>18</v>
      </c>
      <c r="F912" s="2" t="n">
        <v>0.000389</v>
      </c>
      <c r="G912" s="2" t="n">
        <v>2</v>
      </c>
      <c r="H912" s="2" t="n">
        <v>3.56143951416015</v>
      </c>
      <c r="I912" s="2" t="n">
        <v>4.02616214752197</v>
      </c>
      <c r="J912" s="2" t="n">
        <v>0</v>
      </c>
      <c r="K912" s="2" t="n">
        <v>0</v>
      </c>
      <c r="L912" s="4" t="str">
        <f aca="false">IF(J912=1, "1", IF(K912=1, "0", "2"))</f>
        <v>2</v>
      </c>
      <c r="M912" s="2" t="n">
        <f aca="false">IF(G912=2, F912+MAX(H912,I912), F912)</f>
        <v>4.02655114752197</v>
      </c>
    </row>
    <row r="913" customFormat="false" ht="15" hidden="false" customHeight="false" outlineLevel="0" collapsed="false">
      <c r="A913" s="2" t="n">
        <v>16</v>
      </c>
      <c r="B913" s="2" t="n">
        <v>4</v>
      </c>
      <c r="C913" s="2" t="n">
        <v>0</v>
      </c>
      <c r="D913" s="2" t="n">
        <v>11</v>
      </c>
      <c r="E913" s="2" t="n">
        <v>14</v>
      </c>
      <c r="F913" s="2" t="n">
        <v>0.000252</v>
      </c>
      <c r="G913" s="2" t="n">
        <v>1</v>
      </c>
      <c r="H913" s="2" t="n">
        <v>3.56667852401733</v>
      </c>
      <c r="I913" s="2" t="n">
        <v>3.60599327087402</v>
      </c>
      <c r="J913" s="2" t="n">
        <v>1</v>
      </c>
      <c r="K913" s="2" t="n">
        <v>0</v>
      </c>
      <c r="L913" s="4" t="str">
        <f aca="false">IF(J913=1, "1", IF(K913=1, "0", "2"))</f>
        <v>1</v>
      </c>
      <c r="M913" s="2" t="n">
        <f aca="false">IF(G913=2, F913+MAX(H913,I913), F913)</f>
        <v>0.000252</v>
      </c>
    </row>
    <row r="914" customFormat="false" ht="15" hidden="false" customHeight="false" outlineLevel="0" collapsed="false">
      <c r="A914" s="2" t="n">
        <v>16</v>
      </c>
      <c r="B914" s="2" t="n">
        <v>4</v>
      </c>
      <c r="C914" s="2" t="n">
        <v>0</v>
      </c>
      <c r="D914" s="2" t="n">
        <v>12</v>
      </c>
      <c r="E914" s="2" t="n">
        <v>16</v>
      </c>
      <c r="F914" s="2" t="n">
        <v>0.000321</v>
      </c>
      <c r="G914" s="2" t="n">
        <v>2</v>
      </c>
      <c r="H914" s="2" t="n">
        <v>3.63599228858947</v>
      </c>
      <c r="I914" s="2" t="n">
        <v>3.57710123062133</v>
      </c>
      <c r="J914" s="2" t="n">
        <v>0</v>
      </c>
      <c r="K914" s="2" t="n">
        <v>0</v>
      </c>
      <c r="L914" s="4" t="str">
        <f aca="false">IF(J914=1, "1", IF(K914=1, "0", "2"))</f>
        <v>2</v>
      </c>
      <c r="M914" s="2" t="n">
        <f aca="false">IF(G914=2, F914+MAX(H914,I914), F914)</f>
        <v>3.63631328858947</v>
      </c>
    </row>
    <row r="915" customFormat="false" ht="15" hidden="false" customHeight="false" outlineLevel="0" collapsed="false">
      <c r="A915" s="2" t="n">
        <v>16</v>
      </c>
      <c r="B915" s="2" t="n">
        <v>4</v>
      </c>
      <c r="C915" s="2" t="n">
        <v>0</v>
      </c>
      <c r="D915" s="2" t="n">
        <v>13</v>
      </c>
      <c r="E915" s="2" t="n">
        <v>18</v>
      </c>
      <c r="F915" s="2" t="n">
        <v>0.000521</v>
      </c>
      <c r="G915" s="2" t="n">
        <v>2</v>
      </c>
      <c r="H915" s="2" t="n">
        <v>4.18939161300659</v>
      </c>
      <c r="I915" s="2" t="n">
        <v>4.03367710113525</v>
      </c>
      <c r="J915" s="2" t="n">
        <v>0</v>
      </c>
      <c r="K915" s="2" t="n">
        <v>0</v>
      </c>
      <c r="L915" s="4" t="str">
        <f aca="false">IF(J915=1, "1", IF(K915=1, "0", "2"))</f>
        <v>2</v>
      </c>
      <c r="M915" s="2" t="n">
        <f aca="false">IF(G915=2, F915+MAX(H915,I915), F915)</f>
        <v>4.18991261300659</v>
      </c>
    </row>
    <row r="916" customFormat="false" ht="15" hidden="false" customHeight="false" outlineLevel="0" collapsed="false">
      <c r="A916" s="2" t="n">
        <v>16</v>
      </c>
      <c r="B916" s="2" t="n">
        <v>4</v>
      </c>
      <c r="C916" s="2" t="n">
        <v>0</v>
      </c>
      <c r="D916" s="2" t="n">
        <v>14</v>
      </c>
      <c r="E916" s="2" t="n">
        <v>19</v>
      </c>
      <c r="F916" s="2" t="n">
        <v>0.000476</v>
      </c>
      <c r="G916" s="2" t="n">
        <v>1</v>
      </c>
      <c r="H916" s="2" t="n">
        <v>3.77483177185058</v>
      </c>
      <c r="I916" s="2" t="n">
        <v>3.81510972976684</v>
      </c>
      <c r="J916" s="2" t="n">
        <v>1</v>
      </c>
      <c r="K916" s="2" t="n">
        <v>0</v>
      </c>
      <c r="L916" s="4" t="str">
        <f aca="false">IF(J916=1, "1", IF(K916=1, "0", "2"))</f>
        <v>1</v>
      </c>
      <c r="M916" s="2" t="n">
        <f aca="false">IF(G916=2, F916+MAX(H916,I916), F916)</f>
        <v>0.000476</v>
      </c>
    </row>
    <row r="917" customFormat="false" ht="15" hidden="false" customHeight="false" outlineLevel="0" collapsed="false">
      <c r="A917" s="2" t="n">
        <v>16</v>
      </c>
      <c r="B917" s="2" t="n">
        <v>4</v>
      </c>
      <c r="C917" s="2" t="n">
        <v>0</v>
      </c>
      <c r="D917" s="2" t="n">
        <v>15</v>
      </c>
      <c r="E917" s="2" t="n">
        <v>18</v>
      </c>
      <c r="F917" s="2" t="n">
        <v>0.000419</v>
      </c>
      <c r="G917" s="2" t="n">
        <v>2</v>
      </c>
      <c r="H917" s="2" t="n">
        <v>3.94000267982482</v>
      </c>
      <c r="I917" s="2" t="n">
        <v>3.88449692726135</v>
      </c>
      <c r="J917" s="2" t="n">
        <v>0</v>
      </c>
      <c r="K917" s="2" t="n">
        <v>0</v>
      </c>
      <c r="L917" s="4" t="str">
        <f aca="false">IF(J917=1, "1", IF(K917=1, "0", "2"))</f>
        <v>2</v>
      </c>
      <c r="M917" s="2" t="n">
        <f aca="false">IF(G917=2, F917+MAX(H917,I917), F917)</f>
        <v>3.94042167982482</v>
      </c>
    </row>
    <row r="918" customFormat="false" ht="15" hidden="false" customHeight="false" outlineLevel="0" collapsed="false">
      <c r="A918" s="2" t="n">
        <v>16</v>
      </c>
      <c r="B918" s="2" t="n">
        <v>4</v>
      </c>
      <c r="C918" s="2" t="n">
        <v>0</v>
      </c>
      <c r="D918" s="2" t="n">
        <v>16</v>
      </c>
      <c r="E918" s="2" t="n">
        <v>18</v>
      </c>
      <c r="F918" s="2" t="n">
        <v>0.000411</v>
      </c>
      <c r="G918" s="2" t="n">
        <v>1</v>
      </c>
      <c r="H918" s="2" t="n">
        <v>3.72641992568969</v>
      </c>
      <c r="I918" s="2" t="n">
        <v>3.71571850776672</v>
      </c>
      <c r="J918" s="2" t="n">
        <v>1</v>
      </c>
      <c r="K918" s="2" t="n">
        <v>0</v>
      </c>
      <c r="L918" s="4" t="str">
        <f aca="false">IF(J918=1, "1", IF(K918=1, "0", "2"))</f>
        <v>1</v>
      </c>
      <c r="M918" s="2" t="n">
        <f aca="false">IF(G918=2, F918+MAX(H918,I918), F918)</f>
        <v>0.000411</v>
      </c>
    </row>
    <row r="919" customFormat="false" ht="15" hidden="false" customHeight="false" outlineLevel="0" collapsed="false">
      <c r="A919" s="2" t="n">
        <v>16</v>
      </c>
      <c r="B919" s="2" t="n">
        <v>4</v>
      </c>
      <c r="C919" s="2" t="n">
        <v>0</v>
      </c>
      <c r="D919" s="2" t="n">
        <v>17</v>
      </c>
      <c r="E919" s="2" t="n">
        <v>17</v>
      </c>
      <c r="F919" s="2" t="n">
        <v>0.000408</v>
      </c>
      <c r="G919" s="2" t="n">
        <v>1</v>
      </c>
      <c r="H919" s="2" t="n">
        <v>3.77146291732788</v>
      </c>
      <c r="I919" s="2" t="n">
        <v>3.87979388236999</v>
      </c>
      <c r="J919" s="2" t="n">
        <v>1</v>
      </c>
      <c r="K919" s="2" t="n">
        <v>0</v>
      </c>
      <c r="L919" s="4" t="str">
        <f aca="false">IF(J919=1, "1", IF(K919=1, "0", "2"))</f>
        <v>1</v>
      </c>
      <c r="M919" s="2" t="n">
        <f aca="false">IF(G919=2, F919+MAX(H919,I919), F919)</f>
        <v>0.000408</v>
      </c>
    </row>
    <row r="920" customFormat="false" ht="15" hidden="false" customHeight="false" outlineLevel="0" collapsed="false">
      <c r="A920" s="2" t="n">
        <v>16</v>
      </c>
      <c r="B920" s="2" t="n">
        <v>4</v>
      </c>
      <c r="C920" s="2" t="n">
        <v>0</v>
      </c>
      <c r="D920" s="2" t="n">
        <v>18</v>
      </c>
      <c r="E920" s="2" t="n">
        <v>17</v>
      </c>
      <c r="F920" s="2" t="n">
        <v>0.000413</v>
      </c>
      <c r="G920" s="2" t="n">
        <v>2</v>
      </c>
      <c r="H920" s="2" t="n">
        <v>3.95535135269165</v>
      </c>
      <c r="I920" s="2" t="n">
        <v>3.63458490371704</v>
      </c>
      <c r="J920" s="2" t="n">
        <v>0</v>
      </c>
      <c r="K920" s="2" t="n">
        <v>0</v>
      </c>
      <c r="L920" s="4" t="str">
        <f aca="false">IF(J920=1, "1", IF(K920=1, "0", "2"))</f>
        <v>2</v>
      </c>
      <c r="M920" s="2" t="n">
        <f aca="false">IF(G920=2, F920+MAX(H920,I920), F920)</f>
        <v>3.95576435269165</v>
      </c>
    </row>
    <row r="921" customFormat="false" ht="15" hidden="false" customHeight="false" outlineLevel="0" collapsed="false">
      <c r="A921" s="2" t="n">
        <v>16</v>
      </c>
      <c r="B921" s="2" t="n">
        <v>4</v>
      </c>
      <c r="C921" s="2" t="n">
        <v>0</v>
      </c>
      <c r="D921" s="2" t="n">
        <v>19</v>
      </c>
      <c r="E921" s="2" t="n">
        <v>17</v>
      </c>
      <c r="F921" s="2" t="n">
        <v>0.000409</v>
      </c>
      <c r="G921" s="2" t="n">
        <v>2</v>
      </c>
      <c r="H921" s="2" t="n">
        <v>4.09253478050231</v>
      </c>
      <c r="I921" s="2" t="n">
        <v>3.642507314682</v>
      </c>
      <c r="J921" s="2" t="n">
        <v>0</v>
      </c>
      <c r="K921" s="2" t="n">
        <v>0</v>
      </c>
      <c r="L921" s="4" t="str">
        <f aca="false">IF(J921=1, "1", IF(K921=1, "0", "2"))</f>
        <v>2</v>
      </c>
      <c r="M921" s="2" t="n">
        <f aca="false">IF(G921=2, F921+MAX(H921,I921), F921)</f>
        <v>4.09294378050231</v>
      </c>
    </row>
    <row r="922" customFormat="false" ht="15" hidden="false" customHeight="false" outlineLevel="0" collapsed="false">
      <c r="A922" s="2" t="n">
        <v>16</v>
      </c>
      <c r="B922" s="2" t="n">
        <v>4</v>
      </c>
      <c r="C922" s="2" t="n">
        <v>0</v>
      </c>
      <c r="D922" s="2" t="n">
        <v>20</v>
      </c>
      <c r="E922" s="2" t="n">
        <v>20</v>
      </c>
      <c r="F922" s="2" t="n">
        <v>0.00058</v>
      </c>
      <c r="G922" s="2" t="n">
        <v>1</v>
      </c>
      <c r="H922" s="2" t="n">
        <v>3.99940967559814</v>
      </c>
      <c r="I922" s="2" t="n">
        <v>4.01314806938171</v>
      </c>
      <c r="J922" s="2" t="n">
        <v>1</v>
      </c>
      <c r="K922" s="2" t="n">
        <v>0</v>
      </c>
      <c r="L922" s="4" t="str">
        <f aca="false">IF(J922=1, "1", IF(K922=1, "0", "2"))</f>
        <v>1</v>
      </c>
      <c r="M922" s="2" t="n">
        <f aca="false">IF(G922=2, F922+MAX(H922,I922), F922)</f>
        <v>0.00058</v>
      </c>
    </row>
    <row r="923" customFormat="false" ht="15" hidden="false" customHeight="false" outlineLevel="0" collapsed="false">
      <c r="A923" s="2" t="n">
        <v>16</v>
      </c>
      <c r="B923" s="2" t="n">
        <v>4</v>
      </c>
      <c r="C923" s="2" t="n">
        <v>0</v>
      </c>
      <c r="D923" s="2" t="n">
        <v>21</v>
      </c>
      <c r="E923" s="2" t="n">
        <v>18</v>
      </c>
      <c r="F923" s="2" t="n">
        <v>0.000496</v>
      </c>
      <c r="G923" s="2" t="n">
        <v>2</v>
      </c>
      <c r="H923" s="2" t="n">
        <v>4.17974090576171</v>
      </c>
      <c r="I923" s="2" t="n">
        <v>4.14323115348815</v>
      </c>
      <c r="J923" s="2" t="n">
        <v>0</v>
      </c>
      <c r="K923" s="2" t="n">
        <v>0</v>
      </c>
      <c r="L923" s="4" t="str">
        <f aca="false">IF(J923=1, "1", IF(K923=1, "0", "2"))</f>
        <v>2</v>
      </c>
      <c r="M923" s="2" t="n">
        <f aca="false">IF(G923=2, F923+MAX(H923,I923), F923)</f>
        <v>4.18023690576171</v>
      </c>
    </row>
    <row r="924" customFormat="false" ht="15" hidden="false" customHeight="false" outlineLevel="0" collapsed="false">
      <c r="A924" s="2" t="n">
        <v>16</v>
      </c>
      <c r="B924" s="2" t="n">
        <v>4</v>
      </c>
      <c r="C924" s="2" t="n">
        <v>0</v>
      </c>
      <c r="D924" s="2" t="n">
        <v>22</v>
      </c>
      <c r="E924" s="2" t="n">
        <v>16</v>
      </c>
      <c r="F924" s="2" t="n">
        <v>0.000333</v>
      </c>
      <c r="G924" s="2" t="n">
        <v>2</v>
      </c>
      <c r="H924" s="2" t="n">
        <v>3.87742471694946</v>
      </c>
      <c r="I924" s="2" t="n">
        <v>3.62404894828796</v>
      </c>
      <c r="J924" s="2" t="n">
        <v>0</v>
      </c>
      <c r="K924" s="2" t="n">
        <v>0</v>
      </c>
      <c r="L924" s="4" t="str">
        <f aca="false">IF(J924=1, "1", IF(K924=1, "0", "2"))</f>
        <v>2</v>
      </c>
      <c r="M924" s="2" t="n">
        <f aca="false">IF(G924=2, F924+MAX(H924,I924), F924)</f>
        <v>3.87775771694946</v>
      </c>
    </row>
    <row r="925" customFormat="false" ht="15" hidden="false" customHeight="false" outlineLevel="0" collapsed="false">
      <c r="A925" s="2" t="n">
        <v>16</v>
      </c>
      <c r="B925" s="2" t="n">
        <v>4</v>
      </c>
      <c r="C925" s="2" t="n">
        <v>0</v>
      </c>
      <c r="D925" s="2" t="n">
        <v>23</v>
      </c>
      <c r="E925" s="2" t="n">
        <v>17</v>
      </c>
      <c r="F925" s="2" t="n">
        <v>0.000463</v>
      </c>
      <c r="G925" s="2" t="n">
        <v>1</v>
      </c>
      <c r="H925" s="2" t="n">
        <v>3.73248076438903</v>
      </c>
      <c r="I925" s="2" t="n">
        <v>3.8214681148529</v>
      </c>
      <c r="J925" s="2" t="n">
        <v>1</v>
      </c>
      <c r="K925" s="2" t="n">
        <v>0</v>
      </c>
      <c r="L925" s="4" t="str">
        <f aca="false">IF(J925=1, "1", IF(K925=1, "0", "2"))</f>
        <v>1</v>
      </c>
      <c r="M925" s="2" t="n">
        <f aca="false">IF(G925=2, F925+MAX(H925,I925), F925)</f>
        <v>0.000463</v>
      </c>
    </row>
    <row r="926" customFormat="false" ht="15" hidden="false" customHeight="false" outlineLevel="0" collapsed="false">
      <c r="A926" s="2" t="n">
        <v>16</v>
      </c>
      <c r="B926" s="2" t="n">
        <v>4</v>
      </c>
      <c r="C926" s="2" t="n">
        <v>0</v>
      </c>
      <c r="D926" s="2" t="n">
        <v>24</v>
      </c>
      <c r="E926" s="2" t="n">
        <v>14</v>
      </c>
      <c r="F926" s="2" t="n">
        <v>0.000284</v>
      </c>
      <c r="G926" s="2" t="n">
        <v>2</v>
      </c>
      <c r="H926" s="2" t="n">
        <v>3.94792461395263</v>
      </c>
      <c r="I926" s="2" t="n">
        <v>3.50540828704834</v>
      </c>
      <c r="J926" s="2" t="n">
        <v>0</v>
      </c>
      <c r="K926" s="2" t="n">
        <v>0</v>
      </c>
      <c r="L926" s="4" t="str">
        <f aca="false">IF(J926=1, "1", IF(K926=1, "0", "2"))</f>
        <v>2</v>
      </c>
      <c r="M926" s="2" t="n">
        <f aca="false">IF(G926=2, F926+MAX(H926,I926), F926)</f>
        <v>3.94820861395263</v>
      </c>
    </row>
    <row r="927" customFormat="false" ht="15" hidden="false" customHeight="false" outlineLevel="0" collapsed="false">
      <c r="A927" s="2" t="n">
        <v>16</v>
      </c>
      <c r="B927" s="2" t="n">
        <v>4</v>
      </c>
      <c r="C927" s="2" t="n">
        <v>0</v>
      </c>
      <c r="D927" s="2" t="n">
        <v>25</v>
      </c>
      <c r="E927" s="2" t="n">
        <v>15</v>
      </c>
      <c r="F927" s="2" t="n">
        <v>0.000364</v>
      </c>
      <c r="G927" s="2" t="n">
        <v>1</v>
      </c>
      <c r="H927" s="2" t="n">
        <v>3.67098712921142</v>
      </c>
      <c r="I927" s="2" t="n">
        <v>3.76366186141967</v>
      </c>
      <c r="J927" s="2" t="n">
        <v>1</v>
      </c>
      <c r="K927" s="2" t="n">
        <v>0</v>
      </c>
      <c r="L927" s="4" t="str">
        <f aca="false">IF(J927=1, "1", IF(K927=1, "0", "2"))</f>
        <v>1</v>
      </c>
      <c r="M927" s="2" t="n">
        <f aca="false">IF(G927=2, F927+MAX(H927,I927), F927)</f>
        <v>0.000364</v>
      </c>
    </row>
    <row r="928" customFormat="false" ht="15" hidden="false" customHeight="false" outlineLevel="0" collapsed="false">
      <c r="A928" s="2" t="n">
        <v>16</v>
      </c>
      <c r="B928" s="2" t="n">
        <v>4</v>
      </c>
      <c r="C928" s="2" t="n">
        <v>0</v>
      </c>
      <c r="D928" s="2" t="n">
        <v>26</v>
      </c>
      <c r="E928" s="2" t="n">
        <v>10</v>
      </c>
      <c r="F928" s="2" t="n">
        <v>0.000148</v>
      </c>
      <c r="G928" s="2" t="n">
        <v>1</v>
      </c>
      <c r="H928" s="2" t="n">
        <v>3.11937975883483</v>
      </c>
      <c r="I928" s="2" t="n">
        <v>3.13256168365478</v>
      </c>
      <c r="J928" s="2" t="n">
        <v>1</v>
      </c>
      <c r="K928" s="2" t="n">
        <v>0</v>
      </c>
      <c r="L928" s="4" t="str">
        <f aca="false">IF(J928=1, "1", IF(K928=1, "0", "2"))</f>
        <v>1</v>
      </c>
      <c r="M928" s="2" t="n">
        <f aca="false">IF(G928=2, F928+MAX(H928,I928), F928)</f>
        <v>0.000148</v>
      </c>
    </row>
    <row r="929" customFormat="false" ht="15" hidden="false" customHeight="false" outlineLevel="0" collapsed="false">
      <c r="A929" s="2" t="n">
        <v>16</v>
      </c>
      <c r="B929" s="2" t="n">
        <v>4</v>
      </c>
      <c r="C929" s="2" t="n">
        <v>0</v>
      </c>
      <c r="D929" s="2" t="n">
        <v>27</v>
      </c>
      <c r="E929" s="2" t="n">
        <v>16</v>
      </c>
      <c r="F929" s="2" t="n">
        <v>0.000359</v>
      </c>
      <c r="G929" s="2" t="n">
        <v>1</v>
      </c>
      <c r="H929" s="2" t="n">
        <v>3.64922857284545</v>
      </c>
      <c r="I929" s="2" t="n">
        <v>3.61188769340515</v>
      </c>
      <c r="J929" s="2" t="n">
        <v>1</v>
      </c>
      <c r="K929" s="2" t="n">
        <v>0</v>
      </c>
      <c r="L929" s="4" t="str">
        <f aca="false">IF(J929=1, "1", IF(K929=1, "0", "2"))</f>
        <v>1</v>
      </c>
      <c r="M929" s="2" t="n">
        <f aca="false">IF(G929=2, F929+MAX(H929,I929), F929)</f>
        <v>0.000359</v>
      </c>
    </row>
    <row r="930" customFormat="false" ht="15" hidden="false" customHeight="false" outlineLevel="0" collapsed="false">
      <c r="A930" s="2" t="n">
        <v>16</v>
      </c>
      <c r="B930" s="2" t="n">
        <v>4</v>
      </c>
      <c r="C930" s="2" t="n">
        <v>0</v>
      </c>
      <c r="D930" s="2" t="n">
        <v>28</v>
      </c>
      <c r="E930" s="2" t="n">
        <v>20</v>
      </c>
      <c r="F930" s="2" t="n">
        <v>0.000429</v>
      </c>
      <c r="G930" s="2" t="n">
        <v>1</v>
      </c>
      <c r="H930" s="2" t="n">
        <v>3.91537714004516</v>
      </c>
      <c r="I930" s="2" t="n">
        <v>3.7607684135437</v>
      </c>
      <c r="J930" s="2" t="n">
        <v>1</v>
      </c>
      <c r="K930" s="2" t="n">
        <v>0</v>
      </c>
      <c r="L930" s="4" t="str">
        <f aca="false">IF(J930=1, "1", IF(K930=1, "0", "2"))</f>
        <v>1</v>
      </c>
      <c r="M930" s="2" t="n">
        <f aca="false">IF(G930=2, F930+MAX(H930,I930), F930)</f>
        <v>0.000429</v>
      </c>
    </row>
    <row r="931" customFormat="false" ht="15" hidden="false" customHeight="false" outlineLevel="0" collapsed="false">
      <c r="A931" s="2" t="n">
        <v>16</v>
      </c>
      <c r="B931" s="2" t="n">
        <v>4</v>
      </c>
      <c r="C931" s="2" t="n">
        <v>0</v>
      </c>
      <c r="D931" s="2" t="n">
        <v>29</v>
      </c>
      <c r="E931" s="2" t="n">
        <v>19</v>
      </c>
      <c r="F931" s="2" t="n">
        <v>0.000456</v>
      </c>
      <c r="G931" s="2" t="n">
        <v>2</v>
      </c>
      <c r="H931" s="2" t="n">
        <v>4.01581144332885</v>
      </c>
      <c r="I931" s="2" t="n">
        <v>3.69056916236877</v>
      </c>
      <c r="J931" s="2" t="n">
        <v>0</v>
      </c>
      <c r="K931" s="2" t="n">
        <v>0</v>
      </c>
      <c r="L931" s="4" t="str">
        <f aca="false">IF(J931=1, "1", IF(K931=1, "0", "2"))</f>
        <v>2</v>
      </c>
      <c r="M931" s="2" t="n">
        <f aca="false">IF(G931=2, F931+MAX(H931,I931), F931)</f>
        <v>4.01626744332885</v>
      </c>
    </row>
    <row r="932" customFormat="false" ht="15" hidden="false" customHeight="false" outlineLevel="0" collapsed="false">
      <c r="A932" s="2" t="n">
        <v>16</v>
      </c>
      <c r="B932" s="2" t="n">
        <v>4</v>
      </c>
      <c r="C932" s="2" t="n">
        <v>0</v>
      </c>
      <c r="D932" s="2" t="n">
        <v>30</v>
      </c>
      <c r="E932" s="2" t="n">
        <v>16</v>
      </c>
      <c r="F932" s="2" t="n">
        <v>0.000347</v>
      </c>
      <c r="G932" s="2" t="n">
        <v>1</v>
      </c>
      <c r="H932" s="2" t="n">
        <v>3.65414428710937</v>
      </c>
      <c r="I932" s="2" t="n">
        <v>3.68260717391967</v>
      </c>
      <c r="J932" s="2" t="n">
        <v>1</v>
      </c>
      <c r="K932" s="2" t="n">
        <v>0</v>
      </c>
      <c r="L932" s="4" t="str">
        <f aca="false">IF(J932=1, "1", IF(K932=1, "0", "2"))</f>
        <v>1</v>
      </c>
      <c r="M932" s="2" t="n">
        <f aca="false">IF(G932=2, F932+MAX(H932,I932), F932)</f>
        <v>0.000347</v>
      </c>
    </row>
    <row r="933" customFormat="false" ht="15" hidden="false" customHeight="false" outlineLevel="0" collapsed="false">
      <c r="A933" s="2" t="n">
        <v>16</v>
      </c>
      <c r="B933" s="2" t="n">
        <v>4</v>
      </c>
      <c r="C933" s="2" t="n">
        <v>0</v>
      </c>
      <c r="D933" s="2" t="n">
        <v>31</v>
      </c>
      <c r="E933" s="2" t="n">
        <v>17</v>
      </c>
      <c r="F933" s="2" t="n">
        <v>0.00045</v>
      </c>
      <c r="G933" s="2" t="n">
        <v>2</v>
      </c>
      <c r="H933" s="2" t="n">
        <v>4.02008938789367</v>
      </c>
      <c r="I933" s="2" t="n">
        <v>3.91566181182861</v>
      </c>
      <c r="J933" s="2" t="n">
        <v>0</v>
      </c>
      <c r="K933" s="2" t="n">
        <v>0</v>
      </c>
      <c r="L933" s="4" t="str">
        <f aca="false">IF(J933=1, "1", IF(K933=1, "0", "2"))</f>
        <v>2</v>
      </c>
      <c r="M933" s="2" t="n">
        <f aca="false">IF(G933=2, F933+MAX(H933,I933), F933)</f>
        <v>4.02053938789367</v>
      </c>
    </row>
    <row r="934" customFormat="false" ht="15" hidden="false" customHeight="false" outlineLevel="0" collapsed="false">
      <c r="A934" s="2" t="n">
        <v>16</v>
      </c>
      <c r="B934" s="2" t="n">
        <v>4</v>
      </c>
      <c r="C934" s="2" t="n">
        <v>0</v>
      </c>
      <c r="D934" s="2" t="n">
        <v>32</v>
      </c>
      <c r="E934" s="2" t="n">
        <v>17</v>
      </c>
      <c r="F934" s="2" t="n">
        <v>0.000456</v>
      </c>
      <c r="G934" s="2" t="n">
        <v>1</v>
      </c>
      <c r="H934" s="2" t="n">
        <v>4.24422192573547</v>
      </c>
      <c r="I934" s="2" t="n">
        <v>3.96448802947998</v>
      </c>
      <c r="J934" s="2" t="n">
        <v>1</v>
      </c>
      <c r="K934" s="2" t="n">
        <v>0</v>
      </c>
      <c r="L934" s="4" t="str">
        <f aca="false">IF(J934=1, "1", IF(K934=1, "0", "2"))</f>
        <v>1</v>
      </c>
      <c r="M934" s="2" t="n">
        <f aca="false">IF(G934=2, F934+MAX(H934,I934), F934)</f>
        <v>0.000456</v>
      </c>
    </row>
    <row r="935" customFormat="false" ht="15" hidden="false" customHeight="false" outlineLevel="0" collapsed="false">
      <c r="A935" s="2" t="n">
        <v>16</v>
      </c>
      <c r="B935" s="2" t="n">
        <v>4</v>
      </c>
      <c r="C935" s="2" t="n">
        <v>0</v>
      </c>
      <c r="D935" s="2" t="n">
        <v>33</v>
      </c>
      <c r="E935" s="2" t="n">
        <v>12</v>
      </c>
      <c r="F935" s="2" t="n">
        <v>0.000193</v>
      </c>
      <c r="G935" s="2" t="n">
        <v>2</v>
      </c>
      <c r="H935" s="2" t="n">
        <v>3.80450558662414</v>
      </c>
      <c r="I935" s="2" t="n">
        <v>3.42497324943542</v>
      </c>
      <c r="J935" s="2" t="n">
        <v>0</v>
      </c>
      <c r="K935" s="2" t="n">
        <v>0</v>
      </c>
      <c r="L935" s="4" t="str">
        <f aca="false">IF(J935=1, "1", IF(K935=1, "0", "2"))</f>
        <v>2</v>
      </c>
      <c r="M935" s="2" t="n">
        <f aca="false">IF(G935=2, F935+MAX(H935,I935), F935)</f>
        <v>3.80469858662414</v>
      </c>
    </row>
    <row r="936" customFormat="false" ht="15" hidden="false" customHeight="false" outlineLevel="0" collapsed="false">
      <c r="A936" s="2" t="n">
        <v>16</v>
      </c>
      <c r="B936" s="2" t="n">
        <v>4</v>
      </c>
      <c r="C936" s="2" t="n">
        <v>0</v>
      </c>
      <c r="D936" s="2" t="n">
        <v>34</v>
      </c>
      <c r="E936" s="2" t="n">
        <v>19</v>
      </c>
      <c r="F936" s="2" t="n">
        <v>0.000521</v>
      </c>
      <c r="G936" s="2" t="n">
        <v>2</v>
      </c>
      <c r="H936" s="2" t="n">
        <v>4.39672040939331</v>
      </c>
      <c r="I936" s="2" t="n">
        <v>3.86283302307128</v>
      </c>
      <c r="J936" s="2" t="n">
        <v>0</v>
      </c>
      <c r="K936" s="2" t="n">
        <v>0</v>
      </c>
      <c r="L936" s="4" t="str">
        <f aca="false">IF(J936=1, "1", IF(K936=1, "0", "2"))</f>
        <v>2</v>
      </c>
      <c r="M936" s="2" t="n">
        <f aca="false">IF(G936=2, F936+MAX(H936,I936), F936)</f>
        <v>4.39724140939331</v>
      </c>
    </row>
    <row r="937" customFormat="false" ht="15" hidden="false" customHeight="false" outlineLevel="0" collapsed="false">
      <c r="A937" s="2" t="n">
        <v>16</v>
      </c>
      <c r="B937" s="2" t="n">
        <v>4</v>
      </c>
      <c r="C937" s="2" t="n">
        <v>0</v>
      </c>
      <c r="D937" s="2" t="n">
        <v>35</v>
      </c>
      <c r="E937" s="2" t="n">
        <v>16</v>
      </c>
      <c r="F937" s="2" t="n">
        <v>0.00042</v>
      </c>
      <c r="G937" s="2" t="n">
        <v>2</v>
      </c>
      <c r="H937" s="2" t="n">
        <v>4.05099153518676</v>
      </c>
      <c r="I937" s="2" t="n">
        <v>3.69976449012756</v>
      </c>
      <c r="J937" s="2" t="n">
        <v>0</v>
      </c>
      <c r="K937" s="2" t="n">
        <v>0</v>
      </c>
      <c r="L937" s="4" t="str">
        <f aca="false">IF(J937=1, "1", IF(K937=1, "0", "2"))</f>
        <v>2</v>
      </c>
      <c r="M937" s="2" t="n">
        <f aca="false">IF(G937=2, F937+MAX(H937,I937), F937)</f>
        <v>4.05141153518676</v>
      </c>
    </row>
    <row r="938" customFormat="false" ht="15" hidden="false" customHeight="false" outlineLevel="0" collapsed="false">
      <c r="A938" s="2" t="n">
        <v>16</v>
      </c>
      <c r="B938" s="2" t="n">
        <v>4</v>
      </c>
      <c r="C938" s="2" t="n">
        <v>0</v>
      </c>
      <c r="D938" s="2" t="n">
        <v>36</v>
      </c>
      <c r="E938" s="2" t="n">
        <v>17</v>
      </c>
      <c r="F938" s="2" t="n">
        <v>0.000337</v>
      </c>
      <c r="G938" s="2" t="n">
        <v>2</v>
      </c>
      <c r="H938" s="2" t="n">
        <v>3.8988492488861</v>
      </c>
      <c r="I938" s="2" t="n">
        <v>3.47717308998107</v>
      </c>
      <c r="J938" s="2" t="n">
        <v>0</v>
      </c>
      <c r="K938" s="2" t="n">
        <v>0</v>
      </c>
      <c r="L938" s="4" t="str">
        <f aca="false">IF(J938=1, "1", IF(K938=1, "0", "2"))</f>
        <v>2</v>
      </c>
      <c r="M938" s="2" t="n">
        <f aca="false">IF(G938=2, F938+MAX(H938,I938), F938)</f>
        <v>3.8991862488861</v>
      </c>
    </row>
    <row r="939" customFormat="false" ht="15" hidden="false" customHeight="false" outlineLevel="0" collapsed="false">
      <c r="A939" s="2" t="n">
        <v>16</v>
      </c>
      <c r="B939" s="2" t="n">
        <v>4</v>
      </c>
      <c r="C939" s="2" t="n">
        <v>0</v>
      </c>
      <c r="D939" s="2" t="n">
        <v>37</v>
      </c>
      <c r="E939" s="2" t="n">
        <v>17</v>
      </c>
      <c r="F939" s="2" t="n">
        <v>0.00038</v>
      </c>
      <c r="G939" s="2" t="n">
        <v>2</v>
      </c>
      <c r="H939" s="2" t="n">
        <v>3.9615409374237</v>
      </c>
      <c r="I939" s="2" t="n">
        <v>3.77986884117126</v>
      </c>
      <c r="J939" s="2" t="n">
        <v>0</v>
      </c>
      <c r="K939" s="2" t="n">
        <v>0</v>
      </c>
      <c r="L939" s="4" t="str">
        <f aca="false">IF(J939=1, "1", IF(K939=1, "0", "2"))</f>
        <v>2</v>
      </c>
      <c r="M939" s="2" t="n">
        <f aca="false">IF(G939=2, F939+MAX(H939,I939), F939)</f>
        <v>3.9619209374237</v>
      </c>
    </row>
    <row r="940" customFormat="false" ht="15" hidden="false" customHeight="false" outlineLevel="0" collapsed="false">
      <c r="A940" s="2" t="n">
        <v>16</v>
      </c>
      <c r="B940" s="2" t="n">
        <v>4</v>
      </c>
      <c r="C940" s="2" t="n">
        <v>0</v>
      </c>
      <c r="D940" s="2" t="n">
        <v>38</v>
      </c>
      <c r="E940" s="2" t="n">
        <v>19</v>
      </c>
      <c r="F940" s="2" t="n">
        <v>0.000554</v>
      </c>
      <c r="G940" s="2" t="n">
        <v>2</v>
      </c>
      <c r="H940" s="2" t="n">
        <v>4.00786995887756</v>
      </c>
      <c r="I940" s="2" t="n">
        <v>3.79534912109375</v>
      </c>
      <c r="J940" s="2" t="n">
        <v>0</v>
      </c>
      <c r="K940" s="2" t="n">
        <v>0</v>
      </c>
      <c r="L940" s="4" t="str">
        <f aca="false">IF(J940=1, "1", IF(K940=1, "0", "2"))</f>
        <v>2</v>
      </c>
      <c r="M940" s="2" t="n">
        <f aca="false">IF(G940=2, F940+MAX(H940,I940), F940)</f>
        <v>4.00842395887756</v>
      </c>
    </row>
    <row r="941" customFormat="false" ht="15" hidden="false" customHeight="false" outlineLevel="0" collapsed="false">
      <c r="A941" s="2" t="n">
        <v>16</v>
      </c>
      <c r="B941" s="2" t="n">
        <v>4</v>
      </c>
      <c r="C941" s="2" t="n">
        <v>0</v>
      </c>
      <c r="D941" s="2" t="n">
        <v>39</v>
      </c>
      <c r="E941" s="2" t="n">
        <v>16</v>
      </c>
      <c r="F941" s="2" t="n">
        <v>0.000374</v>
      </c>
      <c r="G941" s="2" t="n">
        <v>1</v>
      </c>
      <c r="H941" s="2" t="n">
        <v>3.60658812522888</v>
      </c>
      <c r="I941" s="2" t="n">
        <v>3.5421438217163</v>
      </c>
      <c r="J941" s="2" t="n">
        <v>1</v>
      </c>
      <c r="K941" s="2" t="n">
        <v>0</v>
      </c>
      <c r="L941" s="4" t="str">
        <f aca="false">IF(J941=1, "1", IF(K941=1, "0", "2"))</f>
        <v>1</v>
      </c>
      <c r="M941" s="2" t="n">
        <f aca="false">IF(G941=2, F941+MAX(H941,I941), F941)</f>
        <v>0.000374</v>
      </c>
    </row>
    <row r="942" customFormat="false" ht="15" hidden="false" customHeight="false" outlineLevel="0" collapsed="false">
      <c r="A942" s="2" t="n">
        <v>16</v>
      </c>
      <c r="B942" s="2" t="n">
        <v>4</v>
      </c>
      <c r="C942" s="2" t="n">
        <v>0</v>
      </c>
      <c r="D942" s="2" t="n">
        <v>40</v>
      </c>
      <c r="E942" s="2" t="n">
        <v>12</v>
      </c>
      <c r="F942" s="2" t="n">
        <v>0.000146</v>
      </c>
      <c r="G942" s="2" t="n">
        <v>1</v>
      </c>
      <c r="H942" s="3" t="n">
        <v>3.21218109130859</v>
      </c>
      <c r="I942" s="2" t="n">
        <v>3.1448016166687</v>
      </c>
      <c r="J942" s="2" t="n">
        <v>1</v>
      </c>
      <c r="K942" s="2" t="n">
        <v>0</v>
      </c>
      <c r="L942" s="4" t="str">
        <f aca="false">IF(J942=1, "1", IF(K942=1, "0", "2"))</f>
        <v>1</v>
      </c>
      <c r="M942" s="2" t="n">
        <f aca="false">IF(G942=2, F942+MAX(H942,I942), F942)</f>
        <v>0.000146</v>
      </c>
    </row>
    <row r="943" customFormat="false" ht="15" hidden="false" customHeight="false" outlineLevel="0" collapsed="false">
      <c r="A943" s="2" t="n">
        <v>16</v>
      </c>
      <c r="B943" s="2" t="n">
        <v>4</v>
      </c>
      <c r="C943" s="2" t="n">
        <v>0</v>
      </c>
      <c r="D943" s="2" t="n">
        <v>41</v>
      </c>
      <c r="E943" s="2" t="n">
        <v>15</v>
      </c>
      <c r="F943" s="2" t="n">
        <v>0.000378</v>
      </c>
      <c r="G943" s="2" t="n">
        <v>1</v>
      </c>
      <c r="H943" s="2" t="n">
        <v>4.24490070343017</v>
      </c>
      <c r="I943" s="2" t="n">
        <v>3.84992051124572</v>
      </c>
      <c r="J943" s="2" t="n">
        <v>1</v>
      </c>
      <c r="K943" s="2" t="n">
        <v>0</v>
      </c>
      <c r="L943" s="4" t="str">
        <f aca="false">IF(J943=1, "1", IF(K943=1, "0", "2"))</f>
        <v>1</v>
      </c>
      <c r="M943" s="2" t="n">
        <f aca="false">IF(G943=2, F943+MAX(H943,I943), F943)</f>
        <v>0.000378</v>
      </c>
    </row>
    <row r="944" customFormat="false" ht="15" hidden="false" customHeight="false" outlineLevel="0" collapsed="false">
      <c r="A944" s="2" t="n">
        <v>16</v>
      </c>
      <c r="B944" s="2" t="n">
        <v>4</v>
      </c>
      <c r="C944" s="2" t="n">
        <v>0</v>
      </c>
      <c r="D944" s="2" t="n">
        <v>42</v>
      </c>
      <c r="E944" s="2" t="n">
        <v>17</v>
      </c>
      <c r="F944" s="2" t="n">
        <v>0.000325</v>
      </c>
      <c r="G944" s="2" t="n">
        <v>2</v>
      </c>
      <c r="H944" s="2" t="n">
        <v>3.87318539619445</v>
      </c>
      <c r="I944" s="2" t="n">
        <v>3.50732564926147</v>
      </c>
      <c r="J944" s="2" t="n">
        <v>0</v>
      </c>
      <c r="K944" s="2" t="n">
        <v>0</v>
      </c>
      <c r="L944" s="4" t="str">
        <f aca="false">IF(J944=1, "1", IF(K944=1, "0", "2"))</f>
        <v>2</v>
      </c>
      <c r="M944" s="2" t="n">
        <f aca="false">IF(G944=2, F944+MAX(H944,I944), F944)</f>
        <v>3.87351039619445</v>
      </c>
    </row>
    <row r="945" customFormat="false" ht="15" hidden="false" customHeight="false" outlineLevel="0" collapsed="false">
      <c r="A945" s="2" t="n">
        <v>16</v>
      </c>
      <c r="B945" s="2" t="n">
        <v>4</v>
      </c>
      <c r="C945" s="2" t="n">
        <v>0</v>
      </c>
      <c r="D945" s="2" t="n">
        <v>43</v>
      </c>
      <c r="E945" s="2" t="n">
        <v>22</v>
      </c>
      <c r="F945" s="2" t="n">
        <v>0.000744</v>
      </c>
      <c r="G945" s="2" t="n">
        <v>2</v>
      </c>
      <c r="H945" s="2" t="n">
        <v>4.61003971099853</v>
      </c>
      <c r="I945" s="2" t="n">
        <v>4.05551552772522</v>
      </c>
      <c r="J945" s="2" t="n">
        <v>0</v>
      </c>
      <c r="K945" s="2" t="n">
        <v>0</v>
      </c>
      <c r="L945" s="4" t="str">
        <f aca="false">IF(J945=1, "1", IF(K945=1, "0", "2"))</f>
        <v>2</v>
      </c>
      <c r="M945" s="2" t="n">
        <f aca="false">IF(G945=2, F945+MAX(H945,I945), F945)</f>
        <v>4.61078371099853</v>
      </c>
    </row>
    <row r="946" customFormat="false" ht="15" hidden="false" customHeight="false" outlineLevel="0" collapsed="false">
      <c r="A946" s="2" t="n">
        <v>16</v>
      </c>
      <c r="B946" s="2" t="n">
        <v>4</v>
      </c>
      <c r="C946" s="2" t="n">
        <v>0</v>
      </c>
      <c r="D946" s="2" t="n">
        <v>44</v>
      </c>
      <c r="E946" s="2" t="n">
        <v>19</v>
      </c>
      <c r="F946" s="2" t="n">
        <v>0.000573</v>
      </c>
      <c r="G946" s="2" t="n">
        <v>2</v>
      </c>
      <c r="H946" s="2" t="n">
        <v>4.28472995758056</v>
      </c>
      <c r="I946" s="2" t="n">
        <v>4.0385468006134</v>
      </c>
      <c r="J946" s="2" t="n">
        <v>0</v>
      </c>
      <c r="K946" s="2" t="n">
        <v>0</v>
      </c>
      <c r="L946" s="4" t="str">
        <f aca="false">IF(J946=1, "1", IF(K946=1, "0", "2"))</f>
        <v>2</v>
      </c>
      <c r="M946" s="2" t="n">
        <f aca="false">IF(G946=2, F946+MAX(H946,I946), F946)</f>
        <v>4.28530295758056</v>
      </c>
    </row>
    <row r="947" customFormat="false" ht="15" hidden="false" customHeight="false" outlineLevel="0" collapsed="false">
      <c r="A947" s="2" t="n">
        <v>16</v>
      </c>
      <c r="B947" s="2" t="n">
        <v>4</v>
      </c>
      <c r="C947" s="2" t="n">
        <v>0</v>
      </c>
      <c r="D947" s="2" t="n">
        <v>45</v>
      </c>
      <c r="E947" s="2" t="n">
        <v>16</v>
      </c>
      <c r="F947" s="2" t="n">
        <v>0.000329</v>
      </c>
      <c r="G947" s="2" t="n">
        <v>1</v>
      </c>
      <c r="H947" s="2" t="n">
        <v>3.63670015335083</v>
      </c>
      <c r="I947" s="2" t="n">
        <v>3.72479271888732</v>
      </c>
      <c r="J947" s="2" t="n">
        <v>1</v>
      </c>
      <c r="K947" s="2" t="n">
        <v>0</v>
      </c>
      <c r="L947" s="4" t="str">
        <f aca="false">IF(J947=1, "1", IF(K947=1, "0", "2"))</f>
        <v>1</v>
      </c>
      <c r="M947" s="2" t="n">
        <f aca="false">IF(G947=2, F947+MAX(H947,I947), F947)</f>
        <v>0.000329</v>
      </c>
    </row>
    <row r="948" customFormat="false" ht="15" hidden="false" customHeight="false" outlineLevel="0" collapsed="false">
      <c r="A948" s="2" t="n">
        <v>16</v>
      </c>
      <c r="B948" s="2" t="n">
        <v>4</v>
      </c>
      <c r="C948" s="2" t="n">
        <v>0</v>
      </c>
      <c r="D948" s="2" t="n">
        <v>46</v>
      </c>
      <c r="E948" s="2" t="n">
        <v>16</v>
      </c>
      <c r="F948" s="2" t="n">
        <v>0.000355</v>
      </c>
      <c r="G948" s="2" t="n">
        <v>2</v>
      </c>
      <c r="H948" s="2" t="n">
        <v>4.12711977958679</v>
      </c>
      <c r="I948" s="2" t="n">
        <v>3.76151037216186</v>
      </c>
      <c r="J948" s="2" t="n">
        <v>0</v>
      </c>
      <c r="K948" s="2" t="n">
        <v>0</v>
      </c>
      <c r="L948" s="4" t="str">
        <f aca="false">IF(J948=1, "1", IF(K948=1, "0", "2"))</f>
        <v>2</v>
      </c>
      <c r="M948" s="2" t="n">
        <f aca="false">IF(G948=2, F948+MAX(H948,I948), F948)</f>
        <v>4.12747477958679</v>
      </c>
    </row>
    <row r="949" customFormat="false" ht="15" hidden="false" customHeight="false" outlineLevel="0" collapsed="false">
      <c r="A949" s="2" t="n">
        <v>16</v>
      </c>
      <c r="B949" s="2" t="n">
        <v>4</v>
      </c>
      <c r="C949" s="2" t="n">
        <v>0</v>
      </c>
      <c r="D949" s="2" t="n">
        <v>47</v>
      </c>
      <c r="E949" s="2" t="n">
        <v>16</v>
      </c>
      <c r="F949" s="2" t="n">
        <v>0.00028</v>
      </c>
      <c r="G949" s="2" t="n">
        <v>2</v>
      </c>
      <c r="H949" s="2" t="n">
        <v>3.61644649505615</v>
      </c>
      <c r="I949" s="2" t="n">
        <v>3.30056691169738</v>
      </c>
      <c r="J949" s="2" t="n">
        <v>0</v>
      </c>
      <c r="K949" s="2" t="n">
        <v>0</v>
      </c>
      <c r="L949" s="4" t="str">
        <f aca="false">IF(J949=1, "1", IF(K949=1, "0", "2"))</f>
        <v>2</v>
      </c>
      <c r="M949" s="2" t="n">
        <f aca="false">IF(G949=2, F949+MAX(H949,I949), F949)</f>
        <v>3.61672649505615</v>
      </c>
    </row>
    <row r="950" customFormat="false" ht="15" hidden="false" customHeight="false" outlineLevel="0" collapsed="false">
      <c r="A950" s="2" t="n">
        <v>16</v>
      </c>
      <c r="B950" s="2" t="n">
        <v>4</v>
      </c>
      <c r="C950" s="2" t="n">
        <v>0</v>
      </c>
      <c r="D950" s="2" t="n">
        <v>48</v>
      </c>
      <c r="E950" s="2" t="n">
        <v>18</v>
      </c>
      <c r="F950" s="2" t="n">
        <v>0.000484</v>
      </c>
      <c r="G950" s="2" t="n">
        <v>1</v>
      </c>
      <c r="H950" s="2" t="n">
        <v>3.73850870132446</v>
      </c>
      <c r="I950" s="2" t="n">
        <v>3.69574046134948</v>
      </c>
      <c r="J950" s="2" t="n">
        <v>1</v>
      </c>
      <c r="K950" s="2" t="n">
        <v>0</v>
      </c>
      <c r="L950" s="4" t="str">
        <f aca="false">IF(J950=1, "1", IF(K950=1, "0", "2"))</f>
        <v>1</v>
      </c>
      <c r="M950" s="2" t="n">
        <f aca="false">IF(G950=2, F950+MAX(H950,I950), F950)</f>
        <v>0.000484</v>
      </c>
    </row>
    <row r="951" customFormat="false" ht="15" hidden="false" customHeight="false" outlineLevel="0" collapsed="false">
      <c r="A951" s="2" t="n">
        <v>16</v>
      </c>
      <c r="B951" s="2" t="n">
        <v>4</v>
      </c>
      <c r="C951" s="2" t="n">
        <v>0</v>
      </c>
      <c r="D951" s="2" t="n">
        <v>49</v>
      </c>
      <c r="E951" s="2" t="n">
        <v>14</v>
      </c>
      <c r="F951" s="2" t="n">
        <v>0.00029</v>
      </c>
      <c r="G951" s="2" t="n">
        <v>1</v>
      </c>
      <c r="H951" s="2" t="n">
        <v>3.54402351379394</v>
      </c>
      <c r="I951" s="2" t="n">
        <v>3.44698596000671</v>
      </c>
      <c r="J951" s="2" t="n">
        <v>1</v>
      </c>
      <c r="K951" s="2" t="n">
        <v>0</v>
      </c>
      <c r="L951" s="4" t="str">
        <f aca="false">IF(J951=1, "1", IF(K951=1, "0", "2"))</f>
        <v>1</v>
      </c>
      <c r="M951" s="2" t="n">
        <f aca="false">IF(G951=2, F951+MAX(H951,I951), F951)</f>
        <v>0.00029</v>
      </c>
    </row>
    <row r="952" customFormat="false" ht="15" hidden="false" customHeight="false" outlineLevel="0" collapsed="false">
      <c r="A952" s="2" t="n">
        <v>16</v>
      </c>
      <c r="B952" s="2" t="n">
        <v>4</v>
      </c>
      <c r="C952" s="2" t="n">
        <v>0</v>
      </c>
      <c r="D952" s="2" t="n">
        <v>50</v>
      </c>
      <c r="E952" s="2" t="n">
        <v>15</v>
      </c>
      <c r="F952" s="2" t="n">
        <v>0.000269</v>
      </c>
      <c r="G952" s="2" t="n">
        <v>2</v>
      </c>
      <c r="H952" s="2" t="n">
        <v>3.74925374984741</v>
      </c>
      <c r="I952" s="2" t="n">
        <v>3.40157055854797</v>
      </c>
      <c r="J952" s="2" t="n">
        <v>0</v>
      </c>
      <c r="K952" s="2" t="n">
        <v>0</v>
      </c>
      <c r="L952" s="4" t="str">
        <f aca="false">IF(J952=1, "1", IF(K952=1, "0", "2"))</f>
        <v>2</v>
      </c>
      <c r="M952" s="2" t="n">
        <f aca="false">IF(G952=2, F952+MAX(H952,I952), F952)</f>
        <v>3.74952274984741</v>
      </c>
    </row>
    <row r="953" customFormat="false" ht="15" hidden="false" customHeight="false" outlineLevel="0" collapsed="false">
      <c r="A953" s="2" t="n">
        <v>16</v>
      </c>
      <c r="B953" s="2" t="n">
        <v>4</v>
      </c>
      <c r="C953" s="2" t="n">
        <v>0</v>
      </c>
      <c r="D953" s="2" t="n">
        <v>51</v>
      </c>
      <c r="E953" s="2" t="n">
        <v>20</v>
      </c>
      <c r="F953" s="2" t="n">
        <v>0.000603</v>
      </c>
      <c r="G953" s="2" t="n">
        <v>1</v>
      </c>
      <c r="H953" s="2" t="n">
        <v>4.05614924430847</v>
      </c>
      <c r="I953" s="2" t="n">
        <v>3.96740841865539</v>
      </c>
      <c r="J953" s="2" t="n">
        <v>1</v>
      </c>
      <c r="K953" s="2" t="n">
        <v>0</v>
      </c>
      <c r="L953" s="4" t="str">
        <f aca="false">IF(J953=1, "1", IF(K953=1, "0", "2"))</f>
        <v>1</v>
      </c>
      <c r="M953" s="2" t="n">
        <f aca="false">IF(G953=2, F953+MAX(H953,I953), F953)</f>
        <v>0.000603</v>
      </c>
    </row>
    <row r="954" customFormat="false" ht="15" hidden="false" customHeight="false" outlineLevel="0" collapsed="false">
      <c r="A954" s="2" t="n">
        <v>16</v>
      </c>
      <c r="B954" s="2" t="n">
        <v>4</v>
      </c>
      <c r="C954" s="2" t="n">
        <v>0</v>
      </c>
      <c r="D954" s="2" t="n">
        <v>52</v>
      </c>
      <c r="E954" s="2" t="n">
        <v>18</v>
      </c>
      <c r="F954" s="2" t="n">
        <v>0.00033</v>
      </c>
      <c r="G954" s="2" t="n">
        <v>1</v>
      </c>
      <c r="H954" s="2" t="n">
        <v>3.77767419815063</v>
      </c>
      <c r="I954" s="2" t="n">
        <v>3.7076506614685</v>
      </c>
      <c r="J954" s="2" t="n">
        <v>1</v>
      </c>
      <c r="K954" s="2" t="n">
        <v>0</v>
      </c>
      <c r="L954" s="4" t="str">
        <f aca="false">IF(J954=1, "1", IF(K954=1, "0", "2"))</f>
        <v>1</v>
      </c>
      <c r="M954" s="2" t="n">
        <f aca="false">IF(G954=2, F954+MAX(H954,I954), F954)</f>
        <v>0.00033</v>
      </c>
    </row>
    <row r="955" customFormat="false" ht="15" hidden="false" customHeight="false" outlineLevel="0" collapsed="false">
      <c r="A955" s="2" t="n">
        <v>16</v>
      </c>
      <c r="B955" s="2" t="n">
        <v>4</v>
      </c>
      <c r="C955" s="2" t="n">
        <v>0</v>
      </c>
      <c r="D955" s="2" t="n">
        <v>53</v>
      </c>
      <c r="E955" s="2" t="n">
        <v>14</v>
      </c>
      <c r="F955" s="2" t="n">
        <v>0.000233</v>
      </c>
      <c r="G955" s="2" t="n">
        <v>1</v>
      </c>
      <c r="H955" s="2" t="n">
        <v>3.41626548767089</v>
      </c>
      <c r="I955" s="2" t="n">
        <v>3.47440958023071</v>
      </c>
      <c r="J955" s="2" t="n">
        <v>1</v>
      </c>
      <c r="K955" s="2" t="n">
        <v>0</v>
      </c>
      <c r="L955" s="4" t="str">
        <f aca="false">IF(J955=1, "1", IF(K955=1, "0", "2"))</f>
        <v>1</v>
      </c>
      <c r="M955" s="2" t="n">
        <f aca="false">IF(G955=2, F955+MAX(H955,I955), F955)</f>
        <v>0.000233</v>
      </c>
    </row>
    <row r="956" customFormat="false" ht="15" hidden="false" customHeight="false" outlineLevel="0" collapsed="false">
      <c r="A956" s="2" t="n">
        <v>16</v>
      </c>
      <c r="B956" s="2" t="n">
        <v>4</v>
      </c>
      <c r="C956" s="2" t="n">
        <v>0</v>
      </c>
      <c r="D956" s="2" t="n">
        <v>54</v>
      </c>
      <c r="E956" s="2" t="n">
        <v>17</v>
      </c>
      <c r="F956" s="2" t="n">
        <v>0.000398</v>
      </c>
      <c r="G956" s="2" t="n">
        <v>2</v>
      </c>
      <c r="H956" s="2" t="n">
        <v>4.23281049728393</v>
      </c>
      <c r="I956" s="2" t="n">
        <v>3.73539853096008</v>
      </c>
      <c r="J956" s="2" t="n">
        <v>0</v>
      </c>
      <c r="K956" s="2" t="n">
        <v>0</v>
      </c>
      <c r="L956" s="4" t="str">
        <f aca="false">IF(J956=1, "1", IF(K956=1, "0", "2"))</f>
        <v>2</v>
      </c>
      <c r="M956" s="2" t="n">
        <f aca="false">IF(G956=2, F956+MAX(H956,I956), F956)</f>
        <v>4.23320849728393</v>
      </c>
    </row>
    <row r="957" customFormat="false" ht="15" hidden="false" customHeight="false" outlineLevel="0" collapsed="false">
      <c r="A957" s="2" t="n">
        <v>16</v>
      </c>
      <c r="B957" s="2" t="n">
        <v>4</v>
      </c>
      <c r="C957" s="2" t="n">
        <v>0</v>
      </c>
      <c r="D957" s="2" t="n">
        <v>55</v>
      </c>
      <c r="E957" s="2" t="n">
        <v>19</v>
      </c>
      <c r="F957" s="2" t="n">
        <v>0.000505</v>
      </c>
      <c r="G957" s="2" t="n">
        <v>2</v>
      </c>
      <c r="H957" s="2" t="n">
        <v>4.5983669757843</v>
      </c>
      <c r="I957" s="2" t="n">
        <v>3.82133960723876</v>
      </c>
      <c r="J957" s="2" t="n">
        <v>0</v>
      </c>
      <c r="K957" s="2" t="n">
        <v>0</v>
      </c>
      <c r="L957" s="4" t="str">
        <f aca="false">IF(J957=1, "1", IF(K957=1, "0", "2"))</f>
        <v>2</v>
      </c>
      <c r="M957" s="2" t="n">
        <f aca="false">IF(G957=2, F957+MAX(H957,I957), F957)</f>
        <v>4.5988719757843</v>
      </c>
    </row>
    <row r="958" customFormat="false" ht="15" hidden="false" customHeight="false" outlineLevel="0" collapsed="false">
      <c r="A958" s="2" t="n">
        <v>16</v>
      </c>
      <c r="B958" s="2" t="n">
        <v>4</v>
      </c>
      <c r="C958" s="2" t="n">
        <v>0</v>
      </c>
      <c r="D958" s="2" t="n">
        <v>56</v>
      </c>
      <c r="E958" s="2" t="n">
        <v>18</v>
      </c>
      <c r="F958" s="2" t="n">
        <v>0.000476</v>
      </c>
      <c r="G958" s="2" t="n">
        <v>2</v>
      </c>
      <c r="H958" s="2" t="n">
        <v>4.31197881698608</v>
      </c>
      <c r="I958" s="2" t="n">
        <v>3.57673811912536</v>
      </c>
      <c r="J958" s="2" t="n">
        <v>1</v>
      </c>
      <c r="K958" s="2" t="n">
        <v>0</v>
      </c>
      <c r="L958" s="4" t="str">
        <f aca="false">IF(J958=1, "1", IF(K958=1, "0", "2"))</f>
        <v>1</v>
      </c>
      <c r="M958" s="2" t="n">
        <f aca="false">IF(G958=2, F958+MAX(H958,I958), F958)</f>
        <v>4.31245481698608</v>
      </c>
    </row>
    <row r="959" customFormat="false" ht="15" hidden="false" customHeight="false" outlineLevel="0" collapsed="false">
      <c r="A959" s="2" t="n">
        <v>16</v>
      </c>
      <c r="B959" s="2" t="n">
        <v>4</v>
      </c>
      <c r="C959" s="2" t="n">
        <v>0</v>
      </c>
      <c r="D959" s="2" t="n">
        <v>57</v>
      </c>
      <c r="E959" s="2" t="n">
        <v>15</v>
      </c>
      <c r="F959" s="2" t="n">
        <v>0.000355</v>
      </c>
      <c r="G959" s="2" t="n">
        <v>2</v>
      </c>
      <c r="H959" s="2" t="n">
        <v>4.05911111831665</v>
      </c>
      <c r="I959" s="2" t="n">
        <v>3.52999353408813</v>
      </c>
      <c r="J959" s="2" t="n">
        <v>0</v>
      </c>
      <c r="K959" s="2" t="n">
        <v>0</v>
      </c>
      <c r="L959" s="4" t="str">
        <f aca="false">IF(J959=1, "1", IF(K959=1, "0", "2"))</f>
        <v>2</v>
      </c>
      <c r="M959" s="2" t="n">
        <f aca="false">IF(G959=2, F959+MAX(H959,I959), F959)</f>
        <v>4.05946611831665</v>
      </c>
    </row>
    <row r="960" customFormat="false" ht="15" hidden="false" customHeight="false" outlineLevel="0" collapsed="false">
      <c r="A960" s="2" t="n">
        <v>16</v>
      </c>
      <c r="B960" s="2" t="n">
        <v>4</v>
      </c>
      <c r="C960" s="2" t="n">
        <v>0</v>
      </c>
      <c r="D960" s="2" t="n">
        <v>58</v>
      </c>
      <c r="E960" s="2" t="n">
        <v>20</v>
      </c>
      <c r="F960" s="2" t="n">
        <v>0.000628</v>
      </c>
      <c r="G960" s="2" t="n">
        <v>2</v>
      </c>
      <c r="H960" s="2" t="n">
        <v>4.08604454994201</v>
      </c>
      <c r="I960" s="2" t="n">
        <v>3.9185140132904</v>
      </c>
      <c r="J960" s="2" t="n">
        <v>0</v>
      </c>
      <c r="K960" s="2" t="n">
        <v>0</v>
      </c>
      <c r="L960" s="4" t="str">
        <f aca="false">IF(J960=1, "1", IF(K960=1, "0", "2"))</f>
        <v>2</v>
      </c>
      <c r="M960" s="2" t="n">
        <f aca="false">IF(G960=2, F960+MAX(H960,I960), F960)</f>
        <v>4.08667254994201</v>
      </c>
    </row>
    <row r="961" customFormat="false" ht="15" hidden="false" customHeight="false" outlineLevel="0" collapsed="false">
      <c r="A961" s="2" t="n">
        <v>16</v>
      </c>
      <c r="B961" s="2" t="n">
        <v>4</v>
      </c>
      <c r="C961" s="2" t="n">
        <v>0</v>
      </c>
      <c r="D961" s="2" t="n">
        <v>59</v>
      </c>
      <c r="E961" s="2" t="n">
        <v>19</v>
      </c>
      <c r="F961" s="2" t="n">
        <v>0.000548</v>
      </c>
      <c r="G961" s="2" t="n">
        <v>1</v>
      </c>
      <c r="H961" s="2" t="n">
        <v>3.94862914085388</v>
      </c>
      <c r="I961" s="2" t="n">
        <v>3.94872069358825</v>
      </c>
      <c r="J961" s="2" t="n">
        <v>1</v>
      </c>
      <c r="K961" s="2" t="n">
        <v>0</v>
      </c>
      <c r="L961" s="4" t="str">
        <f aca="false">IF(J961=1, "1", IF(K961=1, "0", "2"))</f>
        <v>1</v>
      </c>
      <c r="M961" s="2" t="n">
        <f aca="false">IF(G961=2, F961+MAX(H961,I961), F961)</f>
        <v>0.000548</v>
      </c>
    </row>
    <row r="962" customFormat="false" ht="15" hidden="false" customHeight="false" outlineLevel="0" collapsed="false">
      <c r="A962" s="2" t="n">
        <v>16</v>
      </c>
      <c r="B962" s="2" t="n">
        <v>4</v>
      </c>
      <c r="C962" s="2" t="n">
        <v>0</v>
      </c>
      <c r="D962" s="2" t="n">
        <v>60</v>
      </c>
      <c r="E962" s="2" t="n">
        <v>20</v>
      </c>
      <c r="F962" s="2" t="n">
        <v>0.000652</v>
      </c>
      <c r="G962" s="2" t="n">
        <v>2</v>
      </c>
      <c r="H962" s="2" t="n">
        <v>4.29134607315063</v>
      </c>
      <c r="I962" s="2" t="n">
        <v>4.04247045516967</v>
      </c>
      <c r="J962" s="2" t="n">
        <v>0</v>
      </c>
      <c r="K962" s="2" t="n">
        <v>0</v>
      </c>
      <c r="L962" s="4" t="str">
        <f aca="false">IF(J962=1, "1", IF(K962=1, "0", "2"))</f>
        <v>2</v>
      </c>
      <c r="M962" s="2" t="n">
        <f aca="false">IF(G962=2, F962+MAX(H962,I962), F962)</f>
        <v>4.29199807315063</v>
      </c>
    </row>
    <row r="963" customFormat="false" ht="15" hidden="false" customHeight="false" outlineLevel="0" collapsed="false">
      <c r="A963" s="2" t="n">
        <v>16</v>
      </c>
      <c r="B963" s="2" t="n">
        <v>4</v>
      </c>
      <c r="C963" s="2" t="n">
        <v>0</v>
      </c>
      <c r="D963" s="2" t="n">
        <v>61</v>
      </c>
      <c r="E963" s="2" t="n">
        <v>19</v>
      </c>
      <c r="F963" s="2" t="n">
        <v>0.00054</v>
      </c>
      <c r="G963" s="2" t="n">
        <v>1</v>
      </c>
      <c r="H963" s="2" t="n">
        <v>3.8011155128479</v>
      </c>
      <c r="I963" s="2" t="n">
        <v>3.87504935264587</v>
      </c>
      <c r="J963" s="2" t="n">
        <v>1</v>
      </c>
      <c r="K963" s="2" t="n">
        <v>0</v>
      </c>
      <c r="L963" s="4" t="str">
        <f aca="false">IF(J963=1, "1", IF(K963=1, "0", "2"))</f>
        <v>1</v>
      </c>
      <c r="M963" s="2" t="n">
        <f aca="false">IF(G963=2, F963+MAX(H963,I963), F963)</f>
        <v>0.00054</v>
      </c>
    </row>
    <row r="964" customFormat="false" ht="15" hidden="false" customHeight="false" outlineLevel="0" collapsed="false">
      <c r="A964" s="2" t="n">
        <v>16</v>
      </c>
      <c r="B964" s="2" t="n">
        <v>4</v>
      </c>
      <c r="C964" s="2" t="n">
        <v>0</v>
      </c>
      <c r="D964" s="2" t="n">
        <v>62</v>
      </c>
      <c r="E964" s="2" t="n">
        <v>20</v>
      </c>
      <c r="F964" s="2" t="n">
        <v>0.000644</v>
      </c>
      <c r="G964" s="2" t="n">
        <v>2</v>
      </c>
      <c r="H964" s="2" t="n">
        <v>4.15830421447753</v>
      </c>
      <c r="I964" s="2" t="n">
        <v>4.05903196334838</v>
      </c>
      <c r="J964" s="2" t="n">
        <v>0</v>
      </c>
      <c r="K964" s="2" t="n">
        <v>0</v>
      </c>
      <c r="L964" s="4" t="str">
        <f aca="false">IF(J964=1, "1", IF(K964=1, "0", "2"))</f>
        <v>2</v>
      </c>
      <c r="M964" s="2" t="n">
        <f aca="false">IF(G964=2, F964+MAX(H964,I964), F964)</f>
        <v>4.15894821447753</v>
      </c>
    </row>
    <row r="965" customFormat="false" ht="15" hidden="false" customHeight="false" outlineLevel="0" collapsed="false">
      <c r="A965" s="2" t="n">
        <v>16</v>
      </c>
      <c r="B965" s="2" t="n">
        <v>4</v>
      </c>
      <c r="C965" s="2" t="n">
        <v>0</v>
      </c>
      <c r="D965" s="2" t="n">
        <v>63</v>
      </c>
      <c r="E965" s="2" t="n">
        <v>17</v>
      </c>
      <c r="F965" s="2" t="n">
        <v>0.000441</v>
      </c>
      <c r="G965" s="2" t="n">
        <v>2</v>
      </c>
      <c r="H965" s="2" t="n">
        <v>3.91075277328491</v>
      </c>
      <c r="I965" s="2" t="n">
        <v>3.63446068763732</v>
      </c>
      <c r="J965" s="2" t="n">
        <v>0</v>
      </c>
      <c r="K965" s="2" t="n">
        <v>0</v>
      </c>
      <c r="L965" s="4" t="str">
        <f aca="false">IF(J965=1, "1", IF(K965=1, "0", "2"))</f>
        <v>2</v>
      </c>
      <c r="M965" s="2" t="n">
        <f aca="false">IF(G965=2, F965+MAX(H965,I965), F965)</f>
        <v>3.91119377328491</v>
      </c>
    </row>
    <row r="966" customFormat="false" ht="15" hidden="false" customHeight="false" outlineLevel="0" collapsed="false">
      <c r="A966" s="2" t="n">
        <v>16</v>
      </c>
      <c r="B966" s="2" t="n">
        <v>4</v>
      </c>
      <c r="C966" s="2" t="n">
        <v>0</v>
      </c>
      <c r="D966" s="2" t="n">
        <v>64</v>
      </c>
      <c r="E966" s="2" t="n">
        <v>17</v>
      </c>
      <c r="F966" s="2" t="n">
        <v>0.000328</v>
      </c>
      <c r="G966" s="2" t="n">
        <v>1</v>
      </c>
      <c r="H966" s="2" t="n">
        <v>3.6014175415039</v>
      </c>
      <c r="I966" s="2" t="n">
        <v>3.67339253425598</v>
      </c>
      <c r="J966" s="2" t="n">
        <v>1</v>
      </c>
      <c r="K966" s="2" t="n">
        <v>0</v>
      </c>
      <c r="L966" s="4" t="str">
        <f aca="false">IF(J966=1, "1", IF(K966=1, "0", "2"))</f>
        <v>1</v>
      </c>
      <c r="M966" s="2" t="n">
        <f aca="false">IF(G966=2, F966+MAX(H966,I966), F966)</f>
        <v>0.000328</v>
      </c>
    </row>
    <row r="967" customFormat="false" ht="15" hidden="false" customHeight="false" outlineLevel="0" collapsed="false">
      <c r="A967" s="2" t="n">
        <v>16</v>
      </c>
      <c r="B967" s="2" t="n">
        <v>4</v>
      </c>
      <c r="C967" s="2" t="n">
        <v>0</v>
      </c>
      <c r="D967" s="2" t="n">
        <v>65</v>
      </c>
      <c r="E967" s="2" t="n">
        <v>18</v>
      </c>
      <c r="F967" s="2" t="n">
        <v>0.000468</v>
      </c>
      <c r="G967" s="2" t="n">
        <v>2</v>
      </c>
      <c r="H967" s="2" t="n">
        <v>4.06740403175354</v>
      </c>
      <c r="I967" s="2" t="n">
        <v>3.73475384712219</v>
      </c>
      <c r="J967" s="2" t="n">
        <v>0</v>
      </c>
      <c r="K967" s="2" t="n">
        <v>0</v>
      </c>
      <c r="L967" s="4" t="str">
        <f aca="false">IF(J967=1, "1", IF(K967=1, "0", "2"))</f>
        <v>2</v>
      </c>
      <c r="M967" s="2" t="n">
        <f aca="false">IF(G967=2, F967+MAX(H967,I967), F967)</f>
        <v>4.06787203175354</v>
      </c>
    </row>
    <row r="968" customFormat="false" ht="15" hidden="false" customHeight="false" outlineLevel="0" collapsed="false">
      <c r="A968" s="2" t="n">
        <v>16</v>
      </c>
      <c r="B968" s="2" t="n">
        <v>4</v>
      </c>
      <c r="C968" s="2" t="n">
        <v>0</v>
      </c>
      <c r="D968" s="2" t="n">
        <v>66</v>
      </c>
      <c r="E968" s="2" t="n">
        <v>18</v>
      </c>
      <c r="F968" s="2" t="n">
        <v>0.000467</v>
      </c>
      <c r="G968" s="2" t="n">
        <v>2</v>
      </c>
      <c r="H968" s="2" t="n">
        <v>4.0136387348175</v>
      </c>
      <c r="I968" s="2" t="n">
        <v>3.81296515464782</v>
      </c>
      <c r="J968" s="2" t="n">
        <v>0</v>
      </c>
      <c r="K968" s="2" t="n">
        <v>0</v>
      </c>
      <c r="L968" s="4" t="str">
        <f aca="false">IF(J968=1, "1", IF(K968=1, "0", "2"))</f>
        <v>2</v>
      </c>
      <c r="M968" s="2" t="n">
        <f aca="false">IF(G968=2, F968+MAX(H968,I968), F968)</f>
        <v>4.0141057348175</v>
      </c>
    </row>
    <row r="969" customFormat="false" ht="15" hidden="false" customHeight="false" outlineLevel="0" collapsed="false">
      <c r="A969" s="2" t="n">
        <v>16</v>
      </c>
      <c r="B969" s="2" t="n">
        <v>4</v>
      </c>
      <c r="C969" s="2" t="n">
        <v>0</v>
      </c>
      <c r="D969" s="2" t="n">
        <v>67</v>
      </c>
      <c r="E969" s="2" t="n">
        <v>21</v>
      </c>
      <c r="F969" s="2" t="n">
        <v>0.000629</v>
      </c>
      <c r="G969" s="2" t="n">
        <v>2</v>
      </c>
      <c r="H969" s="2" t="n">
        <v>4.36317801475524</v>
      </c>
      <c r="I969" s="2" t="n">
        <v>3.97189760208129</v>
      </c>
      <c r="J969" s="2" t="n">
        <v>0</v>
      </c>
      <c r="K969" s="2" t="n">
        <v>0</v>
      </c>
      <c r="L969" s="4" t="str">
        <f aca="false">IF(J969=1, "1", IF(K969=1, "0", "2"))</f>
        <v>2</v>
      </c>
      <c r="M969" s="2" t="n">
        <f aca="false">IF(G969=2, F969+MAX(H969,I969), F969)</f>
        <v>4.36380701475524</v>
      </c>
    </row>
    <row r="970" customFormat="false" ht="15" hidden="false" customHeight="false" outlineLevel="0" collapsed="false">
      <c r="A970" s="2" t="n">
        <v>16</v>
      </c>
      <c r="B970" s="2" t="n">
        <v>4</v>
      </c>
      <c r="C970" s="2" t="n">
        <v>0</v>
      </c>
      <c r="D970" s="2" t="n">
        <v>68</v>
      </c>
      <c r="E970" s="2" t="n">
        <v>16</v>
      </c>
      <c r="F970" s="2" t="n">
        <v>0.000374</v>
      </c>
      <c r="G970" s="2" t="n">
        <v>2</v>
      </c>
      <c r="H970" s="2" t="n">
        <v>3.96181154251098</v>
      </c>
      <c r="I970" s="2" t="n">
        <v>3.70254039764404</v>
      </c>
      <c r="J970" s="2" t="n">
        <v>0</v>
      </c>
      <c r="K970" s="2" t="n">
        <v>0</v>
      </c>
      <c r="L970" s="4" t="str">
        <f aca="false">IF(J970=1, "1", IF(K970=1, "0", "2"))</f>
        <v>2</v>
      </c>
      <c r="M970" s="2" t="n">
        <f aca="false">IF(G970=2, F970+MAX(H970,I970), F970)</f>
        <v>3.96218554251098</v>
      </c>
    </row>
    <row r="971" customFormat="false" ht="15" hidden="false" customHeight="false" outlineLevel="0" collapsed="false">
      <c r="A971" s="2" t="n">
        <v>16</v>
      </c>
      <c r="B971" s="2" t="n">
        <v>4</v>
      </c>
      <c r="C971" s="2" t="n">
        <v>0</v>
      </c>
      <c r="D971" s="2" t="n">
        <v>69</v>
      </c>
      <c r="E971" s="2" t="n">
        <v>14</v>
      </c>
      <c r="F971" s="2" t="n">
        <v>0.00016</v>
      </c>
      <c r="G971" s="2" t="n">
        <v>1</v>
      </c>
      <c r="H971" s="2" t="n">
        <v>3.36947298049926</v>
      </c>
      <c r="I971" s="2" t="n">
        <v>3.31602215766906</v>
      </c>
      <c r="J971" s="2" t="n">
        <v>1</v>
      </c>
      <c r="K971" s="2" t="n">
        <v>0</v>
      </c>
      <c r="L971" s="4" t="str">
        <f aca="false">IF(J971=1, "1", IF(K971=1, "0", "2"))</f>
        <v>1</v>
      </c>
      <c r="M971" s="2" t="n">
        <f aca="false">IF(G971=2, F971+MAX(H971,I971), F971)</f>
        <v>0.00016</v>
      </c>
    </row>
    <row r="972" customFormat="false" ht="15" hidden="false" customHeight="false" outlineLevel="0" collapsed="false">
      <c r="A972" s="2" t="n">
        <v>16</v>
      </c>
      <c r="B972" s="2" t="n">
        <v>4</v>
      </c>
      <c r="C972" s="2" t="n">
        <v>0</v>
      </c>
      <c r="D972" s="2" t="n">
        <v>70</v>
      </c>
      <c r="E972" s="2" t="n">
        <v>17</v>
      </c>
      <c r="F972" s="2" t="n">
        <v>0.000266</v>
      </c>
      <c r="G972" s="2" t="n">
        <v>1</v>
      </c>
      <c r="H972" s="2" t="n">
        <v>3.49827909469604</v>
      </c>
      <c r="I972" s="2" t="n">
        <v>3.29347586631774</v>
      </c>
      <c r="J972" s="2" t="n">
        <v>1</v>
      </c>
      <c r="K972" s="2" t="n">
        <v>0</v>
      </c>
      <c r="L972" s="4" t="str">
        <f aca="false">IF(J972=1, "1", IF(K972=1, "0", "2"))</f>
        <v>1</v>
      </c>
      <c r="M972" s="2" t="n">
        <f aca="false">IF(G972=2, F972+MAX(H972,I972), F972)</f>
        <v>0.000266</v>
      </c>
    </row>
    <row r="973" customFormat="false" ht="15" hidden="false" customHeight="false" outlineLevel="0" collapsed="false">
      <c r="A973" s="2" t="n">
        <v>16</v>
      </c>
      <c r="B973" s="2" t="n">
        <v>4</v>
      </c>
      <c r="C973" s="2" t="n">
        <v>0</v>
      </c>
      <c r="D973" s="2" t="n">
        <v>71</v>
      </c>
      <c r="E973" s="2" t="n">
        <v>20</v>
      </c>
      <c r="F973" s="2" t="n">
        <v>0.000672</v>
      </c>
      <c r="G973" s="2" t="n">
        <v>1</v>
      </c>
      <c r="H973" s="2" t="n">
        <v>4.06044244766235</v>
      </c>
      <c r="I973" s="2" t="n">
        <v>4.10615253448486</v>
      </c>
      <c r="J973" s="2" t="n">
        <v>1</v>
      </c>
      <c r="K973" s="2" t="n">
        <v>0</v>
      </c>
      <c r="L973" s="4" t="str">
        <f aca="false">IF(J973=1, "1", IF(K973=1, "0", "2"))</f>
        <v>1</v>
      </c>
      <c r="M973" s="2" t="n">
        <f aca="false">IF(G973=2, F973+MAX(H973,I973), F973)</f>
        <v>0.000672</v>
      </c>
    </row>
    <row r="974" customFormat="false" ht="15" hidden="false" customHeight="false" outlineLevel="0" collapsed="false">
      <c r="A974" s="2" t="n">
        <v>16</v>
      </c>
      <c r="B974" s="2" t="n">
        <v>4</v>
      </c>
      <c r="C974" s="2" t="n">
        <v>0</v>
      </c>
      <c r="D974" s="2" t="n">
        <v>72</v>
      </c>
      <c r="E974" s="2" t="n">
        <v>21</v>
      </c>
      <c r="F974" s="2" t="n">
        <v>0.000815</v>
      </c>
      <c r="G974" s="2" t="n">
        <v>1</v>
      </c>
      <c r="H974" s="2" t="n">
        <v>4.73957157135009</v>
      </c>
      <c r="I974" s="2" t="n">
        <v>4.29831361770629</v>
      </c>
      <c r="J974" s="2" t="n">
        <v>1</v>
      </c>
      <c r="K974" s="2" t="n">
        <v>0</v>
      </c>
      <c r="L974" s="4" t="str">
        <f aca="false">IF(J974=1, "1", IF(K974=1, "0", "2"))</f>
        <v>1</v>
      </c>
      <c r="M974" s="2" t="n">
        <f aca="false">IF(G974=2, F974+MAX(H974,I974), F974)</f>
        <v>0.000815</v>
      </c>
    </row>
    <row r="975" customFormat="false" ht="15" hidden="false" customHeight="false" outlineLevel="0" collapsed="false">
      <c r="A975" s="2" t="n">
        <v>16</v>
      </c>
      <c r="B975" s="2" t="n">
        <v>4</v>
      </c>
      <c r="C975" s="2" t="n">
        <v>0</v>
      </c>
      <c r="D975" s="2" t="n">
        <v>73</v>
      </c>
      <c r="E975" s="2" t="n">
        <v>16</v>
      </c>
      <c r="F975" s="2" t="n">
        <v>0.000321</v>
      </c>
      <c r="G975" s="2" t="n">
        <v>1</v>
      </c>
      <c r="H975" s="2" t="n">
        <v>4.1003201007843</v>
      </c>
      <c r="I975" s="2" t="n">
        <v>3.53517699241638</v>
      </c>
      <c r="J975" s="2" t="n">
        <v>1</v>
      </c>
      <c r="K975" s="2" t="n">
        <v>0</v>
      </c>
      <c r="L975" s="4" t="str">
        <f aca="false">IF(J975=1, "1", IF(K975=1, "0", "2"))</f>
        <v>1</v>
      </c>
      <c r="M975" s="2" t="n">
        <f aca="false">IF(G975=2, F975+MAX(H975,I975), F975)</f>
        <v>0.000321</v>
      </c>
    </row>
    <row r="976" customFormat="false" ht="15" hidden="false" customHeight="false" outlineLevel="0" collapsed="false">
      <c r="A976" s="2" t="n">
        <v>16</v>
      </c>
      <c r="B976" s="2" t="n">
        <v>4</v>
      </c>
      <c r="C976" s="2" t="n">
        <v>0</v>
      </c>
      <c r="D976" s="2" t="n">
        <v>74</v>
      </c>
      <c r="E976" s="2" t="n">
        <v>17</v>
      </c>
      <c r="F976" s="2" t="n">
        <v>0.000403</v>
      </c>
      <c r="G976" s="2" t="n">
        <v>2</v>
      </c>
      <c r="H976" s="2" t="n">
        <v>4.26891493797302</v>
      </c>
      <c r="I976" s="2" t="n">
        <v>3.79595756530761</v>
      </c>
      <c r="J976" s="2" t="n">
        <v>0</v>
      </c>
      <c r="K976" s="2" t="n">
        <v>0</v>
      </c>
      <c r="L976" s="4" t="str">
        <f aca="false">IF(J976=1, "1", IF(K976=1, "0", "2"))</f>
        <v>2</v>
      </c>
      <c r="M976" s="2" t="n">
        <f aca="false">IF(G976=2, F976+MAX(H976,I976), F976)</f>
        <v>4.26931793797302</v>
      </c>
    </row>
    <row r="977" customFormat="false" ht="15" hidden="false" customHeight="false" outlineLevel="0" collapsed="false">
      <c r="A977" s="2" t="n">
        <v>16</v>
      </c>
      <c r="B977" s="2" t="n">
        <v>4</v>
      </c>
      <c r="C977" s="2" t="n">
        <v>0</v>
      </c>
      <c r="D977" s="2" t="n">
        <v>75</v>
      </c>
      <c r="E977" s="2" t="n">
        <v>13</v>
      </c>
      <c r="F977" s="2" t="n">
        <v>0.000207</v>
      </c>
      <c r="G977" s="2" t="n">
        <v>2</v>
      </c>
      <c r="H977" s="2" t="n">
        <v>3.60278868675231</v>
      </c>
      <c r="I977" s="2" t="n">
        <v>3.29545307159423</v>
      </c>
      <c r="J977" s="2" t="n">
        <v>0</v>
      </c>
      <c r="K977" s="2" t="n">
        <v>0</v>
      </c>
      <c r="L977" s="4" t="str">
        <f aca="false">IF(J977=1, "1", IF(K977=1, "0", "2"))</f>
        <v>2</v>
      </c>
      <c r="M977" s="2" t="n">
        <f aca="false">IF(G977=2, F977+MAX(H977,I977), F977)</f>
        <v>3.60299568675231</v>
      </c>
    </row>
    <row r="978" customFormat="false" ht="15" hidden="false" customHeight="false" outlineLevel="0" collapsed="false">
      <c r="A978" s="2" t="n">
        <v>16</v>
      </c>
      <c r="B978" s="2" t="n">
        <v>4</v>
      </c>
      <c r="C978" s="2" t="n">
        <v>0</v>
      </c>
      <c r="D978" s="2" t="n">
        <v>76</v>
      </c>
      <c r="E978" s="2" t="n">
        <v>18</v>
      </c>
      <c r="F978" s="2" t="n">
        <v>0.000439</v>
      </c>
      <c r="G978" s="2" t="n">
        <v>1</v>
      </c>
      <c r="H978" s="2" t="n">
        <v>3.80283594131469</v>
      </c>
      <c r="I978" s="2" t="n">
        <v>3.94011044502258</v>
      </c>
      <c r="J978" s="2" t="n">
        <v>1</v>
      </c>
      <c r="K978" s="2" t="n">
        <v>0</v>
      </c>
      <c r="L978" s="4" t="str">
        <f aca="false">IF(J978=1, "1", IF(K978=1, "0", "2"))</f>
        <v>1</v>
      </c>
      <c r="M978" s="2" t="n">
        <f aca="false">IF(G978=2, F978+MAX(H978,I978), F978)</f>
        <v>0.000439</v>
      </c>
    </row>
    <row r="979" customFormat="false" ht="15" hidden="false" customHeight="false" outlineLevel="0" collapsed="false">
      <c r="A979" s="2" t="n">
        <v>16</v>
      </c>
      <c r="B979" s="2" t="n">
        <v>4</v>
      </c>
      <c r="C979" s="2" t="n">
        <v>0</v>
      </c>
      <c r="D979" s="2" t="n">
        <v>77</v>
      </c>
      <c r="E979" s="2" t="n">
        <v>18</v>
      </c>
      <c r="F979" s="2" t="n">
        <v>0.000543</v>
      </c>
      <c r="G979" s="2" t="n">
        <v>2</v>
      </c>
      <c r="H979" s="2" t="n">
        <v>4.12601089477539</v>
      </c>
      <c r="I979" s="2" t="n">
        <v>3.92206501960754</v>
      </c>
      <c r="J979" s="2" t="n">
        <v>0</v>
      </c>
      <c r="K979" s="2" t="n">
        <v>0</v>
      </c>
      <c r="L979" s="4" t="str">
        <f aca="false">IF(J979=1, "1", IF(K979=1, "0", "2"))</f>
        <v>2</v>
      </c>
      <c r="M979" s="2" t="n">
        <f aca="false">IF(G979=2, F979+MAX(H979,I979), F979)</f>
        <v>4.12655389477539</v>
      </c>
    </row>
    <row r="980" customFormat="false" ht="15" hidden="false" customHeight="false" outlineLevel="0" collapsed="false">
      <c r="A980" s="2" t="n">
        <v>16</v>
      </c>
      <c r="B980" s="2" t="n">
        <v>4</v>
      </c>
      <c r="C980" s="2" t="n">
        <v>0</v>
      </c>
      <c r="D980" s="2" t="n">
        <v>78</v>
      </c>
      <c r="E980" s="2" t="n">
        <v>17</v>
      </c>
      <c r="F980" s="2" t="n">
        <v>0.000486</v>
      </c>
      <c r="G980" s="2" t="n">
        <v>1</v>
      </c>
      <c r="H980" s="2" t="n">
        <v>4.10680723190307</v>
      </c>
      <c r="I980" s="2" t="n">
        <v>3.77972602844238</v>
      </c>
      <c r="J980" s="2" t="n">
        <v>1</v>
      </c>
      <c r="K980" s="2" t="n">
        <v>0</v>
      </c>
      <c r="L980" s="4" t="str">
        <f aca="false">IF(J980=1, "1", IF(K980=1, "0", "2"))</f>
        <v>1</v>
      </c>
      <c r="M980" s="2" t="n">
        <f aca="false">IF(G980=2, F980+MAX(H980,I980), F980)</f>
        <v>0.000486</v>
      </c>
    </row>
    <row r="981" customFormat="false" ht="15" hidden="false" customHeight="false" outlineLevel="0" collapsed="false">
      <c r="A981" s="2" t="n">
        <v>16</v>
      </c>
      <c r="B981" s="2" t="n">
        <v>4</v>
      </c>
      <c r="C981" s="2" t="n">
        <v>0</v>
      </c>
      <c r="D981" s="2" t="n">
        <v>79</v>
      </c>
      <c r="E981" s="2" t="n">
        <v>16</v>
      </c>
      <c r="F981" s="2" t="n">
        <v>0.000345</v>
      </c>
      <c r="G981" s="2" t="n">
        <v>2</v>
      </c>
      <c r="H981" s="2" t="n">
        <v>3.99228262901306</v>
      </c>
      <c r="I981" s="2" t="n">
        <v>3.75660943984985</v>
      </c>
      <c r="J981" s="2" t="n">
        <v>0</v>
      </c>
      <c r="K981" s="2" t="n">
        <v>0</v>
      </c>
      <c r="L981" s="4" t="str">
        <f aca="false">IF(J981=1, "1", IF(K981=1, "0", "2"))</f>
        <v>2</v>
      </c>
      <c r="M981" s="2" t="n">
        <f aca="false">IF(G981=2, F981+MAX(H981,I981), F981)</f>
        <v>3.99262762901306</v>
      </c>
    </row>
    <row r="982" customFormat="false" ht="15" hidden="false" customHeight="false" outlineLevel="0" collapsed="false">
      <c r="A982" s="2" t="n">
        <v>16</v>
      </c>
      <c r="B982" s="2" t="n">
        <v>4</v>
      </c>
      <c r="C982" s="2" t="n">
        <v>0</v>
      </c>
      <c r="D982" s="2" t="n">
        <v>80</v>
      </c>
      <c r="E982" s="2" t="n">
        <v>20</v>
      </c>
      <c r="F982" s="2" t="n">
        <v>0.000547</v>
      </c>
      <c r="G982" s="2" t="n">
        <v>1</v>
      </c>
      <c r="H982" s="2" t="n">
        <v>3.95352149009704</v>
      </c>
      <c r="I982" s="2" t="n">
        <v>3.94275569915771</v>
      </c>
      <c r="J982" s="2" t="n">
        <v>1</v>
      </c>
      <c r="K982" s="2" t="n">
        <v>0</v>
      </c>
      <c r="L982" s="4" t="str">
        <f aca="false">IF(J982=1, "1", IF(K982=1, "0", "2"))</f>
        <v>1</v>
      </c>
      <c r="M982" s="2" t="n">
        <f aca="false">IF(G982=2, F982+MAX(H982,I982), F982)</f>
        <v>0.000547</v>
      </c>
    </row>
    <row r="983" customFormat="false" ht="15" hidden="false" customHeight="false" outlineLevel="0" collapsed="false">
      <c r="A983" s="2" t="n">
        <v>16</v>
      </c>
      <c r="B983" s="2" t="n">
        <v>4</v>
      </c>
      <c r="C983" s="2" t="n">
        <v>0</v>
      </c>
      <c r="D983" s="2" t="n">
        <v>81</v>
      </c>
      <c r="E983" s="2" t="n">
        <v>20</v>
      </c>
      <c r="F983" s="2" t="n">
        <v>0.000586</v>
      </c>
      <c r="G983" s="2" t="n">
        <v>2</v>
      </c>
      <c r="H983" s="2" t="n">
        <v>4.07414031028747</v>
      </c>
      <c r="I983" s="2" t="n">
        <v>3.88569855690002</v>
      </c>
      <c r="J983" s="2" t="n">
        <v>0</v>
      </c>
      <c r="K983" s="2" t="n">
        <v>0</v>
      </c>
      <c r="L983" s="4" t="str">
        <f aca="false">IF(J983=1, "1", IF(K983=1, "0", "2"))</f>
        <v>2</v>
      </c>
      <c r="M983" s="2" t="n">
        <f aca="false">IF(G983=2, F983+MAX(H983,I983), F983)</f>
        <v>4.07472631028747</v>
      </c>
    </row>
    <row r="984" customFormat="false" ht="15" hidden="false" customHeight="false" outlineLevel="0" collapsed="false">
      <c r="A984" s="2" t="n">
        <v>16</v>
      </c>
      <c r="B984" s="2" t="n">
        <v>4</v>
      </c>
      <c r="C984" s="2" t="n">
        <v>0</v>
      </c>
      <c r="D984" s="2" t="n">
        <v>82</v>
      </c>
      <c r="E984" s="2" t="n">
        <v>21</v>
      </c>
      <c r="F984" s="2" t="n">
        <v>0.000674</v>
      </c>
      <c r="G984" s="2" t="n">
        <v>2</v>
      </c>
      <c r="H984" s="2" t="n">
        <v>4.28185033798217</v>
      </c>
      <c r="I984" s="2" t="n">
        <v>4.1751754283905</v>
      </c>
      <c r="J984" s="2" t="n">
        <v>0</v>
      </c>
      <c r="K984" s="2" t="n">
        <v>0</v>
      </c>
      <c r="L984" s="4" t="str">
        <f aca="false">IF(J984=1, "1", IF(K984=1, "0", "2"))</f>
        <v>2</v>
      </c>
      <c r="M984" s="2" t="n">
        <f aca="false">IF(G984=2, F984+MAX(H984,I984), F984)</f>
        <v>4.28252433798217</v>
      </c>
    </row>
    <row r="985" customFormat="false" ht="15" hidden="false" customHeight="false" outlineLevel="0" collapsed="false">
      <c r="A985" s="2" t="n">
        <v>16</v>
      </c>
      <c r="B985" s="2" t="n">
        <v>4</v>
      </c>
      <c r="C985" s="2" t="n">
        <v>0</v>
      </c>
      <c r="D985" s="2" t="n">
        <v>83</v>
      </c>
      <c r="E985" s="2" t="n">
        <v>19</v>
      </c>
      <c r="F985" s="2" t="n">
        <v>0.000468</v>
      </c>
      <c r="G985" s="2" t="n">
        <v>1</v>
      </c>
      <c r="H985" s="2" t="n">
        <v>3.69442248344421</v>
      </c>
      <c r="I985" s="2" t="n">
        <v>3.59466314315795</v>
      </c>
      <c r="J985" s="2" t="n">
        <v>1</v>
      </c>
      <c r="K985" s="2" t="n">
        <v>0</v>
      </c>
      <c r="L985" s="4" t="str">
        <f aca="false">IF(J985=1, "1", IF(K985=1, "0", "2"))</f>
        <v>1</v>
      </c>
      <c r="M985" s="2" t="n">
        <f aca="false">IF(G985=2, F985+MAX(H985,I985), F985)</f>
        <v>0.000468</v>
      </c>
    </row>
    <row r="986" customFormat="false" ht="15" hidden="false" customHeight="false" outlineLevel="0" collapsed="false">
      <c r="A986" s="2" t="n">
        <v>16</v>
      </c>
      <c r="B986" s="2" t="n">
        <v>4</v>
      </c>
      <c r="C986" s="2" t="n">
        <v>0</v>
      </c>
      <c r="D986" s="2" t="n">
        <v>84</v>
      </c>
      <c r="E986" s="2" t="n">
        <v>17</v>
      </c>
      <c r="F986" s="2" t="n">
        <v>0.000453</v>
      </c>
      <c r="G986" s="2" t="n">
        <v>2</v>
      </c>
      <c r="H986" s="2" t="n">
        <v>4.13758325576782</v>
      </c>
      <c r="I986" s="2" t="n">
        <v>3.75234127044677</v>
      </c>
      <c r="J986" s="2" t="n">
        <v>0</v>
      </c>
      <c r="K986" s="2" t="n">
        <v>0</v>
      </c>
      <c r="L986" s="4" t="str">
        <f aca="false">IF(J986=1, "1", IF(K986=1, "0", "2"))</f>
        <v>2</v>
      </c>
      <c r="M986" s="2" t="n">
        <f aca="false">IF(G986=2, F986+MAX(H986,I986), F986)</f>
        <v>4.13803625576782</v>
      </c>
    </row>
    <row r="987" customFormat="false" ht="15" hidden="false" customHeight="false" outlineLevel="0" collapsed="false">
      <c r="A987" s="2" t="n">
        <v>16</v>
      </c>
      <c r="B987" s="2" t="n">
        <v>4</v>
      </c>
      <c r="C987" s="2" t="n">
        <v>0</v>
      </c>
      <c r="D987" s="2" t="n">
        <v>85</v>
      </c>
      <c r="E987" s="2" t="n">
        <v>21</v>
      </c>
      <c r="F987" s="2" t="n">
        <v>0.000652</v>
      </c>
      <c r="G987" s="2" t="n">
        <v>1</v>
      </c>
      <c r="H987" s="2" t="n">
        <v>4.01760411262512</v>
      </c>
      <c r="I987" s="2" t="n">
        <v>4.07506513595581</v>
      </c>
      <c r="J987" s="2" t="n">
        <v>1</v>
      </c>
      <c r="K987" s="2" t="n">
        <v>0</v>
      </c>
      <c r="L987" s="4" t="str">
        <f aca="false">IF(J987=1, "1", IF(K987=1, "0", "2"))</f>
        <v>1</v>
      </c>
      <c r="M987" s="2" t="n">
        <f aca="false">IF(G987=2, F987+MAX(H987,I987), F987)</f>
        <v>0.000652</v>
      </c>
    </row>
    <row r="988" customFormat="false" ht="15" hidden="false" customHeight="false" outlineLevel="0" collapsed="false">
      <c r="A988" s="2" t="n">
        <v>16</v>
      </c>
      <c r="B988" s="2" t="n">
        <v>4</v>
      </c>
      <c r="C988" s="2" t="n">
        <v>0</v>
      </c>
      <c r="D988" s="2" t="n">
        <v>86</v>
      </c>
      <c r="E988" s="2" t="n">
        <v>20</v>
      </c>
      <c r="F988" s="2" t="n">
        <v>0.000497</v>
      </c>
      <c r="G988" s="2" t="n">
        <v>2</v>
      </c>
      <c r="H988" s="2" t="n">
        <v>3.82071185111999</v>
      </c>
      <c r="I988" s="2" t="n">
        <v>3.54840970039367</v>
      </c>
      <c r="J988" s="2" t="n">
        <v>0</v>
      </c>
      <c r="K988" s="2" t="n">
        <v>0</v>
      </c>
      <c r="L988" s="4" t="str">
        <f aca="false">IF(J988=1, "1", IF(K988=1, "0", "2"))</f>
        <v>2</v>
      </c>
      <c r="M988" s="2" t="n">
        <f aca="false">IF(G988=2, F988+MAX(H988,I988), F988)</f>
        <v>3.82120885111999</v>
      </c>
    </row>
    <row r="989" customFormat="false" ht="15" hidden="false" customHeight="false" outlineLevel="0" collapsed="false">
      <c r="A989" s="2" t="n">
        <v>16</v>
      </c>
      <c r="B989" s="2" t="n">
        <v>4</v>
      </c>
      <c r="C989" s="2" t="n">
        <v>0</v>
      </c>
      <c r="D989" s="2" t="n">
        <v>87</v>
      </c>
      <c r="E989" s="2" t="n">
        <v>18</v>
      </c>
      <c r="F989" s="2" t="n">
        <v>0.000409</v>
      </c>
      <c r="G989" s="2" t="n">
        <v>2</v>
      </c>
      <c r="H989" s="2" t="n">
        <v>4.19768548011779</v>
      </c>
      <c r="I989" s="2" t="n">
        <v>3.50421667098999</v>
      </c>
      <c r="J989" s="2" t="n">
        <v>0</v>
      </c>
      <c r="K989" s="2" t="n">
        <v>0</v>
      </c>
      <c r="L989" s="4" t="str">
        <f aca="false">IF(J989=1, "1", IF(K989=1, "0", "2"))</f>
        <v>2</v>
      </c>
      <c r="M989" s="2" t="n">
        <f aca="false">IF(G989=2, F989+MAX(H989,I989), F989)</f>
        <v>4.19809448011779</v>
      </c>
    </row>
    <row r="990" customFormat="false" ht="15" hidden="false" customHeight="false" outlineLevel="0" collapsed="false">
      <c r="A990" s="2" t="n">
        <v>16</v>
      </c>
      <c r="B990" s="2" t="n">
        <v>4</v>
      </c>
      <c r="C990" s="2" t="n">
        <v>0</v>
      </c>
      <c r="D990" s="2" t="n">
        <v>88</v>
      </c>
      <c r="E990" s="2" t="n">
        <v>19</v>
      </c>
      <c r="F990" s="2" t="n">
        <v>0.000598</v>
      </c>
      <c r="G990" s="2" t="n">
        <v>2</v>
      </c>
      <c r="H990" s="2" t="n">
        <v>4.51941537857055</v>
      </c>
      <c r="I990" s="2" t="n">
        <v>4.16029405593872</v>
      </c>
      <c r="J990" s="2" t="n">
        <v>0</v>
      </c>
      <c r="K990" s="2" t="n">
        <v>0</v>
      </c>
      <c r="L990" s="4" t="str">
        <f aca="false">IF(J990=1, "1", IF(K990=1, "0", "2"))</f>
        <v>2</v>
      </c>
      <c r="M990" s="2" t="n">
        <f aca="false">IF(G990=2, F990+MAX(H990,I990), F990)</f>
        <v>4.52001337857055</v>
      </c>
    </row>
    <row r="991" customFormat="false" ht="15" hidden="false" customHeight="false" outlineLevel="0" collapsed="false">
      <c r="A991" s="2" t="n">
        <v>16</v>
      </c>
      <c r="B991" s="2" t="n">
        <v>4</v>
      </c>
      <c r="C991" s="2" t="n">
        <v>0</v>
      </c>
      <c r="D991" s="2" t="n">
        <v>89</v>
      </c>
      <c r="E991" s="2" t="n">
        <v>21</v>
      </c>
      <c r="F991" s="2" t="n">
        <v>0.000725</v>
      </c>
      <c r="G991" s="2" t="n">
        <v>2</v>
      </c>
      <c r="H991" s="2" t="n">
        <v>4.39484143257141</v>
      </c>
      <c r="I991" s="2" t="n">
        <v>4.04500985145568</v>
      </c>
      <c r="J991" s="2" t="n">
        <v>0</v>
      </c>
      <c r="K991" s="2" t="n">
        <v>0</v>
      </c>
      <c r="L991" s="4" t="str">
        <f aca="false">IF(J991=1, "1", IF(K991=1, "0", "2"))</f>
        <v>2</v>
      </c>
      <c r="M991" s="2" t="n">
        <f aca="false">IF(G991=2, F991+MAX(H991,I991), F991)</f>
        <v>4.39556643257141</v>
      </c>
    </row>
    <row r="992" customFormat="false" ht="15" hidden="false" customHeight="false" outlineLevel="0" collapsed="false">
      <c r="A992" s="2" t="n">
        <v>16</v>
      </c>
      <c r="B992" s="2" t="n">
        <v>4</v>
      </c>
      <c r="C992" s="2" t="n">
        <v>0</v>
      </c>
      <c r="D992" s="2" t="n">
        <v>90</v>
      </c>
      <c r="E992" s="2" t="n">
        <v>19</v>
      </c>
      <c r="F992" s="2" t="n">
        <v>0.000481</v>
      </c>
      <c r="G992" s="2" t="n">
        <v>1</v>
      </c>
      <c r="H992" s="2" t="n">
        <v>3.70615649223327</v>
      </c>
      <c r="I992" s="2" t="n">
        <v>3.86488032341003</v>
      </c>
      <c r="J992" s="2" t="n">
        <v>1</v>
      </c>
      <c r="K992" s="2" t="n">
        <v>0</v>
      </c>
      <c r="L992" s="4" t="str">
        <f aca="false">IF(J992=1, "1", IF(K992=1, "0", "2"))</f>
        <v>1</v>
      </c>
      <c r="M992" s="2" t="n">
        <f aca="false">IF(G992=2, F992+MAX(H992,I992), F992)</f>
        <v>0.000481</v>
      </c>
    </row>
    <row r="993" customFormat="false" ht="15" hidden="false" customHeight="false" outlineLevel="0" collapsed="false">
      <c r="A993" s="2" t="n">
        <v>16</v>
      </c>
      <c r="B993" s="2" t="n">
        <v>4</v>
      </c>
      <c r="C993" s="2" t="n">
        <v>0</v>
      </c>
      <c r="D993" s="2" t="n">
        <v>91</v>
      </c>
      <c r="E993" s="2" t="n">
        <v>19</v>
      </c>
      <c r="F993" s="2" t="n">
        <v>0.00051</v>
      </c>
      <c r="G993" s="2" t="n">
        <v>1</v>
      </c>
      <c r="H993" s="2" t="n">
        <v>3.73809123039245</v>
      </c>
      <c r="I993" s="2" t="n">
        <v>3.74227976799011</v>
      </c>
      <c r="J993" s="2" t="n">
        <v>1</v>
      </c>
      <c r="K993" s="2" t="n">
        <v>0</v>
      </c>
      <c r="L993" s="4" t="str">
        <f aca="false">IF(J993=1, "1", IF(K993=1, "0", "2"))</f>
        <v>1</v>
      </c>
      <c r="M993" s="2" t="n">
        <f aca="false">IF(G993=2, F993+MAX(H993,I993), F993)</f>
        <v>0.00051</v>
      </c>
    </row>
    <row r="994" customFormat="false" ht="15" hidden="false" customHeight="false" outlineLevel="0" collapsed="false">
      <c r="A994" s="2" t="n">
        <v>16</v>
      </c>
      <c r="B994" s="2" t="n">
        <v>4</v>
      </c>
      <c r="C994" s="2" t="n">
        <v>0</v>
      </c>
      <c r="D994" s="2" t="n">
        <v>92</v>
      </c>
      <c r="E994" s="2" t="n">
        <v>17</v>
      </c>
      <c r="F994" s="2" t="n">
        <v>0.000381</v>
      </c>
      <c r="G994" s="2" t="n">
        <v>1</v>
      </c>
      <c r="H994" s="2" t="n">
        <v>3.61350870132446</v>
      </c>
      <c r="I994" s="2" t="n">
        <v>3.5634434223175</v>
      </c>
      <c r="J994" s="2" t="n">
        <v>1</v>
      </c>
      <c r="K994" s="2" t="n">
        <v>0</v>
      </c>
      <c r="L994" s="4" t="str">
        <f aca="false">IF(J994=1, "1", IF(K994=1, "0", "2"))</f>
        <v>1</v>
      </c>
      <c r="M994" s="2" t="n">
        <f aca="false">IF(G994=2, F994+MAX(H994,I994), F994)</f>
        <v>0.000381</v>
      </c>
    </row>
    <row r="995" customFormat="false" ht="15" hidden="false" customHeight="false" outlineLevel="0" collapsed="false">
      <c r="A995" s="2" t="n">
        <v>16</v>
      </c>
      <c r="B995" s="2" t="n">
        <v>4</v>
      </c>
      <c r="C995" s="2" t="n">
        <v>0</v>
      </c>
      <c r="D995" s="2" t="n">
        <v>93</v>
      </c>
      <c r="E995" s="2" t="n">
        <v>20</v>
      </c>
      <c r="F995" s="2" t="n">
        <v>0.000668</v>
      </c>
      <c r="G995" s="2" t="n">
        <v>1</v>
      </c>
      <c r="H995" s="2" t="n">
        <v>4.13781952857971</v>
      </c>
      <c r="I995" s="2" t="n">
        <v>4.128666639328</v>
      </c>
      <c r="J995" s="2" t="n">
        <v>1</v>
      </c>
      <c r="K995" s="2" t="n">
        <v>0</v>
      </c>
      <c r="L995" s="4" t="str">
        <f aca="false">IF(J995=1, "1", IF(K995=1, "0", "2"))</f>
        <v>1</v>
      </c>
      <c r="M995" s="2" t="n">
        <f aca="false">IF(G995=2, F995+MAX(H995,I995), F995)</f>
        <v>0.000668</v>
      </c>
    </row>
    <row r="996" customFormat="false" ht="15" hidden="false" customHeight="false" outlineLevel="0" collapsed="false">
      <c r="A996" s="2" t="n">
        <v>16</v>
      </c>
      <c r="B996" s="2" t="n">
        <v>4</v>
      </c>
      <c r="C996" s="2" t="n">
        <v>0</v>
      </c>
      <c r="D996" s="2" t="n">
        <v>94</v>
      </c>
      <c r="E996" s="2" t="n">
        <v>20</v>
      </c>
      <c r="F996" s="2" t="n">
        <v>0.00054</v>
      </c>
      <c r="G996" s="2" t="n">
        <v>1</v>
      </c>
      <c r="H996" s="2" t="n">
        <v>4.04390311241149</v>
      </c>
      <c r="I996" s="2" t="n">
        <v>3.86275386810302</v>
      </c>
      <c r="J996" s="2" t="n">
        <v>1</v>
      </c>
      <c r="K996" s="2" t="n">
        <v>0</v>
      </c>
      <c r="L996" s="4" t="str">
        <f aca="false">IF(J996=1, "1", IF(K996=1, "0", "2"))</f>
        <v>1</v>
      </c>
      <c r="M996" s="2" t="n">
        <f aca="false">IF(G996=2, F996+MAX(H996,I996), F996)</f>
        <v>0.00054</v>
      </c>
    </row>
    <row r="997" customFormat="false" ht="15" hidden="false" customHeight="false" outlineLevel="0" collapsed="false">
      <c r="A997" s="2" t="n">
        <v>16</v>
      </c>
      <c r="B997" s="2" t="n">
        <v>4</v>
      </c>
      <c r="C997" s="2" t="n">
        <v>0</v>
      </c>
      <c r="D997" s="2" t="n">
        <v>95</v>
      </c>
      <c r="E997" s="2" t="n">
        <v>18</v>
      </c>
      <c r="F997" s="2" t="n">
        <v>0.000369</v>
      </c>
      <c r="G997" s="2" t="n">
        <v>2</v>
      </c>
      <c r="H997" s="2" t="n">
        <v>3.97347664833068</v>
      </c>
      <c r="I997" s="2" t="n">
        <v>3.57507801055908</v>
      </c>
      <c r="J997" s="2" t="n">
        <v>0</v>
      </c>
      <c r="K997" s="2" t="n">
        <v>0</v>
      </c>
      <c r="L997" s="4" t="str">
        <f aca="false">IF(J997=1, "1", IF(K997=1, "0", "2"))</f>
        <v>2</v>
      </c>
      <c r="M997" s="2" t="n">
        <f aca="false">IF(G997=2, F997+MAX(H997,I997), F997)</f>
        <v>3.97384564833068</v>
      </c>
    </row>
    <row r="998" customFormat="false" ht="15" hidden="false" customHeight="false" outlineLevel="0" collapsed="false">
      <c r="A998" s="2" t="n">
        <v>16</v>
      </c>
      <c r="B998" s="2" t="n">
        <v>4</v>
      </c>
      <c r="C998" s="2" t="n">
        <v>0</v>
      </c>
      <c r="D998" s="2" t="n">
        <v>96</v>
      </c>
      <c r="E998" s="2" t="n">
        <v>17</v>
      </c>
      <c r="F998" s="2" t="n">
        <v>0.000444</v>
      </c>
      <c r="G998" s="2" t="n">
        <v>2</v>
      </c>
      <c r="H998" s="2" t="n">
        <v>4.21607542037963</v>
      </c>
      <c r="I998" s="2" t="n">
        <v>3.70030999183654</v>
      </c>
      <c r="J998" s="2" t="n">
        <v>0</v>
      </c>
      <c r="K998" s="2" t="n">
        <v>0</v>
      </c>
      <c r="L998" s="4" t="str">
        <f aca="false">IF(J998=1, "1", IF(K998=1, "0", "2"))</f>
        <v>2</v>
      </c>
      <c r="M998" s="2" t="n">
        <f aca="false">IF(G998=2, F998+MAX(H998,I998), F998)</f>
        <v>4.21651942037963</v>
      </c>
    </row>
    <row r="999" customFormat="false" ht="15" hidden="false" customHeight="false" outlineLevel="0" collapsed="false">
      <c r="A999" s="2" t="n">
        <v>16</v>
      </c>
      <c r="B999" s="2" t="n">
        <v>4</v>
      </c>
      <c r="C999" s="2" t="n">
        <v>0</v>
      </c>
      <c r="D999" s="2" t="n">
        <v>97</v>
      </c>
      <c r="E999" s="2" t="n">
        <v>19</v>
      </c>
      <c r="F999" s="2" t="n">
        <v>0.000633</v>
      </c>
      <c r="G999" s="2" t="n">
        <v>2</v>
      </c>
      <c r="H999" s="2" t="n">
        <v>4.08810591697692</v>
      </c>
      <c r="I999" s="2" t="n">
        <v>3.94017386436462</v>
      </c>
      <c r="J999" s="2" t="n">
        <v>0</v>
      </c>
      <c r="K999" s="2" t="n">
        <v>0</v>
      </c>
      <c r="L999" s="4" t="str">
        <f aca="false">IF(J999=1, "1", IF(K999=1, "0", "2"))</f>
        <v>2</v>
      </c>
      <c r="M999" s="2" t="n">
        <f aca="false">IF(G999=2, F999+MAX(H999,I999), F999)</f>
        <v>4.08873891697692</v>
      </c>
    </row>
    <row r="1000" customFormat="false" ht="15" hidden="false" customHeight="false" outlineLevel="0" collapsed="false">
      <c r="A1000" s="2" t="n">
        <v>16</v>
      </c>
      <c r="B1000" s="2" t="n">
        <v>4</v>
      </c>
      <c r="C1000" s="2" t="n">
        <v>0</v>
      </c>
      <c r="D1000" s="2" t="n">
        <v>98</v>
      </c>
      <c r="E1000" s="2" t="n">
        <v>19</v>
      </c>
      <c r="F1000" s="2" t="n">
        <v>0.000586</v>
      </c>
      <c r="G1000" s="2" t="n">
        <v>2</v>
      </c>
      <c r="H1000" s="2" t="n">
        <v>4.36768221855163</v>
      </c>
      <c r="I1000" s="2" t="n">
        <v>4.06451153755188</v>
      </c>
      <c r="J1000" s="2" t="n">
        <v>0</v>
      </c>
      <c r="K1000" s="2" t="n">
        <v>0</v>
      </c>
      <c r="L1000" s="4" t="str">
        <f aca="false">IF(J1000=1, "1", IF(K1000=1, "0", "2"))</f>
        <v>2</v>
      </c>
      <c r="M1000" s="2" t="n">
        <f aca="false">IF(G1000=2, F1000+MAX(H1000,I1000), F1000)</f>
        <v>4.36826821855163</v>
      </c>
    </row>
    <row r="1001" customFormat="false" ht="15" hidden="false" customHeight="false" outlineLevel="0" collapsed="false">
      <c r="A1001" s="2" t="n">
        <v>16</v>
      </c>
      <c r="B1001" s="2" t="n">
        <v>4</v>
      </c>
      <c r="C1001" s="2" t="n">
        <v>0</v>
      </c>
      <c r="D1001" s="2" t="n">
        <v>99</v>
      </c>
      <c r="E1001" s="2" t="n">
        <v>21</v>
      </c>
      <c r="F1001" s="2" t="n">
        <v>0.00078</v>
      </c>
      <c r="G1001" s="2" t="n">
        <v>1</v>
      </c>
      <c r="H1001" s="2" t="n">
        <v>4.27036714553833</v>
      </c>
      <c r="I1001" s="2" t="n">
        <v>4.24096822738647</v>
      </c>
      <c r="J1001" s="2" t="n">
        <v>1</v>
      </c>
      <c r="K1001" s="2" t="n">
        <v>0</v>
      </c>
      <c r="L1001" s="4" t="str">
        <f aca="false">IF(J1001=1, "1", IF(K1001=1, "0", "2"))</f>
        <v>1</v>
      </c>
      <c r="M1001" s="2" t="n">
        <f aca="false">IF(G1001=2, F1001+MAX(H1001,I1001), F1001)</f>
        <v>0.00078</v>
      </c>
    </row>
    <row r="1002" customFormat="false" ht="15" hidden="false" customHeight="false" outlineLevel="0" collapsed="false">
      <c r="A1002" s="2" t="n">
        <v>16</v>
      </c>
      <c r="B1002" s="2" t="n">
        <v>8</v>
      </c>
      <c r="C1002" s="2" t="n">
        <v>0</v>
      </c>
      <c r="D1002" s="2" t="n">
        <v>0</v>
      </c>
      <c r="E1002" s="2" t="n">
        <v>23</v>
      </c>
      <c r="F1002" s="2" t="n">
        <v>0.001286</v>
      </c>
      <c r="G1002" s="2" t="n">
        <v>2</v>
      </c>
      <c r="H1002" s="2" t="n">
        <v>4.64116859436035</v>
      </c>
      <c r="I1002" s="2" t="n">
        <v>4.25503301620483</v>
      </c>
      <c r="J1002" s="2" t="n">
        <v>0</v>
      </c>
      <c r="K1002" s="2" t="n">
        <v>0</v>
      </c>
      <c r="L1002" s="4" t="str">
        <f aca="false">IF(J1002=1, "1", IF(K1002=1, "0", "2"))</f>
        <v>2</v>
      </c>
      <c r="M1002" s="2" t="n">
        <f aca="false">IF(G1002=2, F1002+MAX(H1002,I1002), F1002)</f>
        <v>4.64245459436035</v>
      </c>
    </row>
    <row r="1003" customFormat="false" ht="15" hidden="false" customHeight="false" outlineLevel="0" collapsed="false">
      <c r="A1003" s="2" t="n">
        <v>16</v>
      </c>
      <c r="B1003" s="2" t="n">
        <v>8</v>
      </c>
      <c r="C1003" s="2" t="n">
        <v>0</v>
      </c>
      <c r="D1003" s="2" t="n">
        <v>1</v>
      </c>
      <c r="E1003" s="2" t="n">
        <v>15</v>
      </c>
      <c r="F1003" s="2" t="n">
        <v>0.000324</v>
      </c>
      <c r="G1003" s="2" t="n">
        <v>1</v>
      </c>
      <c r="H1003" s="2" t="n">
        <v>3.46222686767578</v>
      </c>
      <c r="I1003" s="2" t="n">
        <v>3.57327437400817</v>
      </c>
      <c r="J1003" s="2" t="n">
        <v>1</v>
      </c>
      <c r="K1003" s="2" t="n">
        <v>0</v>
      </c>
      <c r="L1003" s="4" t="str">
        <f aca="false">IF(J1003=1, "1", IF(K1003=1, "0", "2"))</f>
        <v>1</v>
      </c>
      <c r="M1003" s="2" t="n">
        <f aca="false">IF(G1003=2, F1003+MAX(H1003,I1003), F1003)</f>
        <v>0.000324</v>
      </c>
    </row>
    <row r="1004" customFormat="false" ht="15" hidden="false" customHeight="false" outlineLevel="0" collapsed="false">
      <c r="A1004" s="2" t="n">
        <v>16</v>
      </c>
      <c r="B1004" s="2" t="n">
        <v>8</v>
      </c>
      <c r="C1004" s="2" t="n">
        <v>0</v>
      </c>
      <c r="D1004" s="2" t="n">
        <v>2</v>
      </c>
      <c r="E1004" s="2" t="n">
        <v>19</v>
      </c>
      <c r="F1004" s="2" t="n">
        <v>0.000848</v>
      </c>
      <c r="G1004" s="2" t="n">
        <v>2</v>
      </c>
      <c r="H1004" s="2" t="n">
        <v>4.34303927421569</v>
      </c>
      <c r="I1004" s="2" t="n">
        <v>4.1789493560791</v>
      </c>
      <c r="J1004" s="2" t="n">
        <v>0</v>
      </c>
      <c r="K1004" s="2" t="n">
        <v>0</v>
      </c>
      <c r="L1004" s="4" t="str">
        <f aca="false">IF(J1004=1, "1", IF(K1004=1, "0", "2"))</f>
        <v>2</v>
      </c>
      <c r="M1004" s="2" t="n">
        <f aca="false">IF(G1004=2, F1004+MAX(H1004,I1004), F1004)</f>
        <v>4.34388727421569</v>
      </c>
    </row>
    <row r="1005" customFormat="false" ht="15" hidden="false" customHeight="false" outlineLevel="0" collapsed="false">
      <c r="A1005" s="2" t="n">
        <v>16</v>
      </c>
      <c r="B1005" s="2" t="n">
        <v>8</v>
      </c>
      <c r="C1005" s="2" t="n">
        <v>0</v>
      </c>
      <c r="D1005" s="2" t="n">
        <v>3</v>
      </c>
      <c r="E1005" s="2" t="n">
        <v>21</v>
      </c>
      <c r="F1005" s="2" t="n">
        <v>0.000881</v>
      </c>
      <c r="G1005" s="2" t="n">
        <v>1</v>
      </c>
      <c r="H1005" s="2" t="n">
        <v>4.23206448554992</v>
      </c>
      <c r="I1005" s="2" t="n">
        <v>4.05263090133667</v>
      </c>
      <c r="J1005" s="2" t="n">
        <v>1</v>
      </c>
      <c r="K1005" s="2" t="n">
        <v>0</v>
      </c>
      <c r="L1005" s="4" t="str">
        <f aca="false">IF(J1005=1, "1", IF(K1005=1, "0", "2"))</f>
        <v>1</v>
      </c>
      <c r="M1005" s="2" t="n">
        <f aca="false">IF(G1005=2, F1005+MAX(H1005,I1005), F1005)</f>
        <v>0.000881</v>
      </c>
    </row>
    <row r="1006" customFormat="false" ht="15" hidden="false" customHeight="false" outlineLevel="0" collapsed="false">
      <c r="A1006" s="2" t="n">
        <v>16</v>
      </c>
      <c r="B1006" s="2" t="n">
        <v>8</v>
      </c>
      <c r="C1006" s="2" t="n">
        <v>0</v>
      </c>
      <c r="D1006" s="2" t="n">
        <v>4</v>
      </c>
      <c r="E1006" s="2" t="n">
        <v>23</v>
      </c>
      <c r="F1006" s="2" t="n">
        <v>0.001132</v>
      </c>
      <c r="G1006" s="2" t="n">
        <v>2</v>
      </c>
      <c r="H1006" s="2" t="n">
        <v>4.69483113288879</v>
      </c>
      <c r="I1006" s="2" t="n">
        <v>4.14951395988464</v>
      </c>
      <c r="J1006" s="2" t="n">
        <v>0</v>
      </c>
      <c r="K1006" s="2" t="n">
        <v>0</v>
      </c>
      <c r="L1006" s="4" t="str">
        <f aca="false">IF(J1006=1, "1", IF(K1006=1, "0", "2"))</f>
        <v>2</v>
      </c>
      <c r="M1006" s="2" t="n">
        <f aca="false">IF(G1006=2, F1006+MAX(H1006,I1006), F1006)</f>
        <v>4.69596313288879</v>
      </c>
    </row>
    <row r="1007" customFormat="false" ht="15" hidden="false" customHeight="false" outlineLevel="0" collapsed="false">
      <c r="A1007" s="2" t="n">
        <v>16</v>
      </c>
      <c r="B1007" s="2" t="n">
        <v>8</v>
      </c>
      <c r="C1007" s="2" t="n">
        <v>0</v>
      </c>
      <c r="D1007" s="2" t="n">
        <v>5</v>
      </c>
      <c r="E1007" s="2" t="n">
        <v>21</v>
      </c>
      <c r="F1007" s="2" t="n">
        <v>0.000642</v>
      </c>
      <c r="G1007" s="2" t="n">
        <v>2</v>
      </c>
      <c r="H1007" s="2" t="n">
        <v>4.30850911140441</v>
      </c>
      <c r="I1007" s="2" t="n">
        <v>3.84578251838684</v>
      </c>
      <c r="J1007" s="2" t="n">
        <v>0</v>
      </c>
      <c r="K1007" s="2" t="n">
        <v>0</v>
      </c>
      <c r="L1007" s="4" t="str">
        <f aca="false">IF(J1007=1, "1", IF(K1007=1, "0", "2"))</f>
        <v>2</v>
      </c>
      <c r="M1007" s="2" t="n">
        <f aca="false">IF(G1007=2, F1007+MAX(H1007,I1007), F1007)</f>
        <v>4.30915111140441</v>
      </c>
    </row>
    <row r="1008" customFormat="false" ht="15" hidden="false" customHeight="false" outlineLevel="0" collapsed="false">
      <c r="A1008" s="2" t="n">
        <v>16</v>
      </c>
      <c r="B1008" s="2" t="n">
        <v>8</v>
      </c>
      <c r="C1008" s="2" t="n">
        <v>0</v>
      </c>
      <c r="D1008" s="2" t="n">
        <v>6</v>
      </c>
      <c r="E1008" s="2" t="n">
        <v>20</v>
      </c>
      <c r="F1008" s="2" t="n">
        <v>0.000932</v>
      </c>
      <c r="G1008" s="2" t="n">
        <v>1</v>
      </c>
      <c r="H1008" s="2" t="n">
        <v>4.28662824630737</v>
      </c>
      <c r="I1008" s="2" t="n">
        <v>4.26727151870727</v>
      </c>
      <c r="J1008" s="2" t="n">
        <v>1</v>
      </c>
      <c r="K1008" s="2" t="n">
        <v>0</v>
      </c>
      <c r="L1008" s="4" t="str">
        <f aca="false">IF(J1008=1, "1", IF(K1008=1, "0", "2"))</f>
        <v>1</v>
      </c>
      <c r="M1008" s="2" t="n">
        <f aca="false">IF(G1008=2, F1008+MAX(H1008,I1008), F1008)</f>
        <v>0.000932</v>
      </c>
    </row>
    <row r="1009" customFormat="false" ht="15" hidden="false" customHeight="false" outlineLevel="0" collapsed="false">
      <c r="A1009" s="2" t="n">
        <v>16</v>
      </c>
      <c r="B1009" s="2" t="n">
        <v>8</v>
      </c>
      <c r="C1009" s="2" t="n">
        <v>0</v>
      </c>
      <c r="D1009" s="2" t="n">
        <v>7</v>
      </c>
      <c r="E1009" s="2" t="n">
        <v>24</v>
      </c>
      <c r="F1009" s="2" t="n">
        <v>0.001143</v>
      </c>
      <c r="G1009" s="2" t="n">
        <v>1</v>
      </c>
      <c r="H1009" s="2" t="n">
        <v>4.23595809936523</v>
      </c>
      <c r="I1009" s="2" t="n">
        <v>4.19832181930542</v>
      </c>
      <c r="J1009" s="2" t="n">
        <v>1</v>
      </c>
      <c r="K1009" s="2" t="n">
        <v>0</v>
      </c>
      <c r="L1009" s="4" t="str">
        <f aca="false">IF(J1009=1, "1", IF(K1009=1, "0", "2"))</f>
        <v>1</v>
      </c>
      <c r="M1009" s="2" t="n">
        <f aca="false">IF(G1009=2, F1009+MAX(H1009,I1009), F1009)</f>
        <v>0.001143</v>
      </c>
    </row>
    <row r="1010" customFormat="false" ht="15" hidden="false" customHeight="false" outlineLevel="0" collapsed="false">
      <c r="A1010" s="2" t="n">
        <v>16</v>
      </c>
      <c r="B1010" s="2" t="n">
        <v>8</v>
      </c>
      <c r="C1010" s="2" t="n">
        <v>0</v>
      </c>
      <c r="D1010" s="2" t="n">
        <v>8</v>
      </c>
      <c r="E1010" s="2" t="n">
        <v>24</v>
      </c>
      <c r="F1010" s="2" t="n">
        <v>0.001009</v>
      </c>
      <c r="G1010" s="2" t="n">
        <v>1</v>
      </c>
      <c r="H1010" s="2" t="n">
        <v>4.15719366073608</v>
      </c>
      <c r="I1010" s="2" t="n">
        <v>3.95899701118469</v>
      </c>
      <c r="J1010" s="2" t="n">
        <v>1</v>
      </c>
      <c r="K1010" s="2" t="n">
        <v>0</v>
      </c>
      <c r="L1010" s="4" t="str">
        <f aca="false">IF(J1010=1, "1", IF(K1010=1, "0", "2"))</f>
        <v>1</v>
      </c>
      <c r="M1010" s="2" t="n">
        <f aca="false">IF(G1010=2, F1010+MAX(H1010,I1010), F1010)</f>
        <v>0.001009</v>
      </c>
    </row>
    <row r="1011" customFormat="false" ht="15" hidden="false" customHeight="false" outlineLevel="0" collapsed="false">
      <c r="A1011" s="2" t="n">
        <v>16</v>
      </c>
      <c r="B1011" s="2" t="n">
        <v>8</v>
      </c>
      <c r="C1011" s="2" t="n">
        <v>0</v>
      </c>
      <c r="D1011" s="2" t="n">
        <v>9</v>
      </c>
      <c r="E1011" s="2" t="n">
        <v>18</v>
      </c>
      <c r="F1011" s="2" t="n">
        <v>0.000574</v>
      </c>
      <c r="G1011" s="2" t="n">
        <v>2</v>
      </c>
      <c r="H1011" s="2" t="n">
        <v>3.90491771697998</v>
      </c>
      <c r="I1011" s="2" t="n">
        <v>3.87169432640075</v>
      </c>
      <c r="J1011" s="2" t="n">
        <v>0</v>
      </c>
      <c r="K1011" s="2" t="n">
        <v>0</v>
      </c>
      <c r="L1011" s="4" t="str">
        <f aca="false">IF(J1011=1, "1", IF(K1011=1, "0", "2"))</f>
        <v>2</v>
      </c>
      <c r="M1011" s="2" t="n">
        <f aca="false">IF(G1011=2, F1011+MAX(H1011,I1011), F1011)</f>
        <v>3.90549171697998</v>
      </c>
    </row>
    <row r="1012" customFormat="false" ht="15" hidden="false" customHeight="false" outlineLevel="0" collapsed="false">
      <c r="A1012" s="2" t="n">
        <v>16</v>
      </c>
      <c r="B1012" s="2" t="n">
        <v>8</v>
      </c>
      <c r="C1012" s="2" t="n">
        <v>0</v>
      </c>
      <c r="D1012" s="2" t="n">
        <v>10</v>
      </c>
      <c r="E1012" s="2" t="n">
        <v>21</v>
      </c>
      <c r="F1012" s="2" t="n">
        <v>0.000732</v>
      </c>
      <c r="G1012" s="2" t="n">
        <v>2</v>
      </c>
      <c r="H1012" s="2" t="n">
        <v>4.02883696556091</v>
      </c>
      <c r="I1012" s="2" t="n">
        <v>3.84783244132995</v>
      </c>
      <c r="J1012" s="2" t="n">
        <v>0</v>
      </c>
      <c r="K1012" s="2" t="n">
        <v>0</v>
      </c>
      <c r="L1012" s="4" t="str">
        <f aca="false">IF(J1012=1, "1", IF(K1012=1, "0", "2"))</f>
        <v>2</v>
      </c>
      <c r="M1012" s="2" t="n">
        <f aca="false">IF(G1012=2, F1012+MAX(H1012,I1012), F1012)</f>
        <v>4.02956896556091</v>
      </c>
    </row>
    <row r="1013" customFormat="false" ht="15" hidden="false" customHeight="false" outlineLevel="0" collapsed="false">
      <c r="A1013" s="2" t="n">
        <v>16</v>
      </c>
      <c r="B1013" s="2" t="n">
        <v>8</v>
      </c>
      <c r="C1013" s="2" t="n">
        <v>0</v>
      </c>
      <c r="D1013" s="2" t="n">
        <v>11</v>
      </c>
      <c r="E1013" s="2" t="n">
        <v>18</v>
      </c>
      <c r="F1013" s="2" t="n">
        <v>0.000625</v>
      </c>
      <c r="G1013" s="2" t="n">
        <v>1</v>
      </c>
      <c r="H1013" s="2" t="n">
        <v>3.83262228965759</v>
      </c>
      <c r="I1013" s="2" t="n">
        <v>3.88968968391418</v>
      </c>
      <c r="J1013" s="2" t="n">
        <v>1</v>
      </c>
      <c r="K1013" s="2" t="n">
        <v>0</v>
      </c>
      <c r="L1013" s="4" t="str">
        <f aca="false">IF(J1013=1, "1", IF(K1013=1, "0", "2"))</f>
        <v>1</v>
      </c>
      <c r="M1013" s="2" t="n">
        <f aca="false">IF(G1013=2, F1013+MAX(H1013,I1013), F1013)</f>
        <v>0.000625</v>
      </c>
    </row>
    <row r="1014" customFormat="false" ht="15" hidden="false" customHeight="false" outlineLevel="0" collapsed="false">
      <c r="A1014" s="2" t="n">
        <v>16</v>
      </c>
      <c r="B1014" s="2" t="n">
        <v>8</v>
      </c>
      <c r="C1014" s="2" t="n">
        <v>0</v>
      </c>
      <c r="D1014" s="2" t="n">
        <v>12</v>
      </c>
      <c r="E1014" s="2" t="n">
        <v>16</v>
      </c>
      <c r="F1014" s="2" t="n">
        <v>0.000471</v>
      </c>
      <c r="G1014" s="2" t="n">
        <v>2</v>
      </c>
      <c r="H1014" s="2" t="n">
        <v>3.98487257957458</v>
      </c>
      <c r="I1014" s="2" t="n">
        <v>3.82254219055175</v>
      </c>
      <c r="J1014" s="2" t="n">
        <v>0</v>
      </c>
      <c r="K1014" s="2" t="n">
        <v>0</v>
      </c>
      <c r="L1014" s="4" t="str">
        <f aca="false">IF(J1014=1, "1", IF(K1014=1, "0", "2"))</f>
        <v>2</v>
      </c>
      <c r="M1014" s="2" t="n">
        <f aca="false">IF(G1014=2, F1014+MAX(H1014,I1014), F1014)</f>
        <v>3.98534357957458</v>
      </c>
    </row>
    <row r="1015" customFormat="false" ht="15" hidden="false" customHeight="false" outlineLevel="0" collapsed="false">
      <c r="A1015" s="2" t="n">
        <v>16</v>
      </c>
      <c r="B1015" s="2" t="n">
        <v>8</v>
      </c>
      <c r="C1015" s="2" t="n">
        <v>0</v>
      </c>
      <c r="D1015" s="2" t="n">
        <v>13</v>
      </c>
      <c r="E1015" s="2" t="n">
        <v>24</v>
      </c>
      <c r="F1015" s="2" t="n">
        <v>0.001227</v>
      </c>
      <c r="G1015" s="2" t="n">
        <v>2</v>
      </c>
      <c r="H1015" s="2" t="n">
        <v>4.69085884094238</v>
      </c>
      <c r="I1015" s="2" t="n">
        <v>4.25413036346435</v>
      </c>
      <c r="J1015" s="2" t="n">
        <v>0</v>
      </c>
      <c r="K1015" s="2" t="n">
        <v>0</v>
      </c>
      <c r="L1015" s="4" t="str">
        <f aca="false">IF(J1015=1, "1", IF(K1015=1, "0", "2"))</f>
        <v>2</v>
      </c>
      <c r="M1015" s="2" t="n">
        <f aca="false">IF(G1015=2, F1015+MAX(H1015,I1015), F1015)</f>
        <v>4.69208584094238</v>
      </c>
    </row>
    <row r="1016" customFormat="false" ht="15" hidden="false" customHeight="false" outlineLevel="0" collapsed="false">
      <c r="A1016" s="2" t="n">
        <v>16</v>
      </c>
      <c r="B1016" s="2" t="n">
        <v>8</v>
      </c>
      <c r="C1016" s="2" t="n">
        <v>0</v>
      </c>
      <c r="D1016" s="2" t="n">
        <v>14</v>
      </c>
      <c r="E1016" s="2" t="n">
        <v>23</v>
      </c>
      <c r="F1016" s="2" t="n">
        <v>0.000957</v>
      </c>
      <c r="G1016" s="2" t="n">
        <v>1</v>
      </c>
      <c r="H1016" s="2" t="n">
        <v>4.00865221023559</v>
      </c>
      <c r="I1016" s="2" t="n">
        <v>4.09245252609252</v>
      </c>
      <c r="J1016" s="2" t="n">
        <v>1</v>
      </c>
      <c r="K1016" s="2" t="n">
        <v>0</v>
      </c>
      <c r="L1016" s="4" t="str">
        <f aca="false">IF(J1016=1, "1", IF(K1016=1, "0", "2"))</f>
        <v>1</v>
      </c>
      <c r="M1016" s="2" t="n">
        <f aca="false">IF(G1016=2, F1016+MAX(H1016,I1016), F1016)</f>
        <v>0.000957</v>
      </c>
    </row>
    <row r="1017" customFormat="false" ht="15" hidden="false" customHeight="false" outlineLevel="0" collapsed="false">
      <c r="A1017" s="2" t="n">
        <v>16</v>
      </c>
      <c r="B1017" s="2" t="n">
        <v>8</v>
      </c>
      <c r="C1017" s="2" t="n">
        <v>0</v>
      </c>
      <c r="D1017" s="2" t="n">
        <v>15</v>
      </c>
      <c r="E1017" s="2" t="n">
        <v>22</v>
      </c>
      <c r="F1017" s="2" t="n">
        <v>0.0009</v>
      </c>
      <c r="G1017" s="2" t="n">
        <v>2</v>
      </c>
      <c r="H1017" s="2" t="n">
        <v>4.38654899597168</v>
      </c>
      <c r="I1017" s="2" t="n">
        <v>3.97036051750183</v>
      </c>
      <c r="J1017" s="2" t="n">
        <v>0</v>
      </c>
      <c r="K1017" s="2" t="n">
        <v>0</v>
      </c>
      <c r="L1017" s="4" t="str">
        <f aca="false">IF(J1017=1, "1", IF(K1017=1, "0", "2"))</f>
        <v>2</v>
      </c>
      <c r="M1017" s="2" t="n">
        <f aca="false">IF(G1017=2, F1017+MAX(H1017,I1017), F1017)</f>
        <v>4.38744899597168</v>
      </c>
    </row>
    <row r="1018" customFormat="false" ht="15" hidden="false" customHeight="false" outlineLevel="0" collapsed="false">
      <c r="A1018" s="2" t="n">
        <v>16</v>
      </c>
      <c r="B1018" s="2" t="n">
        <v>8</v>
      </c>
      <c r="C1018" s="2" t="n">
        <v>0</v>
      </c>
      <c r="D1018" s="2" t="n">
        <v>16</v>
      </c>
      <c r="E1018" s="2" t="n">
        <v>23</v>
      </c>
      <c r="F1018" s="2" t="n">
        <v>0.000927</v>
      </c>
      <c r="G1018" s="2" t="n">
        <v>1</v>
      </c>
      <c r="H1018" s="2" t="n">
        <v>4.0384132862091</v>
      </c>
      <c r="I1018" s="2" t="n">
        <v>4.00047755241394</v>
      </c>
      <c r="J1018" s="2" t="n">
        <v>1</v>
      </c>
      <c r="K1018" s="2" t="n">
        <v>0</v>
      </c>
      <c r="L1018" s="4" t="str">
        <f aca="false">IF(J1018=1, "1", IF(K1018=1, "0", "2"))</f>
        <v>1</v>
      </c>
      <c r="M1018" s="2" t="n">
        <f aca="false">IF(G1018=2, F1018+MAX(H1018,I1018), F1018)</f>
        <v>0.000927</v>
      </c>
    </row>
    <row r="1019" customFormat="false" ht="15" hidden="false" customHeight="false" outlineLevel="0" collapsed="false">
      <c r="A1019" s="2" t="n">
        <v>16</v>
      </c>
      <c r="B1019" s="2" t="n">
        <v>8</v>
      </c>
      <c r="C1019" s="2" t="n">
        <v>0</v>
      </c>
      <c r="D1019" s="2" t="n">
        <v>17</v>
      </c>
      <c r="E1019" s="2" t="n">
        <v>20</v>
      </c>
      <c r="F1019" s="2" t="n">
        <v>0.00083</v>
      </c>
      <c r="G1019" s="2" t="n">
        <v>1</v>
      </c>
      <c r="H1019" s="2" t="n">
        <v>4.07210636138916</v>
      </c>
      <c r="I1019" s="2" t="n">
        <v>4.25814771652221</v>
      </c>
      <c r="J1019" s="2" t="n">
        <v>1</v>
      </c>
      <c r="K1019" s="2" t="n">
        <v>0</v>
      </c>
      <c r="L1019" s="4" t="str">
        <f aca="false">IF(J1019=1, "1", IF(K1019=1, "0", "2"))</f>
        <v>1</v>
      </c>
      <c r="M1019" s="2" t="n">
        <f aca="false">IF(G1019=2, F1019+MAX(H1019,I1019), F1019)</f>
        <v>0.00083</v>
      </c>
    </row>
    <row r="1020" customFormat="false" ht="15" hidden="false" customHeight="false" outlineLevel="0" collapsed="false">
      <c r="A1020" s="2" t="n">
        <v>16</v>
      </c>
      <c r="B1020" s="2" t="n">
        <v>8</v>
      </c>
      <c r="C1020" s="2" t="n">
        <v>0</v>
      </c>
      <c r="D1020" s="2" t="n">
        <v>18</v>
      </c>
      <c r="E1020" s="2" t="n">
        <v>22</v>
      </c>
      <c r="F1020" s="2" t="n">
        <v>0.000857</v>
      </c>
      <c r="G1020" s="2" t="n">
        <v>2</v>
      </c>
      <c r="H1020" s="2" t="n">
        <v>4.1064612865448</v>
      </c>
      <c r="I1020" s="2" t="n">
        <v>3.93063879013061</v>
      </c>
      <c r="J1020" s="2" t="n">
        <v>0</v>
      </c>
      <c r="K1020" s="2" t="n">
        <v>0</v>
      </c>
      <c r="L1020" s="4" t="str">
        <f aca="false">IF(J1020=1, "1", IF(K1020=1, "0", "2"))</f>
        <v>2</v>
      </c>
      <c r="M1020" s="2" t="n">
        <f aca="false">IF(G1020=2, F1020+MAX(H1020,I1020), F1020)</f>
        <v>4.1073182865448</v>
      </c>
    </row>
    <row r="1021" customFormat="false" ht="15" hidden="false" customHeight="false" outlineLevel="0" collapsed="false">
      <c r="A1021" s="2" t="n">
        <v>16</v>
      </c>
      <c r="B1021" s="2" t="n">
        <v>8</v>
      </c>
      <c r="C1021" s="2" t="n">
        <v>0</v>
      </c>
      <c r="D1021" s="2" t="n">
        <v>19</v>
      </c>
      <c r="E1021" s="2" t="n">
        <v>20</v>
      </c>
      <c r="F1021" s="2" t="n">
        <v>0.000827</v>
      </c>
      <c r="G1021" s="2" t="n">
        <v>2</v>
      </c>
      <c r="H1021" s="2" t="n">
        <v>4.59404277801513</v>
      </c>
      <c r="I1021" s="2" t="n">
        <v>4.0499243736267</v>
      </c>
      <c r="J1021" s="2" t="n">
        <v>0</v>
      </c>
      <c r="K1021" s="2" t="n">
        <v>0</v>
      </c>
      <c r="L1021" s="4" t="str">
        <f aca="false">IF(J1021=1, "1", IF(K1021=1, "0", "2"))</f>
        <v>2</v>
      </c>
      <c r="M1021" s="2" t="n">
        <f aca="false">IF(G1021=2, F1021+MAX(H1021,I1021), F1021)</f>
        <v>4.59486977801513</v>
      </c>
    </row>
    <row r="1022" customFormat="false" ht="15" hidden="false" customHeight="false" outlineLevel="0" collapsed="false">
      <c r="A1022" s="2" t="n">
        <v>16</v>
      </c>
      <c r="B1022" s="2" t="n">
        <v>8</v>
      </c>
      <c r="C1022" s="2" t="n">
        <v>0</v>
      </c>
      <c r="D1022" s="2" t="n">
        <v>20</v>
      </c>
      <c r="E1022" s="2" t="n">
        <v>26</v>
      </c>
      <c r="F1022" s="2" t="n">
        <v>0.001535</v>
      </c>
      <c r="G1022" s="2" t="n">
        <v>1</v>
      </c>
      <c r="H1022" s="2" t="n">
        <v>4.34815716743469</v>
      </c>
      <c r="I1022" s="2" t="n">
        <v>4.37043952941894</v>
      </c>
      <c r="J1022" s="2" t="n">
        <v>1</v>
      </c>
      <c r="K1022" s="2" t="n">
        <v>0</v>
      </c>
      <c r="L1022" s="4" t="str">
        <f aca="false">IF(J1022=1, "1", IF(K1022=1, "0", "2"))</f>
        <v>1</v>
      </c>
      <c r="M1022" s="2" t="n">
        <f aca="false">IF(G1022=2, F1022+MAX(H1022,I1022), F1022)</f>
        <v>0.001535</v>
      </c>
    </row>
    <row r="1023" customFormat="false" ht="15" hidden="false" customHeight="false" outlineLevel="0" collapsed="false">
      <c r="A1023" s="2" t="n">
        <v>16</v>
      </c>
      <c r="B1023" s="2" t="n">
        <v>8</v>
      </c>
      <c r="C1023" s="2" t="n">
        <v>0</v>
      </c>
      <c r="D1023" s="2" t="n">
        <v>21</v>
      </c>
      <c r="E1023" s="2" t="n">
        <v>24</v>
      </c>
      <c r="F1023" s="2" t="n">
        <v>0.001361</v>
      </c>
      <c r="G1023" s="2" t="n">
        <v>2</v>
      </c>
      <c r="H1023" s="2" t="n">
        <v>4.84233474731445</v>
      </c>
      <c r="I1023" s="2" t="n">
        <v>4.42641615867614</v>
      </c>
      <c r="J1023" s="2" t="n">
        <v>0</v>
      </c>
      <c r="K1023" s="2" t="n">
        <v>0</v>
      </c>
      <c r="L1023" s="4" t="str">
        <f aca="false">IF(J1023=1, "1", IF(K1023=1, "0", "2"))</f>
        <v>2</v>
      </c>
      <c r="M1023" s="2" t="n">
        <f aca="false">IF(G1023=2, F1023+MAX(H1023,I1023), F1023)</f>
        <v>4.84369574731445</v>
      </c>
    </row>
    <row r="1024" customFormat="false" ht="15" hidden="false" customHeight="false" outlineLevel="0" collapsed="false">
      <c r="A1024" s="2" t="n">
        <v>16</v>
      </c>
      <c r="B1024" s="2" t="n">
        <v>8</v>
      </c>
      <c r="C1024" s="2" t="n">
        <v>0</v>
      </c>
      <c r="D1024" s="2" t="n">
        <v>22</v>
      </c>
      <c r="E1024" s="2" t="n">
        <v>18</v>
      </c>
      <c r="F1024" s="2" t="n">
        <v>0.00063</v>
      </c>
      <c r="G1024" s="2" t="n">
        <v>2</v>
      </c>
      <c r="H1024" s="2" t="n">
        <v>4.27488231658935</v>
      </c>
      <c r="I1024" s="2" t="n">
        <v>3.93968033790588</v>
      </c>
      <c r="J1024" s="2" t="n">
        <v>0</v>
      </c>
      <c r="K1024" s="2" t="n">
        <v>0</v>
      </c>
      <c r="L1024" s="4" t="str">
        <f aca="false">IF(J1024=1, "1", IF(K1024=1, "0", "2"))</f>
        <v>2</v>
      </c>
      <c r="M1024" s="2" t="n">
        <f aca="false">IF(G1024=2, F1024+MAX(H1024,I1024), F1024)</f>
        <v>4.27551231658935</v>
      </c>
    </row>
    <row r="1025" customFormat="false" ht="15" hidden="false" customHeight="false" outlineLevel="0" collapsed="false">
      <c r="A1025" s="2" t="n">
        <v>16</v>
      </c>
      <c r="B1025" s="2" t="n">
        <v>8</v>
      </c>
      <c r="C1025" s="2" t="n">
        <v>0</v>
      </c>
      <c r="D1025" s="2" t="n">
        <v>23</v>
      </c>
      <c r="E1025" s="2" t="n">
        <v>20</v>
      </c>
      <c r="F1025" s="2" t="n">
        <v>0.000794</v>
      </c>
      <c r="G1025" s="2" t="n">
        <v>1</v>
      </c>
      <c r="H1025" s="2" t="n">
        <v>3.93513131141662</v>
      </c>
      <c r="I1025" s="2" t="n">
        <v>4.03950381278991</v>
      </c>
      <c r="J1025" s="2" t="n">
        <v>1</v>
      </c>
      <c r="K1025" s="2" t="n">
        <v>0</v>
      </c>
      <c r="L1025" s="4" t="str">
        <f aca="false">IF(J1025=1, "1", IF(K1025=1, "0", "2"))</f>
        <v>1</v>
      </c>
      <c r="M1025" s="2" t="n">
        <f aca="false">IF(G1025=2, F1025+MAX(H1025,I1025), F1025)</f>
        <v>0.000794</v>
      </c>
    </row>
    <row r="1026" customFormat="false" ht="15" hidden="false" customHeight="false" outlineLevel="0" collapsed="false">
      <c r="A1026" s="2" t="n">
        <v>16</v>
      </c>
      <c r="B1026" s="2" t="n">
        <v>8</v>
      </c>
      <c r="C1026" s="2" t="n">
        <v>0</v>
      </c>
      <c r="D1026" s="2" t="n">
        <v>24</v>
      </c>
      <c r="E1026" s="2" t="n">
        <v>14</v>
      </c>
      <c r="F1026" s="2" t="n">
        <v>0.000376</v>
      </c>
      <c r="G1026" s="2" t="n">
        <v>2</v>
      </c>
      <c r="H1026" s="2" t="n">
        <v>3.98714852333068</v>
      </c>
      <c r="I1026" s="2" t="n">
        <v>3.73728537559509</v>
      </c>
      <c r="J1026" s="2" t="n">
        <v>0</v>
      </c>
      <c r="K1026" s="2" t="n">
        <v>0</v>
      </c>
      <c r="L1026" s="4" t="str">
        <f aca="false">IF(J1026=1, "1", IF(K1026=1, "0", "2"))</f>
        <v>2</v>
      </c>
      <c r="M1026" s="2" t="n">
        <f aca="false">IF(G1026=2, F1026+MAX(H1026,I1026), F1026)</f>
        <v>3.98752452333068</v>
      </c>
    </row>
    <row r="1027" customFormat="false" ht="15" hidden="false" customHeight="false" outlineLevel="0" collapsed="false">
      <c r="A1027" s="2" t="n">
        <v>16</v>
      </c>
      <c r="B1027" s="2" t="n">
        <v>8</v>
      </c>
      <c r="C1027" s="2" t="n">
        <v>0</v>
      </c>
      <c r="D1027" s="2" t="n">
        <v>25</v>
      </c>
      <c r="E1027" s="2" t="n">
        <v>17</v>
      </c>
      <c r="F1027" s="2" t="n">
        <v>0.000631</v>
      </c>
      <c r="G1027" s="2" t="n">
        <v>1</v>
      </c>
      <c r="H1027" s="2" t="n">
        <v>4.194265127182</v>
      </c>
      <c r="I1027" s="2" t="n">
        <v>4.01997876167297</v>
      </c>
      <c r="J1027" s="2" t="n">
        <v>1</v>
      </c>
      <c r="K1027" s="2" t="n">
        <v>0</v>
      </c>
      <c r="L1027" s="4" t="str">
        <f aca="false">IF(J1027=1, "1", IF(K1027=1, "0", "2"))</f>
        <v>1</v>
      </c>
      <c r="M1027" s="2" t="n">
        <f aca="false">IF(G1027=2, F1027+MAX(H1027,I1027), F1027)</f>
        <v>0.000631</v>
      </c>
    </row>
    <row r="1028" customFormat="false" ht="15" hidden="false" customHeight="false" outlineLevel="0" collapsed="false">
      <c r="A1028" s="2" t="n">
        <v>16</v>
      </c>
      <c r="B1028" s="2" t="n">
        <v>8</v>
      </c>
      <c r="C1028" s="2" t="n">
        <v>0</v>
      </c>
      <c r="D1028" s="2" t="n">
        <v>26</v>
      </c>
      <c r="E1028" s="2" t="n">
        <v>13</v>
      </c>
      <c r="F1028" s="2" t="n">
        <v>0.000243</v>
      </c>
      <c r="G1028" s="2" t="n">
        <v>1</v>
      </c>
      <c r="H1028" s="2" t="n">
        <v>3.6543333530426</v>
      </c>
      <c r="I1028" s="2" t="n">
        <v>3.64772462844848</v>
      </c>
      <c r="J1028" s="2" t="n">
        <v>1</v>
      </c>
      <c r="K1028" s="2" t="n">
        <v>0</v>
      </c>
      <c r="L1028" s="4" t="str">
        <f aca="false">IF(J1028=1, "1", IF(K1028=1, "0", "2"))</f>
        <v>1</v>
      </c>
      <c r="M1028" s="2" t="n">
        <f aca="false">IF(G1028=2, F1028+MAX(H1028,I1028), F1028)</f>
        <v>0.000243</v>
      </c>
    </row>
    <row r="1029" customFormat="false" ht="15" hidden="false" customHeight="false" outlineLevel="0" collapsed="false">
      <c r="A1029" s="2" t="n">
        <v>16</v>
      </c>
      <c r="B1029" s="2" t="n">
        <v>8</v>
      </c>
      <c r="C1029" s="2" t="n">
        <v>0</v>
      </c>
      <c r="D1029" s="2" t="n">
        <v>27</v>
      </c>
      <c r="E1029" s="2" t="n">
        <v>17</v>
      </c>
      <c r="F1029" s="2" t="n">
        <v>0.000519</v>
      </c>
      <c r="G1029" s="2" t="n">
        <v>1</v>
      </c>
      <c r="H1029" s="2" t="n">
        <v>4.08577847480773</v>
      </c>
      <c r="I1029" s="2" t="n">
        <v>3.81504917144775</v>
      </c>
      <c r="J1029" s="2" t="n">
        <v>1</v>
      </c>
      <c r="K1029" s="2" t="n">
        <v>0</v>
      </c>
      <c r="L1029" s="4" t="str">
        <f aca="false">IF(J1029=1, "1", IF(K1029=1, "0", "2"))</f>
        <v>1</v>
      </c>
      <c r="M1029" s="2" t="n">
        <f aca="false">IF(G1029=2, F1029+MAX(H1029,I1029), F1029)</f>
        <v>0.000519</v>
      </c>
    </row>
    <row r="1030" customFormat="false" ht="15" hidden="false" customHeight="false" outlineLevel="0" collapsed="false">
      <c r="A1030" s="2" t="n">
        <v>16</v>
      </c>
      <c r="B1030" s="2" t="n">
        <v>8</v>
      </c>
      <c r="C1030" s="2" t="n">
        <v>0</v>
      </c>
      <c r="D1030" s="2" t="n">
        <v>28</v>
      </c>
      <c r="E1030" s="2" t="n">
        <v>24</v>
      </c>
      <c r="F1030" s="2" t="n">
        <v>0.001028</v>
      </c>
      <c r="G1030" s="2" t="n">
        <v>1</v>
      </c>
      <c r="H1030" s="2" t="n">
        <v>4.10162591934204</v>
      </c>
      <c r="I1030" s="2" t="n">
        <v>4.08544540405273</v>
      </c>
      <c r="J1030" s="2" t="n">
        <v>1</v>
      </c>
      <c r="K1030" s="2" t="n">
        <v>0</v>
      </c>
      <c r="L1030" s="4" t="str">
        <f aca="false">IF(J1030=1, "1", IF(K1030=1, "0", "2"))</f>
        <v>1</v>
      </c>
      <c r="M1030" s="2" t="n">
        <f aca="false">IF(G1030=2, F1030+MAX(H1030,I1030), F1030)</f>
        <v>0.001028</v>
      </c>
    </row>
    <row r="1031" customFormat="false" ht="15" hidden="false" customHeight="false" outlineLevel="0" collapsed="false">
      <c r="A1031" s="2" t="n">
        <v>16</v>
      </c>
      <c r="B1031" s="2" t="n">
        <v>8</v>
      </c>
      <c r="C1031" s="2" t="n">
        <v>0</v>
      </c>
      <c r="D1031" s="2" t="n">
        <v>29</v>
      </c>
      <c r="E1031" s="2" t="n">
        <v>25</v>
      </c>
      <c r="F1031" s="2" t="n">
        <v>0.001047</v>
      </c>
      <c r="G1031" s="2" t="n">
        <v>2</v>
      </c>
      <c r="H1031" s="2" t="n">
        <v>4.46854352951049</v>
      </c>
      <c r="I1031" s="2" t="n">
        <v>4.01853990554809</v>
      </c>
      <c r="J1031" s="2" t="n">
        <v>0</v>
      </c>
      <c r="K1031" s="2" t="n">
        <v>0</v>
      </c>
      <c r="L1031" s="4" t="str">
        <f aca="false">IF(J1031=1, "1", IF(K1031=1, "0", "2"))</f>
        <v>2</v>
      </c>
      <c r="M1031" s="2" t="n">
        <f aca="false">IF(G1031=2, F1031+MAX(H1031,I1031), F1031)</f>
        <v>4.46959052951049</v>
      </c>
    </row>
    <row r="1032" customFormat="false" ht="15" hidden="false" customHeight="false" outlineLevel="0" collapsed="false">
      <c r="A1032" s="2" t="n">
        <v>16</v>
      </c>
      <c r="B1032" s="2" t="n">
        <v>8</v>
      </c>
      <c r="C1032" s="2" t="n">
        <v>0</v>
      </c>
      <c r="D1032" s="2" t="n">
        <v>30</v>
      </c>
      <c r="E1032" s="2" t="n">
        <v>18</v>
      </c>
      <c r="F1032" s="2" t="n">
        <v>0.000602</v>
      </c>
      <c r="G1032" s="2" t="n">
        <v>1</v>
      </c>
      <c r="H1032" s="2" t="n">
        <v>3.89513230323791</v>
      </c>
      <c r="I1032" s="2" t="n">
        <v>3.86339545249938</v>
      </c>
      <c r="J1032" s="2" t="n">
        <v>1</v>
      </c>
      <c r="K1032" s="2" t="n">
        <v>0</v>
      </c>
      <c r="L1032" s="4" t="str">
        <f aca="false">IF(J1032=1, "1", IF(K1032=1, "0", "2"))</f>
        <v>1</v>
      </c>
      <c r="M1032" s="2" t="n">
        <f aca="false">IF(G1032=2, F1032+MAX(H1032,I1032), F1032)</f>
        <v>0.000602</v>
      </c>
    </row>
    <row r="1033" customFormat="false" ht="15" hidden="false" customHeight="false" outlineLevel="0" collapsed="false">
      <c r="A1033" s="2" t="n">
        <v>16</v>
      </c>
      <c r="B1033" s="2" t="n">
        <v>8</v>
      </c>
      <c r="C1033" s="2" t="n">
        <v>0</v>
      </c>
      <c r="D1033" s="2" t="n">
        <v>31</v>
      </c>
      <c r="E1033" s="2" t="n">
        <v>21</v>
      </c>
      <c r="F1033" s="2" t="n">
        <v>0.000953</v>
      </c>
      <c r="G1033" s="2" t="n">
        <v>2</v>
      </c>
      <c r="H1033" s="2" t="n">
        <v>4.46736216545105</v>
      </c>
      <c r="I1033" s="2" t="n">
        <v>4.15083575248718</v>
      </c>
      <c r="J1033" s="2" t="n">
        <v>0</v>
      </c>
      <c r="K1033" s="2" t="n">
        <v>0</v>
      </c>
      <c r="L1033" s="4" t="str">
        <f aca="false">IF(J1033=1, "1", IF(K1033=1, "0", "2"))</f>
        <v>2</v>
      </c>
      <c r="M1033" s="2" t="n">
        <f aca="false">IF(G1033=2, F1033+MAX(H1033,I1033), F1033)</f>
        <v>4.46831516545105</v>
      </c>
    </row>
    <row r="1034" customFormat="false" ht="15" hidden="false" customHeight="false" outlineLevel="0" collapsed="false">
      <c r="A1034" s="2" t="n">
        <v>16</v>
      </c>
      <c r="B1034" s="2" t="n">
        <v>8</v>
      </c>
      <c r="C1034" s="2" t="n">
        <v>0</v>
      </c>
      <c r="D1034" s="2" t="n">
        <v>32</v>
      </c>
      <c r="E1034" s="2" t="n">
        <v>22</v>
      </c>
      <c r="F1034" s="2" t="n">
        <v>0.00101</v>
      </c>
      <c r="G1034" s="2" t="n">
        <v>1</v>
      </c>
      <c r="H1034" s="2" t="n">
        <v>4.31668543815612</v>
      </c>
      <c r="I1034" s="2" t="n">
        <v>4.17949199676513</v>
      </c>
      <c r="J1034" s="2" t="n">
        <v>1</v>
      </c>
      <c r="K1034" s="2" t="n">
        <v>0</v>
      </c>
      <c r="L1034" s="4" t="str">
        <f aca="false">IF(J1034=1, "1", IF(K1034=1, "0", "2"))</f>
        <v>1</v>
      </c>
      <c r="M1034" s="2" t="n">
        <f aca="false">IF(G1034=2, F1034+MAX(H1034,I1034), F1034)</f>
        <v>0.00101</v>
      </c>
    </row>
    <row r="1035" customFormat="false" ht="15" hidden="false" customHeight="false" outlineLevel="0" collapsed="false">
      <c r="A1035" s="2" t="n">
        <v>16</v>
      </c>
      <c r="B1035" s="2" t="n">
        <v>8</v>
      </c>
      <c r="C1035" s="2" t="n">
        <v>0</v>
      </c>
      <c r="D1035" s="2" t="n">
        <v>33</v>
      </c>
      <c r="E1035" s="2" t="n">
        <v>14</v>
      </c>
      <c r="F1035" s="2" t="n">
        <v>0.000341</v>
      </c>
      <c r="G1035" s="2" t="n">
        <v>2</v>
      </c>
      <c r="H1035" s="2" t="n">
        <v>4.0891215801239</v>
      </c>
      <c r="I1035" s="2" t="n">
        <v>3.86791729927063</v>
      </c>
      <c r="J1035" s="2" t="n">
        <v>0</v>
      </c>
      <c r="K1035" s="2" t="n">
        <v>0</v>
      </c>
      <c r="L1035" s="4" t="str">
        <f aca="false">IF(J1035=1, "1", IF(K1035=1, "0", "2"))</f>
        <v>2</v>
      </c>
      <c r="M1035" s="2" t="n">
        <f aca="false">IF(G1035=2, F1035+MAX(H1035,I1035), F1035)</f>
        <v>4.0894625801239</v>
      </c>
    </row>
    <row r="1036" customFormat="false" ht="15" hidden="false" customHeight="false" outlineLevel="0" collapsed="false">
      <c r="A1036" s="2" t="n">
        <v>16</v>
      </c>
      <c r="B1036" s="2" t="n">
        <v>8</v>
      </c>
      <c r="C1036" s="2" t="n">
        <v>0</v>
      </c>
      <c r="D1036" s="2" t="n">
        <v>34</v>
      </c>
      <c r="E1036" s="2" t="n">
        <v>20</v>
      </c>
      <c r="F1036" s="2" t="n">
        <v>0.000942</v>
      </c>
      <c r="G1036" s="2" t="n">
        <v>2</v>
      </c>
      <c r="H1036" s="2" t="n">
        <v>4.52698850631713</v>
      </c>
      <c r="I1036" s="2" t="n">
        <v>4.25573968887329</v>
      </c>
      <c r="J1036" s="2" t="n">
        <v>0</v>
      </c>
      <c r="K1036" s="2" t="n">
        <v>0</v>
      </c>
      <c r="L1036" s="4" t="str">
        <f aca="false">IF(J1036=1, "1", IF(K1036=1, "0", "2"))</f>
        <v>2</v>
      </c>
      <c r="M1036" s="2" t="n">
        <f aca="false">IF(G1036=2, F1036+MAX(H1036,I1036), F1036)</f>
        <v>4.52793050631713</v>
      </c>
    </row>
    <row r="1037" customFormat="false" ht="15" hidden="false" customHeight="false" outlineLevel="0" collapsed="false">
      <c r="A1037" s="2" t="n">
        <v>16</v>
      </c>
      <c r="B1037" s="2" t="n">
        <v>8</v>
      </c>
      <c r="C1037" s="2" t="n">
        <v>0</v>
      </c>
      <c r="D1037" s="2" t="n">
        <v>35</v>
      </c>
      <c r="E1037" s="2" t="n">
        <v>20</v>
      </c>
      <c r="F1037" s="2" t="n">
        <v>0.000806</v>
      </c>
      <c r="G1037" s="2" t="n">
        <v>2</v>
      </c>
      <c r="H1037" s="2" t="n">
        <v>4.71478366851806</v>
      </c>
      <c r="I1037" s="2" t="n">
        <v>4.04615879058837</v>
      </c>
      <c r="J1037" s="2" t="n">
        <v>0</v>
      </c>
      <c r="K1037" s="2" t="n">
        <v>0</v>
      </c>
      <c r="L1037" s="4" t="str">
        <f aca="false">IF(J1037=1, "1", IF(K1037=1, "0", "2"))</f>
        <v>2</v>
      </c>
      <c r="M1037" s="2" t="n">
        <f aca="false">IF(G1037=2, F1037+MAX(H1037,I1037), F1037)</f>
        <v>4.71558966851806</v>
      </c>
    </row>
    <row r="1038" customFormat="false" ht="15" hidden="false" customHeight="false" outlineLevel="0" collapsed="false">
      <c r="A1038" s="2" t="n">
        <v>16</v>
      </c>
      <c r="B1038" s="2" t="n">
        <v>8</v>
      </c>
      <c r="C1038" s="2" t="n">
        <v>0</v>
      </c>
      <c r="D1038" s="2" t="n">
        <v>36</v>
      </c>
      <c r="E1038" s="2" t="n">
        <v>18</v>
      </c>
      <c r="F1038" s="2" t="n">
        <v>0.000543</v>
      </c>
      <c r="G1038" s="2" t="n">
        <v>2</v>
      </c>
      <c r="H1038" s="2" t="n">
        <v>4.04037904739379</v>
      </c>
      <c r="I1038" s="2" t="n">
        <v>3.81925988197326</v>
      </c>
      <c r="J1038" s="2" t="n">
        <v>0</v>
      </c>
      <c r="K1038" s="2" t="n">
        <v>0</v>
      </c>
      <c r="L1038" s="4" t="str">
        <f aca="false">IF(J1038=1, "1", IF(K1038=1, "0", "2"))</f>
        <v>2</v>
      </c>
      <c r="M1038" s="2" t="n">
        <f aca="false">IF(G1038=2, F1038+MAX(H1038,I1038), F1038)</f>
        <v>4.04092204739379</v>
      </c>
    </row>
    <row r="1039" customFormat="false" ht="15" hidden="false" customHeight="false" outlineLevel="0" collapsed="false">
      <c r="A1039" s="2" t="n">
        <v>16</v>
      </c>
      <c r="B1039" s="2" t="n">
        <v>8</v>
      </c>
      <c r="C1039" s="2" t="n">
        <v>0</v>
      </c>
      <c r="D1039" s="2" t="n">
        <v>37</v>
      </c>
      <c r="E1039" s="2" t="n">
        <v>18</v>
      </c>
      <c r="F1039" s="2" t="n">
        <v>0.000678</v>
      </c>
      <c r="G1039" s="2" t="n">
        <v>2</v>
      </c>
      <c r="H1039" s="2" t="n">
        <v>4.3593955039978</v>
      </c>
      <c r="I1039" s="2" t="n">
        <v>4.08517003059387</v>
      </c>
      <c r="J1039" s="2" t="n">
        <v>0</v>
      </c>
      <c r="K1039" s="2" t="n">
        <v>0</v>
      </c>
      <c r="L1039" s="4" t="str">
        <f aca="false">IF(J1039=1, "1", IF(K1039=1, "0", "2"))</f>
        <v>2</v>
      </c>
      <c r="M1039" s="2" t="n">
        <f aca="false">IF(G1039=2, F1039+MAX(H1039,I1039), F1039)</f>
        <v>4.3600735039978</v>
      </c>
    </row>
    <row r="1040" customFormat="false" ht="15" hidden="false" customHeight="false" outlineLevel="0" collapsed="false">
      <c r="A1040" s="2" t="n">
        <v>16</v>
      </c>
      <c r="B1040" s="2" t="n">
        <v>8</v>
      </c>
      <c r="C1040" s="2" t="n">
        <v>0</v>
      </c>
      <c r="D1040" s="2" t="n">
        <v>38</v>
      </c>
      <c r="E1040" s="2" t="n">
        <v>21</v>
      </c>
      <c r="F1040" s="2" t="n">
        <v>0.00091</v>
      </c>
      <c r="G1040" s="2" t="n">
        <v>2</v>
      </c>
      <c r="H1040" s="2" t="n">
        <v>4.47606062889099</v>
      </c>
      <c r="I1040" s="2" t="n">
        <v>4.23242831230163</v>
      </c>
      <c r="J1040" s="2" t="n">
        <v>0</v>
      </c>
      <c r="K1040" s="2" t="n">
        <v>0</v>
      </c>
      <c r="L1040" s="4" t="str">
        <f aca="false">IF(J1040=1, "1", IF(K1040=1, "0", "2"))</f>
        <v>2</v>
      </c>
      <c r="M1040" s="2" t="n">
        <f aca="false">IF(G1040=2, F1040+MAX(H1040,I1040), F1040)</f>
        <v>4.47697062889099</v>
      </c>
    </row>
    <row r="1041" customFormat="false" ht="15" hidden="false" customHeight="false" outlineLevel="0" collapsed="false">
      <c r="A1041" s="2" t="n">
        <v>16</v>
      </c>
      <c r="B1041" s="2" t="n">
        <v>8</v>
      </c>
      <c r="C1041" s="2" t="n">
        <v>0</v>
      </c>
      <c r="D1041" s="2" t="n">
        <v>39</v>
      </c>
      <c r="E1041" s="2" t="n">
        <v>18</v>
      </c>
      <c r="F1041" s="2" t="n">
        <v>0.000581</v>
      </c>
      <c r="G1041" s="2" t="n">
        <v>1</v>
      </c>
      <c r="H1041" s="2" t="n">
        <v>4.13643622398376</v>
      </c>
      <c r="I1041" s="2" t="n">
        <v>3.82298994064331</v>
      </c>
      <c r="J1041" s="2" t="n">
        <v>1</v>
      </c>
      <c r="K1041" s="2" t="n">
        <v>0</v>
      </c>
      <c r="L1041" s="4" t="str">
        <f aca="false">IF(J1041=1, "1", IF(K1041=1, "0", "2"))</f>
        <v>1</v>
      </c>
      <c r="M1041" s="2" t="n">
        <f aca="false">IF(G1041=2, F1041+MAX(H1041,I1041), F1041)</f>
        <v>0.000581</v>
      </c>
    </row>
    <row r="1042" customFormat="false" ht="15" hidden="false" customHeight="false" outlineLevel="0" collapsed="false">
      <c r="A1042" s="2" t="n">
        <v>16</v>
      </c>
      <c r="B1042" s="2" t="n">
        <v>8</v>
      </c>
      <c r="C1042" s="2" t="n">
        <v>0</v>
      </c>
      <c r="D1042" s="2" t="n">
        <v>40</v>
      </c>
      <c r="E1042" s="2" t="n">
        <v>13</v>
      </c>
      <c r="F1042" s="2" t="n">
        <v>0.00024</v>
      </c>
      <c r="G1042" s="2" t="n">
        <v>1</v>
      </c>
      <c r="H1042" s="2" t="n">
        <v>3.51857471466064</v>
      </c>
      <c r="I1042" s="2" t="n">
        <v>3.57786273956298</v>
      </c>
      <c r="J1042" s="2" t="n">
        <v>1</v>
      </c>
      <c r="K1042" s="2" t="n">
        <v>0</v>
      </c>
      <c r="L1042" s="4" t="str">
        <f aca="false">IF(J1042=1, "1", IF(K1042=1, "0", "2"))</f>
        <v>1</v>
      </c>
      <c r="M1042" s="2" t="n">
        <f aca="false">IF(G1042=2, F1042+MAX(H1042,I1042), F1042)</f>
        <v>0.00024</v>
      </c>
    </row>
    <row r="1043" customFormat="false" ht="15" hidden="false" customHeight="false" outlineLevel="0" collapsed="false">
      <c r="A1043" s="2" t="n">
        <v>16</v>
      </c>
      <c r="B1043" s="2" t="n">
        <v>8</v>
      </c>
      <c r="C1043" s="2" t="n">
        <v>0</v>
      </c>
      <c r="D1043" s="2" t="n">
        <v>41</v>
      </c>
      <c r="E1043" s="2" t="n">
        <v>21</v>
      </c>
      <c r="F1043" s="2" t="n">
        <v>0.000972</v>
      </c>
      <c r="G1043" s="2" t="n">
        <v>1</v>
      </c>
      <c r="H1043" s="2" t="n">
        <v>4.36938261985778</v>
      </c>
      <c r="I1043" s="2" t="n">
        <v>4.26486849784851</v>
      </c>
      <c r="J1043" s="2" t="n">
        <v>1</v>
      </c>
      <c r="K1043" s="2" t="n">
        <v>0</v>
      </c>
      <c r="L1043" s="4" t="str">
        <f aca="false">IF(J1043=1, "1", IF(K1043=1, "0", "2"))</f>
        <v>1</v>
      </c>
      <c r="M1043" s="2" t="n">
        <f aca="false">IF(G1043=2, F1043+MAX(H1043,I1043), F1043)</f>
        <v>0.000972</v>
      </c>
    </row>
    <row r="1044" customFormat="false" ht="15" hidden="false" customHeight="false" outlineLevel="0" collapsed="false">
      <c r="A1044" s="2" t="n">
        <v>16</v>
      </c>
      <c r="B1044" s="2" t="n">
        <v>8</v>
      </c>
      <c r="C1044" s="2" t="n">
        <v>0</v>
      </c>
      <c r="D1044" s="2" t="n">
        <v>42</v>
      </c>
      <c r="E1044" s="2" t="n">
        <v>20</v>
      </c>
      <c r="F1044" s="2" t="n">
        <v>0.000569</v>
      </c>
      <c r="G1044" s="2" t="n">
        <v>2</v>
      </c>
      <c r="H1044" s="2" t="n">
        <v>4.1043837070465</v>
      </c>
      <c r="I1044" s="2" t="n">
        <v>3.7849998474121</v>
      </c>
      <c r="J1044" s="2" t="n">
        <v>0</v>
      </c>
      <c r="K1044" s="2" t="n">
        <v>0</v>
      </c>
      <c r="L1044" s="4" t="str">
        <f aca="false">IF(J1044=1, "1", IF(K1044=1, "0", "2"))</f>
        <v>2</v>
      </c>
      <c r="M1044" s="2" t="n">
        <f aca="false">IF(G1044=2, F1044+MAX(H1044,I1044), F1044)</f>
        <v>4.1049527070465</v>
      </c>
    </row>
    <row r="1045" customFormat="false" ht="15" hidden="false" customHeight="false" outlineLevel="0" collapsed="false">
      <c r="A1045" s="2" t="n">
        <v>16</v>
      </c>
      <c r="B1045" s="2" t="n">
        <v>8</v>
      </c>
      <c r="C1045" s="2" t="n">
        <v>0</v>
      </c>
      <c r="D1045" s="2" t="n">
        <v>43</v>
      </c>
      <c r="E1045" s="2" t="n">
        <v>28</v>
      </c>
      <c r="F1045" s="2" t="n">
        <v>0.001732</v>
      </c>
      <c r="G1045" s="2" t="n">
        <v>2</v>
      </c>
      <c r="H1045" s="2" t="n">
        <v>5.61766767501831</v>
      </c>
      <c r="I1045" s="2" t="n">
        <v>4.41945934295654</v>
      </c>
      <c r="J1045" s="2" t="n">
        <v>0</v>
      </c>
      <c r="K1045" s="2" t="n">
        <v>0</v>
      </c>
      <c r="L1045" s="4" t="str">
        <f aca="false">IF(J1045=1, "1", IF(K1045=1, "0", "2"))</f>
        <v>2</v>
      </c>
      <c r="M1045" s="2" t="n">
        <f aca="false">IF(G1045=2, F1045+MAX(H1045,I1045), F1045)</f>
        <v>5.61939967501831</v>
      </c>
    </row>
    <row r="1046" customFormat="false" ht="15" hidden="false" customHeight="false" outlineLevel="0" collapsed="false">
      <c r="A1046" s="2" t="n">
        <v>16</v>
      </c>
      <c r="B1046" s="2" t="n">
        <v>8</v>
      </c>
      <c r="C1046" s="2" t="n">
        <v>0</v>
      </c>
      <c r="D1046" s="2" t="n">
        <v>44</v>
      </c>
      <c r="E1046" s="2" t="n">
        <v>26</v>
      </c>
      <c r="F1046" s="2" t="n">
        <v>0.001506</v>
      </c>
      <c r="G1046" s="2" t="n">
        <v>2</v>
      </c>
      <c r="H1046" s="2" t="n">
        <v>4.54991436004638</v>
      </c>
      <c r="I1046" s="2" t="n">
        <v>4.38354444503784</v>
      </c>
      <c r="J1046" s="2" t="n">
        <v>0</v>
      </c>
      <c r="K1046" s="2" t="n">
        <v>0</v>
      </c>
      <c r="L1046" s="4" t="str">
        <f aca="false">IF(J1046=1, "1", IF(K1046=1, "0", "2"))</f>
        <v>2</v>
      </c>
      <c r="M1046" s="2" t="n">
        <f aca="false">IF(G1046=2, F1046+MAX(H1046,I1046), F1046)</f>
        <v>4.55142036004638</v>
      </c>
    </row>
    <row r="1047" customFormat="false" ht="15" hidden="false" customHeight="false" outlineLevel="0" collapsed="false">
      <c r="A1047" s="2" t="n">
        <v>16</v>
      </c>
      <c r="B1047" s="2" t="n">
        <v>8</v>
      </c>
      <c r="C1047" s="2" t="n">
        <v>0</v>
      </c>
      <c r="D1047" s="2" t="n">
        <v>45</v>
      </c>
      <c r="E1047" s="2" t="n">
        <v>19</v>
      </c>
      <c r="F1047" s="2" t="n">
        <v>0.000649</v>
      </c>
      <c r="G1047" s="2" t="n">
        <v>1</v>
      </c>
      <c r="H1047" s="2" t="n">
        <v>3.95015883445739</v>
      </c>
      <c r="I1047" s="2" t="n">
        <v>3.86856245994567</v>
      </c>
      <c r="J1047" s="2" t="n">
        <v>1</v>
      </c>
      <c r="K1047" s="2" t="n">
        <v>0</v>
      </c>
      <c r="L1047" s="4" t="str">
        <f aca="false">IF(J1047=1, "1", IF(K1047=1, "0", "2"))</f>
        <v>1</v>
      </c>
      <c r="M1047" s="2" t="n">
        <f aca="false">IF(G1047=2, F1047+MAX(H1047,I1047), F1047)</f>
        <v>0.000649</v>
      </c>
    </row>
    <row r="1048" customFormat="false" ht="15" hidden="false" customHeight="false" outlineLevel="0" collapsed="false">
      <c r="A1048" s="2" t="n">
        <v>16</v>
      </c>
      <c r="B1048" s="2" t="n">
        <v>8</v>
      </c>
      <c r="C1048" s="2" t="n">
        <v>0</v>
      </c>
      <c r="D1048" s="2" t="n">
        <v>46</v>
      </c>
      <c r="E1048" s="2" t="n">
        <v>18</v>
      </c>
      <c r="F1048" s="2" t="n">
        <v>0.000696</v>
      </c>
      <c r="G1048" s="2" t="n">
        <v>2</v>
      </c>
      <c r="H1048" s="2" t="n">
        <v>4.69347715377807</v>
      </c>
      <c r="I1048" s="2" t="n">
        <v>3.96435570716857</v>
      </c>
      <c r="J1048" s="2" t="n">
        <v>0</v>
      </c>
      <c r="K1048" s="2" t="n">
        <v>0</v>
      </c>
      <c r="L1048" s="4" t="str">
        <f aca="false">IF(J1048=1, "1", IF(K1048=1, "0", "2"))</f>
        <v>2</v>
      </c>
      <c r="M1048" s="2" t="n">
        <f aca="false">IF(G1048=2, F1048+MAX(H1048,I1048), F1048)</f>
        <v>4.69417315377807</v>
      </c>
    </row>
    <row r="1049" customFormat="false" ht="15" hidden="false" customHeight="false" outlineLevel="0" collapsed="false">
      <c r="A1049" s="2" t="n">
        <v>16</v>
      </c>
      <c r="B1049" s="2" t="n">
        <v>8</v>
      </c>
      <c r="C1049" s="2" t="n">
        <v>0</v>
      </c>
      <c r="D1049" s="2" t="n">
        <v>47</v>
      </c>
      <c r="E1049" s="2" t="n">
        <v>16</v>
      </c>
      <c r="F1049" s="2" t="n">
        <v>0.00037</v>
      </c>
      <c r="G1049" s="2" t="n">
        <v>2</v>
      </c>
      <c r="H1049" s="2" t="n">
        <v>3.80690503120422</v>
      </c>
      <c r="I1049" s="2" t="n">
        <v>3.57734680175781</v>
      </c>
      <c r="J1049" s="2" t="n">
        <v>0</v>
      </c>
      <c r="K1049" s="2" t="n">
        <v>0</v>
      </c>
      <c r="L1049" s="4" t="str">
        <f aca="false">IF(J1049=1, "1", IF(K1049=1, "0", "2"))</f>
        <v>2</v>
      </c>
      <c r="M1049" s="2" t="n">
        <f aca="false">IF(G1049=2, F1049+MAX(H1049,I1049), F1049)</f>
        <v>3.80727503120422</v>
      </c>
    </row>
    <row r="1050" customFormat="false" ht="15" hidden="false" customHeight="false" outlineLevel="0" collapsed="false">
      <c r="A1050" s="2" t="n">
        <v>16</v>
      </c>
      <c r="B1050" s="2" t="n">
        <v>8</v>
      </c>
      <c r="C1050" s="2" t="n">
        <v>0</v>
      </c>
      <c r="D1050" s="2" t="n">
        <v>48</v>
      </c>
      <c r="E1050" s="2" t="n">
        <v>19</v>
      </c>
      <c r="F1050" s="2" t="n">
        <v>0.000775</v>
      </c>
      <c r="G1050" s="2" t="n">
        <v>1</v>
      </c>
      <c r="H1050" s="2" t="n">
        <v>4.20426797866821</v>
      </c>
      <c r="I1050" s="2" t="n">
        <v>4.04468870162963</v>
      </c>
      <c r="J1050" s="2" t="n">
        <v>1</v>
      </c>
      <c r="K1050" s="2" t="n">
        <v>0</v>
      </c>
      <c r="L1050" s="4" t="str">
        <f aca="false">IF(J1050=1, "1", IF(K1050=1, "0", "2"))</f>
        <v>1</v>
      </c>
      <c r="M1050" s="2" t="n">
        <f aca="false">IF(G1050=2, F1050+MAX(H1050,I1050), F1050)</f>
        <v>0.000775</v>
      </c>
    </row>
    <row r="1051" customFormat="false" ht="15" hidden="false" customHeight="false" outlineLevel="0" collapsed="false">
      <c r="A1051" s="2" t="n">
        <v>16</v>
      </c>
      <c r="B1051" s="2" t="n">
        <v>8</v>
      </c>
      <c r="C1051" s="2" t="n">
        <v>0</v>
      </c>
      <c r="D1051" s="2" t="n">
        <v>49</v>
      </c>
      <c r="E1051" s="2" t="n">
        <v>17</v>
      </c>
      <c r="F1051" s="2" t="n">
        <v>0.00051</v>
      </c>
      <c r="G1051" s="2" t="n">
        <v>1</v>
      </c>
      <c r="H1051" s="2" t="n">
        <v>4.03602123260498</v>
      </c>
      <c r="I1051" s="2" t="n">
        <v>3.78731775283813</v>
      </c>
      <c r="J1051" s="2" t="n">
        <v>1</v>
      </c>
      <c r="K1051" s="2" t="n">
        <v>0</v>
      </c>
      <c r="L1051" s="4" t="str">
        <f aca="false">IF(J1051=1, "1", IF(K1051=1, "0", "2"))</f>
        <v>1</v>
      </c>
      <c r="M1051" s="2" t="n">
        <f aca="false">IF(G1051=2, F1051+MAX(H1051,I1051), F1051)</f>
        <v>0.00051</v>
      </c>
    </row>
    <row r="1052" customFormat="false" ht="15" hidden="false" customHeight="false" outlineLevel="0" collapsed="false">
      <c r="A1052" s="2" t="n">
        <v>16</v>
      </c>
      <c r="B1052" s="2" t="n">
        <v>8</v>
      </c>
      <c r="C1052" s="2" t="n">
        <v>0</v>
      </c>
      <c r="D1052" s="2" t="n">
        <v>50</v>
      </c>
      <c r="E1052" s="2" t="n">
        <v>18</v>
      </c>
      <c r="F1052" s="2" t="n">
        <v>0.000466</v>
      </c>
      <c r="G1052" s="2" t="n">
        <v>2</v>
      </c>
      <c r="H1052" s="2" t="n">
        <v>4.08589911460876</v>
      </c>
      <c r="I1052" s="2" t="n">
        <v>3.70480179786682</v>
      </c>
      <c r="J1052" s="2" t="n">
        <v>0</v>
      </c>
      <c r="K1052" s="2" t="n">
        <v>0</v>
      </c>
      <c r="L1052" s="4" t="str">
        <f aca="false">IF(J1052=1, "1", IF(K1052=1, "0", "2"))</f>
        <v>2</v>
      </c>
      <c r="M1052" s="2" t="n">
        <f aca="false">IF(G1052=2, F1052+MAX(H1052,I1052), F1052)</f>
        <v>4.08636511460876</v>
      </c>
    </row>
    <row r="1053" customFormat="false" ht="15" hidden="false" customHeight="false" outlineLevel="0" collapsed="false">
      <c r="A1053" s="2" t="n">
        <v>16</v>
      </c>
      <c r="B1053" s="2" t="n">
        <v>8</v>
      </c>
      <c r="C1053" s="2" t="n">
        <v>0</v>
      </c>
      <c r="D1053" s="2" t="n">
        <v>51</v>
      </c>
      <c r="E1053" s="2" t="n">
        <v>24</v>
      </c>
      <c r="F1053" s="2" t="n">
        <v>0.001224</v>
      </c>
      <c r="G1053" s="2" t="n">
        <v>1</v>
      </c>
      <c r="H1053" s="2" t="n">
        <v>4.29882335662841</v>
      </c>
      <c r="I1053" s="2" t="n">
        <v>4.3956823348999</v>
      </c>
      <c r="J1053" s="2" t="n">
        <v>1</v>
      </c>
      <c r="K1053" s="2" t="n">
        <v>0</v>
      </c>
      <c r="L1053" s="4" t="str">
        <f aca="false">IF(J1053=1, "1", IF(K1053=1, "0", "2"))</f>
        <v>1</v>
      </c>
      <c r="M1053" s="2" t="n">
        <f aca="false">IF(G1053=2, F1053+MAX(H1053,I1053), F1053)</f>
        <v>0.001224</v>
      </c>
    </row>
    <row r="1054" customFormat="false" ht="15" hidden="false" customHeight="false" outlineLevel="0" collapsed="false">
      <c r="A1054" s="2" t="n">
        <v>16</v>
      </c>
      <c r="B1054" s="2" t="n">
        <v>8</v>
      </c>
      <c r="C1054" s="2" t="n">
        <v>0</v>
      </c>
      <c r="D1054" s="2" t="n">
        <v>52</v>
      </c>
      <c r="E1054" s="2" t="n">
        <v>22</v>
      </c>
      <c r="F1054" s="2" t="n">
        <v>0.000732</v>
      </c>
      <c r="G1054" s="2" t="n">
        <v>1</v>
      </c>
      <c r="H1054" s="2" t="n">
        <v>4.02747869491577</v>
      </c>
      <c r="I1054" s="2" t="n">
        <v>3.97741818428039</v>
      </c>
      <c r="J1054" s="2" t="n">
        <v>1</v>
      </c>
      <c r="K1054" s="2" t="n">
        <v>0</v>
      </c>
      <c r="L1054" s="4" t="str">
        <f aca="false">IF(J1054=1, "1", IF(K1054=1, "0", "2"))</f>
        <v>1</v>
      </c>
      <c r="M1054" s="2" t="n">
        <f aca="false">IF(G1054=2, F1054+MAX(H1054,I1054), F1054)</f>
        <v>0.000732</v>
      </c>
    </row>
    <row r="1055" customFormat="false" ht="15" hidden="false" customHeight="false" outlineLevel="0" collapsed="false">
      <c r="A1055" s="2" t="n">
        <v>16</v>
      </c>
      <c r="B1055" s="2" t="n">
        <v>8</v>
      </c>
      <c r="C1055" s="2" t="n">
        <v>0</v>
      </c>
      <c r="D1055" s="2" t="n">
        <v>53</v>
      </c>
      <c r="E1055" s="2" t="n">
        <v>15</v>
      </c>
      <c r="F1055" s="2" t="n">
        <v>0.000348</v>
      </c>
      <c r="G1055" s="2" t="n">
        <v>1</v>
      </c>
      <c r="H1055" s="2" t="n">
        <v>3.76514434814453</v>
      </c>
      <c r="I1055" s="2" t="n">
        <v>3.68158459663391</v>
      </c>
      <c r="J1055" s="2" t="n">
        <v>1</v>
      </c>
      <c r="K1055" s="2" t="n">
        <v>0</v>
      </c>
      <c r="L1055" s="4" t="str">
        <f aca="false">IF(J1055=1, "1", IF(K1055=1, "0", "2"))</f>
        <v>1</v>
      </c>
      <c r="M1055" s="2" t="n">
        <f aca="false">IF(G1055=2, F1055+MAX(H1055,I1055), F1055)</f>
        <v>0.000348</v>
      </c>
    </row>
    <row r="1056" customFormat="false" ht="15" hidden="false" customHeight="false" outlineLevel="0" collapsed="false">
      <c r="A1056" s="2" t="n">
        <v>16</v>
      </c>
      <c r="B1056" s="2" t="n">
        <v>8</v>
      </c>
      <c r="C1056" s="2" t="n">
        <v>0</v>
      </c>
      <c r="D1056" s="2" t="n">
        <v>54</v>
      </c>
      <c r="E1056" s="2" t="n">
        <v>19</v>
      </c>
      <c r="F1056" s="2" t="n">
        <v>0.000763</v>
      </c>
      <c r="G1056" s="2" t="n">
        <v>2</v>
      </c>
      <c r="H1056" s="2" t="n">
        <v>4.41563487052917</v>
      </c>
      <c r="I1056" s="2" t="n">
        <v>4.01645302772522</v>
      </c>
      <c r="J1056" s="2" t="n">
        <v>0</v>
      </c>
      <c r="K1056" s="2" t="n">
        <v>0</v>
      </c>
      <c r="L1056" s="4" t="str">
        <f aca="false">IF(J1056=1, "1", IF(K1056=1, "0", "2"))</f>
        <v>2</v>
      </c>
      <c r="M1056" s="2" t="n">
        <f aca="false">IF(G1056=2, F1056+MAX(H1056,I1056), F1056)</f>
        <v>4.41639787052917</v>
      </c>
    </row>
    <row r="1057" customFormat="false" ht="15" hidden="false" customHeight="false" outlineLevel="0" collapsed="false">
      <c r="A1057" s="2" t="n">
        <v>16</v>
      </c>
      <c r="B1057" s="2" t="n">
        <v>8</v>
      </c>
      <c r="C1057" s="2" t="n">
        <v>0</v>
      </c>
      <c r="D1057" s="2" t="n">
        <v>55</v>
      </c>
      <c r="E1057" s="2" t="n">
        <v>24</v>
      </c>
      <c r="F1057" s="2" t="n">
        <v>0.00115</v>
      </c>
      <c r="G1057" s="2" t="n">
        <v>2</v>
      </c>
      <c r="H1057" s="2" t="n">
        <v>4.37671732902526</v>
      </c>
      <c r="I1057" s="2" t="n">
        <v>4.20460700988769</v>
      </c>
      <c r="J1057" s="2" t="n">
        <v>0</v>
      </c>
      <c r="K1057" s="2" t="n">
        <v>0</v>
      </c>
      <c r="L1057" s="4" t="str">
        <f aca="false">IF(J1057=1, "1", IF(K1057=1, "0", "2"))</f>
        <v>2</v>
      </c>
      <c r="M1057" s="2" t="n">
        <f aca="false">IF(G1057=2, F1057+MAX(H1057,I1057), F1057)</f>
        <v>4.37786732902526</v>
      </c>
    </row>
    <row r="1058" customFormat="false" ht="15" hidden="false" customHeight="false" outlineLevel="0" collapsed="false">
      <c r="A1058" s="2" t="n">
        <v>16</v>
      </c>
      <c r="B1058" s="2" t="n">
        <v>8</v>
      </c>
      <c r="C1058" s="2" t="n">
        <v>0</v>
      </c>
      <c r="D1058" s="2" t="n">
        <v>56</v>
      </c>
      <c r="E1058" s="2" t="n">
        <v>20</v>
      </c>
      <c r="F1058" s="2" t="n">
        <v>0.000719</v>
      </c>
      <c r="G1058" s="2" t="n">
        <v>2</v>
      </c>
      <c r="H1058" s="2" t="n">
        <v>4.71853733062744</v>
      </c>
      <c r="I1058" s="2" t="n">
        <v>3.82427382469177</v>
      </c>
      <c r="J1058" s="2" t="n">
        <v>0</v>
      </c>
      <c r="K1058" s="2" t="n">
        <v>0</v>
      </c>
      <c r="L1058" s="4" t="str">
        <f aca="false">IF(J1058=1, "1", IF(K1058=1, "0", "2"))</f>
        <v>2</v>
      </c>
      <c r="M1058" s="2" t="n">
        <f aca="false">IF(G1058=2, F1058+MAX(H1058,I1058), F1058)</f>
        <v>4.71925633062744</v>
      </c>
    </row>
    <row r="1059" customFormat="false" ht="15" hidden="false" customHeight="false" outlineLevel="0" collapsed="false">
      <c r="A1059" s="2" t="n">
        <v>16</v>
      </c>
      <c r="B1059" s="2" t="n">
        <v>8</v>
      </c>
      <c r="C1059" s="2" t="n">
        <v>0</v>
      </c>
      <c r="D1059" s="2" t="n">
        <v>57</v>
      </c>
      <c r="E1059" s="2" t="n">
        <v>18</v>
      </c>
      <c r="F1059" s="2" t="n">
        <v>0.000596</v>
      </c>
      <c r="G1059" s="2" t="n">
        <v>2</v>
      </c>
      <c r="H1059" s="2" t="n">
        <v>4.75874185562133</v>
      </c>
      <c r="I1059" s="2" t="n">
        <v>3.89372467994689</v>
      </c>
      <c r="J1059" s="2" t="n">
        <v>0</v>
      </c>
      <c r="K1059" s="2" t="n">
        <v>0</v>
      </c>
      <c r="L1059" s="4" t="str">
        <f aca="false">IF(J1059=1, "1", IF(K1059=1, "0", "2"))</f>
        <v>2</v>
      </c>
      <c r="M1059" s="2" t="n">
        <f aca="false">IF(G1059=2, F1059+MAX(H1059,I1059), F1059)</f>
        <v>4.75933785562133</v>
      </c>
    </row>
    <row r="1060" customFormat="false" ht="15" hidden="false" customHeight="false" outlineLevel="0" collapsed="false">
      <c r="A1060" s="2" t="n">
        <v>16</v>
      </c>
      <c r="B1060" s="2" t="n">
        <v>8</v>
      </c>
      <c r="C1060" s="2" t="n">
        <v>0</v>
      </c>
      <c r="D1060" s="2" t="n">
        <v>58</v>
      </c>
      <c r="E1060" s="2" t="n">
        <v>25</v>
      </c>
      <c r="F1060" s="2" t="n">
        <v>0.001322</v>
      </c>
      <c r="G1060" s="2" t="n">
        <v>2</v>
      </c>
      <c r="H1060" s="2" t="n">
        <v>4.90574693679809</v>
      </c>
      <c r="I1060" s="2" t="n">
        <v>4.14908266067504</v>
      </c>
      <c r="J1060" s="2" t="n">
        <v>0</v>
      </c>
      <c r="K1060" s="2" t="n">
        <v>0</v>
      </c>
      <c r="L1060" s="4" t="str">
        <f aca="false">IF(J1060=1, "1", IF(K1060=1, "0", "2"))</f>
        <v>2</v>
      </c>
      <c r="M1060" s="2" t="n">
        <f aca="false">IF(G1060=2, F1060+MAX(H1060,I1060), F1060)</f>
        <v>4.90706893679809</v>
      </c>
    </row>
    <row r="1061" customFormat="false" ht="15" hidden="false" customHeight="false" outlineLevel="0" collapsed="false">
      <c r="A1061" s="2" t="n">
        <v>16</v>
      </c>
      <c r="B1061" s="2" t="n">
        <v>8</v>
      </c>
      <c r="C1061" s="2" t="n">
        <v>0</v>
      </c>
      <c r="D1061" s="2" t="n">
        <v>59</v>
      </c>
      <c r="E1061" s="2" t="n">
        <v>24</v>
      </c>
      <c r="F1061" s="2" t="n">
        <v>0.001241</v>
      </c>
      <c r="G1061" s="2" t="n">
        <v>1</v>
      </c>
      <c r="H1061" s="2" t="n">
        <v>4.5689218044281</v>
      </c>
      <c r="I1061" s="2" t="n">
        <v>4.20765447616577</v>
      </c>
      <c r="J1061" s="2" t="n">
        <v>1</v>
      </c>
      <c r="K1061" s="2" t="n">
        <v>0</v>
      </c>
      <c r="L1061" s="4" t="str">
        <f aca="false">IF(J1061=1, "1", IF(K1061=1, "0", "2"))</f>
        <v>1</v>
      </c>
      <c r="M1061" s="2" t="n">
        <f aca="false">IF(G1061=2, F1061+MAX(H1061,I1061), F1061)</f>
        <v>0.001241</v>
      </c>
    </row>
    <row r="1062" customFormat="false" ht="15" hidden="false" customHeight="false" outlineLevel="0" collapsed="false">
      <c r="A1062" s="2" t="n">
        <v>16</v>
      </c>
      <c r="B1062" s="2" t="n">
        <v>8</v>
      </c>
      <c r="C1062" s="2" t="n">
        <v>0</v>
      </c>
      <c r="D1062" s="2" t="n">
        <v>60</v>
      </c>
      <c r="E1062" s="2" t="n">
        <v>25</v>
      </c>
      <c r="F1062" s="2" t="n">
        <v>0.001421</v>
      </c>
      <c r="G1062" s="2" t="n">
        <v>2</v>
      </c>
      <c r="H1062" s="2" t="n">
        <v>4.56346011161804</v>
      </c>
      <c r="I1062" s="2" t="n">
        <v>4.3474473953247</v>
      </c>
      <c r="J1062" s="2" t="n">
        <v>0</v>
      </c>
      <c r="K1062" s="2" t="n">
        <v>0</v>
      </c>
      <c r="L1062" s="4" t="str">
        <f aca="false">IF(J1062=1, "1", IF(K1062=1, "0", "2"))</f>
        <v>2</v>
      </c>
      <c r="M1062" s="2" t="n">
        <f aca="false">IF(G1062=2, F1062+MAX(H1062,I1062), F1062)</f>
        <v>4.56488111161804</v>
      </c>
    </row>
    <row r="1063" customFormat="false" ht="15" hidden="false" customHeight="false" outlineLevel="0" collapsed="false">
      <c r="A1063" s="2" t="n">
        <v>16</v>
      </c>
      <c r="B1063" s="2" t="n">
        <v>8</v>
      </c>
      <c r="C1063" s="2" t="n">
        <v>0</v>
      </c>
      <c r="D1063" s="2" t="n">
        <v>61</v>
      </c>
      <c r="E1063" s="2" t="n">
        <v>23</v>
      </c>
      <c r="F1063" s="2" t="n">
        <v>0.001048</v>
      </c>
      <c r="G1063" s="2" t="n">
        <v>1</v>
      </c>
      <c r="H1063" s="2" t="n">
        <v>4.16680979728698</v>
      </c>
      <c r="I1063" s="2" t="n">
        <v>4.12917971611022</v>
      </c>
      <c r="J1063" s="2" t="n">
        <v>1</v>
      </c>
      <c r="K1063" s="2" t="n">
        <v>0</v>
      </c>
      <c r="L1063" s="4" t="str">
        <f aca="false">IF(J1063=1, "1", IF(K1063=1, "0", "2"))</f>
        <v>1</v>
      </c>
      <c r="M1063" s="2" t="n">
        <f aca="false">IF(G1063=2, F1063+MAX(H1063,I1063), F1063)</f>
        <v>0.001048</v>
      </c>
    </row>
    <row r="1064" customFormat="false" ht="15" hidden="false" customHeight="false" outlineLevel="0" collapsed="false">
      <c r="A1064" s="2" t="n">
        <v>16</v>
      </c>
      <c r="B1064" s="2" t="n">
        <v>8</v>
      </c>
      <c r="C1064" s="2" t="n">
        <v>0</v>
      </c>
      <c r="D1064" s="2" t="n">
        <v>62</v>
      </c>
      <c r="E1064" s="2" t="n">
        <v>22</v>
      </c>
      <c r="F1064" s="2" t="n">
        <v>0.001176</v>
      </c>
      <c r="G1064" s="2" t="n">
        <v>2</v>
      </c>
      <c r="H1064" s="2" t="n">
        <v>4.67434382438659</v>
      </c>
      <c r="I1064" s="2" t="n">
        <v>4.13284277915954</v>
      </c>
      <c r="J1064" s="2" t="n">
        <v>0</v>
      </c>
      <c r="K1064" s="2" t="n">
        <v>0</v>
      </c>
      <c r="L1064" s="4" t="str">
        <f aca="false">IF(J1064=1, "1", IF(K1064=1, "0", "2"))</f>
        <v>2</v>
      </c>
      <c r="M1064" s="2" t="n">
        <f aca="false">IF(G1064=2, F1064+MAX(H1064,I1064), F1064)</f>
        <v>4.67551982438659</v>
      </c>
    </row>
    <row r="1065" customFormat="false" ht="15" hidden="false" customHeight="false" outlineLevel="0" collapsed="false">
      <c r="A1065" s="2" t="n">
        <v>16</v>
      </c>
      <c r="B1065" s="2" t="n">
        <v>8</v>
      </c>
      <c r="C1065" s="2" t="n">
        <v>0</v>
      </c>
      <c r="D1065" s="2" t="n">
        <v>63</v>
      </c>
      <c r="E1065" s="2" t="n">
        <v>19</v>
      </c>
      <c r="F1065" s="2" t="n">
        <v>0.00069</v>
      </c>
      <c r="G1065" s="2" t="n">
        <v>2</v>
      </c>
      <c r="H1065" s="2" t="n">
        <v>4.39202833175659</v>
      </c>
      <c r="I1065" s="2" t="n">
        <v>3.97188329696655</v>
      </c>
      <c r="J1065" s="2" t="n">
        <v>0</v>
      </c>
      <c r="K1065" s="2" t="n">
        <v>0</v>
      </c>
      <c r="L1065" s="4" t="str">
        <f aca="false">IF(J1065=1, "1", IF(K1065=1, "0", "2"))</f>
        <v>2</v>
      </c>
      <c r="M1065" s="2" t="n">
        <f aca="false">IF(G1065=2, F1065+MAX(H1065,I1065), F1065)</f>
        <v>4.39271833175659</v>
      </c>
    </row>
    <row r="1066" customFormat="false" ht="15" hidden="false" customHeight="false" outlineLevel="0" collapsed="false">
      <c r="A1066" s="2" t="n">
        <v>16</v>
      </c>
      <c r="B1066" s="2" t="n">
        <v>8</v>
      </c>
      <c r="C1066" s="2" t="n">
        <v>0</v>
      </c>
      <c r="D1066" s="2" t="n">
        <v>64</v>
      </c>
      <c r="E1066" s="2" t="n">
        <v>20</v>
      </c>
      <c r="F1066" s="2" t="n">
        <v>0.000677</v>
      </c>
      <c r="G1066" s="2" t="n">
        <v>1</v>
      </c>
      <c r="H1066" s="2" t="n">
        <v>3.89624094963073</v>
      </c>
      <c r="I1066" s="2" t="n">
        <v>3.89934349060058</v>
      </c>
      <c r="J1066" s="2" t="n">
        <v>1</v>
      </c>
      <c r="K1066" s="2" t="n">
        <v>0</v>
      </c>
      <c r="L1066" s="4" t="str">
        <f aca="false">IF(J1066=1, "1", IF(K1066=1, "0", "2"))</f>
        <v>1</v>
      </c>
      <c r="M1066" s="2" t="n">
        <f aca="false">IF(G1066=2, F1066+MAX(H1066,I1066), F1066)</f>
        <v>0.000677</v>
      </c>
    </row>
    <row r="1067" customFormat="false" ht="15" hidden="false" customHeight="false" outlineLevel="0" collapsed="false">
      <c r="A1067" s="2" t="n">
        <v>16</v>
      </c>
      <c r="B1067" s="2" t="n">
        <v>8</v>
      </c>
      <c r="C1067" s="2" t="n">
        <v>0</v>
      </c>
      <c r="D1067" s="2" t="n">
        <v>65</v>
      </c>
      <c r="E1067" s="2" t="n">
        <v>20</v>
      </c>
      <c r="F1067" s="2" t="n">
        <v>0.000839</v>
      </c>
      <c r="G1067" s="2" t="n">
        <v>2</v>
      </c>
      <c r="H1067" s="2" t="n">
        <v>4.25254774093627</v>
      </c>
      <c r="I1067" s="2" t="n">
        <v>4.0168068408966</v>
      </c>
      <c r="J1067" s="2" t="n">
        <v>0</v>
      </c>
      <c r="K1067" s="2" t="n">
        <v>0</v>
      </c>
      <c r="L1067" s="4" t="str">
        <f aca="false">IF(J1067=1, "1", IF(K1067=1, "0", "2"))</f>
        <v>2</v>
      </c>
      <c r="M1067" s="2" t="n">
        <f aca="false">IF(G1067=2, F1067+MAX(H1067,I1067), F1067)</f>
        <v>4.25338674093627</v>
      </c>
    </row>
    <row r="1068" customFormat="false" ht="15" hidden="false" customHeight="false" outlineLevel="0" collapsed="false">
      <c r="A1068" s="2" t="n">
        <v>16</v>
      </c>
      <c r="B1068" s="2" t="n">
        <v>8</v>
      </c>
      <c r="C1068" s="2" t="n">
        <v>0</v>
      </c>
      <c r="D1068" s="2" t="n">
        <v>66</v>
      </c>
      <c r="E1068" s="2" t="n">
        <v>21</v>
      </c>
      <c r="F1068" s="2" t="n">
        <v>0.000895</v>
      </c>
      <c r="G1068" s="2" t="n">
        <v>2</v>
      </c>
      <c r="H1068" s="2" t="n">
        <v>4.33614778518676</v>
      </c>
      <c r="I1068" s="2" t="n">
        <v>4.00329685211181</v>
      </c>
      <c r="J1068" s="2" t="n">
        <v>0</v>
      </c>
      <c r="K1068" s="2" t="n">
        <v>0</v>
      </c>
      <c r="L1068" s="4" t="str">
        <f aca="false">IF(J1068=1, "1", IF(K1068=1, "0", "2"))</f>
        <v>2</v>
      </c>
      <c r="M1068" s="2" t="n">
        <f aca="false">IF(G1068=2, F1068+MAX(H1068,I1068), F1068)</f>
        <v>4.33704278518676</v>
      </c>
    </row>
    <row r="1069" customFormat="false" ht="15" hidden="false" customHeight="false" outlineLevel="0" collapsed="false">
      <c r="A1069" s="2" t="n">
        <v>16</v>
      </c>
      <c r="B1069" s="2" t="n">
        <v>8</v>
      </c>
      <c r="C1069" s="2" t="n">
        <v>0</v>
      </c>
      <c r="D1069" s="2" t="n">
        <v>67</v>
      </c>
      <c r="E1069" s="2" t="n">
        <v>25</v>
      </c>
      <c r="F1069" s="2" t="n">
        <v>0.001404</v>
      </c>
      <c r="G1069" s="2" t="n">
        <v>2</v>
      </c>
      <c r="H1069" s="2" t="n">
        <v>4.60532593727111</v>
      </c>
      <c r="I1069" s="2" t="n">
        <v>4.19104862213134</v>
      </c>
      <c r="J1069" s="2" t="n">
        <v>0</v>
      </c>
      <c r="K1069" s="2" t="n">
        <v>0</v>
      </c>
      <c r="L1069" s="4" t="str">
        <f aca="false">IF(J1069=1, "1", IF(K1069=1, "0", "2"))</f>
        <v>2</v>
      </c>
      <c r="M1069" s="2" t="n">
        <f aca="false">IF(G1069=2, F1069+MAX(H1069,I1069), F1069)</f>
        <v>4.60672993727111</v>
      </c>
    </row>
    <row r="1070" customFormat="false" ht="15" hidden="false" customHeight="false" outlineLevel="0" collapsed="false">
      <c r="A1070" s="2" t="n">
        <v>16</v>
      </c>
      <c r="B1070" s="2" t="n">
        <v>8</v>
      </c>
      <c r="C1070" s="2" t="n">
        <v>0</v>
      </c>
      <c r="D1070" s="2" t="n">
        <v>68</v>
      </c>
      <c r="E1070" s="2" t="n">
        <v>19</v>
      </c>
      <c r="F1070" s="2" t="n">
        <v>0.000687</v>
      </c>
      <c r="G1070" s="2" t="n">
        <v>2</v>
      </c>
      <c r="H1070" s="2" t="n">
        <v>4.34813213348388</v>
      </c>
      <c r="I1070" s="2" t="n">
        <v>3.92691159248352</v>
      </c>
      <c r="J1070" s="2" t="n">
        <v>0</v>
      </c>
      <c r="K1070" s="2" t="n">
        <v>0</v>
      </c>
      <c r="L1070" s="4" t="str">
        <f aca="false">IF(J1070=1, "1", IF(K1070=1, "0", "2"))</f>
        <v>2</v>
      </c>
      <c r="M1070" s="2" t="n">
        <f aca="false">IF(G1070=2, F1070+MAX(H1070,I1070), F1070)</f>
        <v>4.34881913348388</v>
      </c>
    </row>
    <row r="1071" customFormat="false" ht="15" hidden="false" customHeight="false" outlineLevel="0" collapsed="false">
      <c r="A1071" s="2" t="n">
        <v>16</v>
      </c>
      <c r="B1071" s="2" t="n">
        <v>8</v>
      </c>
      <c r="C1071" s="2" t="n">
        <v>0</v>
      </c>
      <c r="D1071" s="2" t="n">
        <v>69</v>
      </c>
      <c r="E1071" s="2" t="n">
        <v>17</v>
      </c>
      <c r="F1071" s="2" t="n">
        <v>0.00035</v>
      </c>
      <c r="G1071" s="2" t="n">
        <v>1</v>
      </c>
      <c r="H1071" s="2" t="n">
        <v>3.74199151992797</v>
      </c>
      <c r="I1071" s="2" t="n">
        <v>3.61518239974975</v>
      </c>
      <c r="J1071" s="2" t="n">
        <v>1</v>
      </c>
      <c r="K1071" s="2" t="n">
        <v>0</v>
      </c>
      <c r="L1071" s="4" t="str">
        <f aca="false">IF(J1071=1, "1", IF(K1071=1, "0", "2"))</f>
        <v>1</v>
      </c>
      <c r="M1071" s="2" t="n">
        <f aca="false">IF(G1071=2, F1071+MAX(H1071,I1071), F1071)</f>
        <v>0.00035</v>
      </c>
    </row>
    <row r="1072" customFormat="false" ht="15" hidden="false" customHeight="false" outlineLevel="0" collapsed="false">
      <c r="A1072" s="2" t="n">
        <v>16</v>
      </c>
      <c r="B1072" s="2" t="n">
        <v>8</v>
      </c>
      <c r="C1072" s="2" t="n">
        <v>0</v>
      </c>
      <c r="D1072" s="2" t="n">
        <v>70</v>
      </c>
      <c r="E1072" s="2" t="n">
        <v>18</v>
      </c>
      <c r="F1072" s="2" t="n">
        <v>0.000428</v>
      </c>
      <c r="G1072" s="2" t="n">
        <v>1</v>
      </c>
      <c r="H1072" s="2" t="n">
        <v>3.70280718803405</v>
      </c>
      <c r="I1072" s="2" t="n">
        <v>3.72758769989013</v>
      </c>
      <c r="J1072" s="2" t="n">
        <v>1</v>
      </c>
      <c r="K1072" s="2" t="n">
        <v>0</v>
      </c>
      <c r="L1072" s="4" t="str">
        <f aca="false">IF(J1072=1, "1", IF(K1072=1, "0", "2"))</f>
        <v>1</v>
      </c>
      <c r="M1072" s="2" t="n">
        <f aca="false">IF(G1072=2, F1072+MAX(H1072,I1072), F1072)</f>
        <v>0.000428</v>
      </c>
    </row>
    <row r="1073" customFormat="false" ht="15" hidden="false" customHeight="false" outlineLevel="0" collapsed="false">
      <c r="A1073" s="2" t="n">
        <v>16</v>
      </c>
      <c r="B1073" s="2" t="n">
        <v>8</v>
      </c>
      <c r="C1073" s="2" t="n">
        <v>0</v>
      </c>
      <c r="D1073" s="2" t="n">
        <v>71</v>
      </c>
      <c r="E1073" s="2" t="n">
        <v>26</v>
      </c>
      <c r="F1073" s="2" t="n">
        <v>0.001614</v>
      </c>
      <c r="G1073" s="2" t="n">
        <v>1</v>
      </c>
      <c r="H1073" s="2" t="n">
        <v>4.40237402915954</v>
      </c>
      <c r="I1073" s="2" t="n">
        <v>4.46927595138549</v>
      </c>
      <c r="J1073" s="2" t="n">
        <v>1</v>
      </c>
      <c r="K1073" s="2" t="n">
        <v>0</v>
      </c>
      <c r="L1073" s="4" t="str">
        <f aca="false">IF(J1073=1, "1", IF(K1073=1, "0", "2"))</f>
        <v>1</v>
      </c>
      <c r="M1073" s="2" t="n">
        <f aca="false">IF(G1073=2, F1073+MAX(H1073,I1073), F1073)</f>
        <v>0.001614</v>
      </c>
    </row>
    <row r="1074" customFormat="false" ht="15" hidden="false" customHeight="false" outlineLevel="0" collapsed="false">
      <c r="A1074" s="2" t="n">
        <v>16</v>
      </c>
      <c r="B1074" s="2" t="n">
        <v>8</v>
      </c>
      <c r="C1074" s="2" t="n">
        <v>0</v>
      </c>
      <c r="D1074" s="2" t="n">
        <v>72</v>
      </c>
      <c r="E1074" s="2" t="n">
        <v>27</v>
      </c>
      <c r="F1074" s="2" t="n">
        <v>0.001841</v>
      </c>
      <c r="G1074" s="2" t="n">
        <v>1</v>
      </c>
      <c r="H1074" s="2" t="n">
        <v>4.76992321014404</v>
      </c>
      <c r="I1074" s="2" t="n">
        <v>4.46865797042846</v>
      </c>
      <c r="J1074" s="2" t="n">
        <v>1</v>
      </c>
      <c r="K1074" s="2" t="n">
        <v>0</v>
      </c>
      <c r="L1074" s="4" t="str">
        <f aca="false">IF(J1074=1, "1", IF(K1074=1, "0", "2"))</f>
        <v>1</v>
      </c>
      <c r="M1074" s="2" t="n">
        <f aca="false">IF(G1074=2, F1074+MAX(H1074,I1074), F1074)</f>
        <v>0.001841</v>
      </c>
    </row>
    <row r="1075" customFormat="false" ht="15" hidden="false" customHeight="false" outlineLevel="0" collapsed="false">
      <c r="A1075" s="2" t="n">
        <v>16</v>
      </c>
      <c r="B1075" s="2" t="n">
        <v>8</v>
      </c>
      <c r="C1075" s="2" t="n">
        <v>0</v>
      </c>
      <c r="D1075" s="2" t="n">
        <v>73</v>
      </c>
      <c r="E1075" s="2" t="n">
        <v>19</v>
      </c>
      <c r="F1075" s="2" t="n">
        <v>0.000648</v>
      </c>
      <c r="G1075" s="2" t="n">
        <v>1</v>
      </c>
      <c r="H1075" s="2" t="n">
        <v>4.25251293182373</v>
      </c>
      <c r="I1075" s="2" t="n">
        <v>3.95818352699279</v>
      </c>
      <c r="J1075" s="2" t="n">
        <v>1</v>
      </c>
      <c r="K1075" s="2" t="n">
        <v>0</v>
      </c>
      <c r="L1075" s="4" t="str">
        <f aca="false">IF(J1075=1, "1", IF(K1075=1, "0", "2"))</f>
        <v>1</v>
      </c>
      <c r="M1075" s="2" t="n">
        <f aca="false">IF(G1075=2, F1075+MAX(H1075,I1075), F1075)</f>
        <v>0.000648</v>
      </c>
    </row>
    <row r="1076" customFormat="false" ht="15" hidden="false" customHeight="false" outlineLevel="0" collapsed="false">
      <c r="A1076" s="2" t="n">
        <v>16</v>
      </c>
      <c r="B1076" s="2" t="n">
        <v>8</v>
      </c>
      <c r="C1076" s="2" t="n">
        <v>0</v>
      </c>
      <c r="D1076" s="2" t="n">
        <v>74</v>
      </c>
      <c r="E1076" s="2" t="n">
        <v>20</v>
      </c>
      <c r="F1076" s="2" t="n">
        <v>0.000739</v>
      </c>
      <c r="G1076" s="2" t="n">
        <v>2</v>
      </c>
      <c r="H1076" s="2" t="n">
        <v>4.78016972541809</v>
      </c>
      <c r="I1076" s="2" t="n">
        <v>3.97698092460632</v>
      </c>
      <c r="J1076" s="2" t="n">
        <v>0</v>
      </c>
      <c r="K1076" s="2" t="n">
        <v>0</v>
      </c>
      <c r="L1076" s="4" t="str">
        <f aca="false">IF(J1076=1, "1", IF(K1076=1, "0", "2"))</f>
        <v>2</v>
      </c>
      <c r="M1076" s="2" t="n">
        <f aca="false">IF(G1076=2, F1076+MAX(H1076,I1076), F1076)</f>
        <v>4.78090872541809</v>
      </c>
    </row>
    <row r="1077" customFormat="false" ht="15" hidden="false" customHeight="false" outlineLevel="0" collapsed="false">
      <c r="A1077" s="2" t="n">
        <v>16</v>
      </c>
      <c r="B1077" s="2" t="n">
        <v>8</v>
      </c>
      <c r="C1077" s="2" t="n">
        <v>0</v>
      </c>
      <c r="D1077" s="2" t="n">
        <v>75</v>
      </c>
      <c r="E1077" s="2" t="n">
        <v>16</v>
      </c>
      <c r="F1077" s="2" t="n">
        <v>0.00033</v>
      </c>
      <c r="G1077" s="2" t="n">
        <v>2</v>
      </c>
      <c r="H1077" s="2" t="n">
        <v>4.09693241119384</v>
      </c>
      <c r="I1077" s="2" t="n">
        <v>3.6594500541687</v>
      </c>
      <c r="J1077" s="2" t="n">
        <v>0</v>
      </c>
      <c r="K1077" s="2" t="n">
        <v>0</v>
      </c>
      <c r="L1077" s="4" t="str">
        <f aca="false">IF(J1077=1, "1", IF(K1077=1, "0", "2"))</f>
        <v>2</v>
      </c>
      <c r="M1077" s="2" t="n">
        <f aca="false">IF(G1077=2, F1077+MAX(H1077,I1077), F1077)</f>
        <v>4.09726241119384</v>
      </c>
    </row>
    <row r="1078" customFormat="false" ht="15" hidden="false" customHeight="false" outlineLevel="0" collapsed="false">
      <c r="A1078" s="2" t="n">
        <v>16</v>
      </c>
      <c r="B1078" s="2" t="n">
        <v>8</v>
      </c>
      <c r="C1078" s="2" t="n">
        <v>0</v>
      </c>
      <c r="D1078" s="2" t="n">
        <v>76</v>
      </c>
      <c r="E1078" s="2" t="n">
        <v>24</v>
      </c>
      <c r="F1078" s="2" t="n">
        <v>0.001103</v>
      </c>
      <c r="G1078" s="2" t="n">
        <v>1</v>
      </c>
      <c r="H1078" s="2" t="n">
        <v>4.25454425811767</v>
      </c>
      <c r="I1078" s="2" t="n">
        <v>4.21089959144592</v>
      </c>
      <c r="J1078" s="2" t="n">
        <v>1</v>
      </c>
      <c r="K1078" s="2" t="n">
        <v>0</v>
      </c>
      <c r="L1078" s="4" t="str">
        <f aca="false">IF(J1078=1, "1", IF(K1078=1, "0", "2"))</f>
        <v>1</v>
      </c>
      <c r="M1078" s="2" t="n">
        <f aca="false">IF(G1078=2, F1078+MAX(H1078,I1078), F1078)</f>
        <v>0.001103</v>
      </c>
    </row>
    <row r="1079" customFormat="false" ht="15" hidden="false" customHeight="false" outlineLevel="0" collapsed="false">
      <c r="A1079" s="2" t="n">
        <v>16</v>
      </c>
      <c r="B1079" s="2" t="n">
        <v>8</v>
      </c>
      <c r="C1079" s="2" t="n">
        <v>0</v>
      </c>
      <c r="D1079" s="2" t="n">
        <v>77</v>
      </c>
      <c r="E1079" s="2" t="n">
        <v>23</v>
      </c>
      <c r="F1079" s="2" t="n">
        <v>0.001254</v>
      </c>
      <c r="G1079" s="2" t="n">
        <v>2</v>
      </c>
      <c r="H1079" s="2" t="n">
        <v>4.5532157421112</v>
      </c>
      <c r="I1079" s="2" t="n">
        <v>4.34898114204406</v>
      </c>
      <c r="J1079" s="2" t="n">
        <v>0</v>
      </c>
      <c r="K1079" s="2" t="n">
        <v>0</v>
      </c>
      <c r="L1079" s="4" t="str">
        <f aca="false">IF(J1079=1, "1", IF(K1079=1, "0", "2"))</f>
        <v>2</v>
      </c>
      <c r="M1079" s="2" t="n">
        <f aca="false">IF(G1079=2, F1079+MAX(H1079,I1079), F1079)</f>
        <v>4.5544697421112</v>
      </c>
    </row>
    <row r="1080" customFormat="false" ht="15" hidden="false" customHeight="false" outlineLevel="0" collapsed="false">
      <c r="A1080" s="2" t="n">
        <v>16</v>
      </c>
      <c r="B1080" s="2" t="n">
        <v>8</v>
      </c>
      <c r="C1080" s="2" t="n">
        <v>0</v>
      </c>
      <c r="D1080" s="2" t="n">
        <v>78</v>
      </c>
      <c r="E1080" s="2" t="n">
        <v>22</v>
      </c>
      <c r="F1080" s="2" t="n">
        <v>0.001011</v>
      </c>
      <c r="G1080" s="2" t="n">
        <v>1</v>
      </c>
      <c r="H1080" s="2" t="n">
        <v>4.16060328483581</v>
      </c>
      <c r="I1080" s="2" t="n">
        <v>4.15827226638793</v>
      </c>
      <c r="J1080" s="2" t="n">
        <v>1</v>
      </c>
      <c r="K1080" s="2" t="n">
        <v>0</v>
      </c>
      <c r="L1080" s="4" t="str">
        <f aca="false">IF(J1080=1, "1", IF(K1080=1, "0", "2"))</f>
        <v>1</v>
      </c>
      <c r="M1080" s="2" t="n">
        <f aca="false">IF(G1080=2, F1080+MAX(H1080,I1080), F1080)</f>
        <v>0.001011</v>
      </c>
    </row>
    <row r="1081" customFormat="false" ht="15" hidden="false" customHeight="false" outlineLevel="0" collapsed="false">
      <c r="A1081" s="2" t="n">
        <v>16</v>
      </c>
      <c r="B1081" s="2" t="n">
        <v>8</v>
      </c>
      <c r="C1081" s="2" t="n">
        <v>0</v>
      </c>
      <c r="D1081" s="2" t="n">
        <v>79</v>
      </c>
      <c r="E1081" s="2" t="n">
        <v>21</v>
      </c>
      <c r="F1081" s="2" t="n">
        <v>0.000792</v>
      </c>
      <c r="G1081" s="2" t="n">
        <v>2</v>
      </c>
      <c r="H1081" s="2" t="n">
        <v>4.5130455493927</v>
      </c>
      <c r="I1081" s="2" t="n">
        <v>4.07952356338501</v>
      </c>
      <c r="J1081" s="2" t="n">
        <v>0</v>
      </c>
      <c r="K1081" s="2" t="n">
        <v>0</v>
      </c>
      <c r="L1081" s="4" t="str">
        <f aca="false">IF(J1081=1, "1", IF(K1081=1, "0", "2"))</f>
        <v>2</v>
      </c>
      <c r="M1081" s="2" t="n">
        <f aca="false">IF(G1081=2, F1081+MAX(H1081,I1081), F1081)</f>
        <v>4.5138375493927</v>
      </c>
    </row>
    <row r="1082" customFormat="false" ht="15" hidden="false" customHeight="false" outlineLevel="0" collapsed="false">
      <c r="A1082" s="2" t="n">
        <v>16</v>
      </c>
      <c r="B1082" s="2" t="n">
        <v>8</v>
      </c>
      <c r="C1082" s="2" t="n">
        <v>0</v>
      </c>
      <c r="D1082" s="2" t="n">
        <v>80</v>
      </c>
      <c r="E1082" s="2" t="n">
        <v>23</v>
      </c>
      <c r="F1082" s="2" t="n">
        <v>0.00109</v>
      </c>
      <c r="G1082" s="2" t="n">
        <v>1</v>
      </c>
      <c r="H1082" s="2" t="n">
        <v>4.50950741767883</v>
      </c>
      <c r="I1082" s="2" t="n">
        <v>4.27203321456909</v>
      </c>
      <c r="J1082" s="2" t="n">
        <v>1</v>
      </c>
      <c r="K1082" s="2" t="n">
        <v>0</v>
      </c>
      <c r="L1082" s="4" t="str">
        <f aca="false">IF(J1082=1, "1", IF(K1082=1, "0", "2"))</f>
        <v>1</v>
      </c>
      <c r="M1082" s="2" t="n">
        <f aca="false">IF(G1082=2, F1082+MAX(H1082,I1082), F1082)</f>
        <v>0.00109</v>
      </c>
    </row>
    <row r="1083" customFormat="false" ht="15" hidden="false" customHeight="false" outlineLevel="0" collapsed="false">
      <c r="A1083" s="2" t="n">
        <v>16</v>
      </c>
      <c r="B1083" s="2" t="n">
        <v>8</v>
      </c>
      <c r="C1083" s="2" t="n">
        <v>0</v>
      </c>
      <c r="D1083" s="2" t="n">
        <v>81</v>
      </c>
      <c r="E1083" s="2" t="n">
        <v>25</v>
      </c>
      <c r="F1083" s="2" t="n">
        <v>0.001266</v>
      </c>
      <c r="G1083" s="2" t="n">
        <v>2</v>
      </c>
      <c r="H1083" s="2" t="n">
        <v>4.5865159034729</v>
      </c>
      <c r="I1083" s="2" t="n">
        <v>4.21353936195373</v>
      </c>
      <c r="J1083" s="2" t="n">
        <v>0</v>
      </c>
      <c r="K1083" s="2" t="n">
        <v>0</v>
      </c>
      <c r="L1083" s="4" t="str">
        <f aca="false">IF(J1083=1, "1", IF(K1083=1, "0", "2"))</f>
        <v>2</v>
      </c>
      <c r="M1083" s="2" t="n">
        <f aca="false">IF(G1083=2, F1083+MAX(H1083,I1083), F1083)</f>
        <v>4.5877819034729</v>
      </c>
    </row>
    <row r="1084" customFormat="false" ht="15" hidden="false" customHeight="false" outlineLevel="0" collapsed="false">
      <c r="A1084" s="2" t="n">
        <v>16</v>
      </c>
      <c r="B1084" s="2" t="n">
        <v>8</v>
      </c>
      <c r="C1084" s="2" t="n">
        <v>0</v>
      </c>
      <c r="D1084" s="2" t="n">
        <v>82</v>
      </c>
      <c r="E1084" s="2" t="n">
        <v>26</v>
      </c>
      <c r="F1084" s="2" t="n">
        <v>0.00156</v>
      </c>
      <c r="G1084" s="2" t="n">
        <v>2</v>
      </c>
      <c r="H1084" s="2" t="n">
        <v>5.33419919013977</v>
      </c>
      <c r="I1084" s="2" t="n">
        <v>4.34197616577148</v>
      </c>
      <c r="J1084" s="2" t="n">
        <v>0</v>
      </c>
      <c r="K1084" s="2" t="n">
        <v>0</v>
      </c>
      <c r="L1084" s="4" t="str">
        <f aca="false">IF(J1084=1, "1", IF(K1084=1, "0", "2"))</f>
        <v>2</v>
      </c>
      <c r="M1084" s="2" t="n">
        <f aca="false">IF(G1084=2, F1084+MAX(H1084,I1084), F1084)</f>
        <v>5.33575919013977</v>
      </c>
    </row>
    <row r="1085" customFormat="false" ht="15" hidden="false" customHeight="false" outlineLevel="0" collapsed="false">
      <c r="A1085" s="2" t="n">
        <v>16</v>
      </c>
      <c r="B1085" s="2" t="n">
        <v>8</v>
      </c>
      <c r="C1085" s="2" t="n">
        <v>0</v>
      </c>
      <c r="D1085" s="2" t="n">
        <v>83</v>
      </c>
      <c r="E1085" s="2" t="n">
        <v>22</v>
      </c>
      <c r="F1085" s="2" t="n">
        <v>0.000882</v>
      </c>
      <c r="G1085" s="2" t="n">
        <v>1</v>
      </c>
      <c r="H1085" s="2" t="n">
        <v>4.06461143493652</v>
      </c>
      <c r="I1085" s="2" t="n">
        <v>3.94726777076721</v>
      </c>
      <c r="J1085" s="2" t="n">
        <v>1</v>
      </c>
      <c r="K1085" s="2" t="n">
        <v>0</v>
      </c>
      <c r="L1085" s="4" t="str">
        <f aca="false">IF(J1085=1, "1", IF(K1085=1, "0", "2"))</f>
        <v>1</v>
      </c>
      <c r="M1085" s="2" t="n">
        <f aca="false">IF(G1085=2, F1085+MAX(H1085,I1085), F1085)</f>
        <v>0.000882</v>
      </c>
    </row>
    <row r="1086" customFormat="false" ht="15" hidden="false" customHeight="false" outlineLevel="0" collapsed="false">
      <c r="A1086" s="2" t="n">
        <v>16</v>
      </c>
      <c r="B1086" s="2" t="n">
        <v>8</v>
      </c>
      <c r="C1086" s="2" t="n">
        <v>0</v>
      </c>
      <c r="D1086" s="2" t="n">
        <v>84</v>
      </c>
      <c r="E1086" s="2" t="n">
        <v>21</v>
      </c>
      <c r="F1086" s="2" t="n">
        <v>0.000957</v>
      </c>
      <c r="G1086" s="2" t="n">
        <v>2</v>
      </c>
      <c r="H1086" s="2" t="n">
        <v>4.50105810165405</v>
      </c>
      <c r="I1086" s="2" t="n">
        <v>4.13181352615356</v>
      </c>
      <c r="J1086" s="2" t="n">
        <v>0</v>
      </c>
      <c r="K1086" s="2" t="n">
        <v>0</v>
      </c>
      <c r="L1086" s="4" t="str">
        <f aca="false">IF(J1086=1, "1", IF(K1086=1, "0", "2"))</f>
        <v>2</v>
      </c>
      <c r="M1086" s="2" t="n">
        <f aca="false">IF(G1086=2, F1086+MAX(H1086,I1086), F1086)</f>
        <v>4.50201510165405</v>
      </c>
    </row>
    <row r="1087" customFormat="false" ht="15" hidden="false" customHeight="false" outlineLevel="0" collapsed="false">
      <c r="A1087" s="2" t="n">
        <v>16</v>
      </c>
      <c r="B1087" s="2" t="n">
        <v>8</v>
      </c>
      <c r="C1087" s="2" t="n">
        <v>0</v>
      </c>
      <c r="D1087" s="2" t="n">
        <v>85</v>
      </c>
      <c r="E1087" s="2" t="n">
        <v>26</v>
      </c>
      <c r="F1087" s="2" t="n">
        <v>0.001517</v>
      </c>
      <c r="G1087" s="2" t="n">
        <v>1</v>
      </c>
      <c r="H1087" s="2" t="n">
        <v>4.3485209941864</v>
      </c>
      <c r="I1087" s="2" t="n">
        <v>4.4069800376892</v>
      </c>
      <c r="J1087" s="2" t="n">
        <v>1</v>
      </c>
      <c r="K1087" s="2" t="n">
        <v>0</v>
      </c>
      <c r="L1087" s="4" t="str">
        <f aca="false">IF(J1087=1, "1", IF(K1087=1, "0", "2"))</f>
        <v>1</v>
      </c>
      <c r="M1087" s="2" t="n">
        <f aca="false">IF(G1087=2, F1087+MAX(H1087,I1087), F1087)</f>
        <v>0.001517</v>
      </c>
    </row>
    <row r="1088" customFormat="false" ht="15" hidden="false" customHeight="false" outlineLevel="0" collapsed="false">
      <c r="A1088" s="2" t="n">
        <v>16</v>
      </c>
      <c r="B1088" s="2" t="n">
        <v>8</v>
      </c>
      <c r="C1088" s="2" t="n">
        <v>0</v>
      </c>
      <c r="D1088" s="2" t="n">
        <v>86</v>
      </c>
      <c r="E1088" s="2" t="n">
        <v>23</v>
      </c>
      <c r="F1088" s="2" t="n">
        <v>0.000996</v>
      </c>
      <c r="G1088" s="2" t="n">
        <v>2</v>
      </c>
      <c r="H1088" s="2" t="n">
        <v>4.63625001907348</v>
      </c>
      <c r="I1088" s="2" t="n">
        <v>4.47324585914611</v>
      </c>
      <c r="J1088" s="2" t="n">
        <v>0</v>
      </c>
      <c r="K1088" s="2" t="n">
        <v>0</v>
      </c>
      <c r="L1088" s="4" t="str">
        <f aca="false">IF(J1088=1, "1", IF(K1088=1, "0", "2"))</f>
        <v>2</v>
      </c>
      <c r="M1088" s="2" t="n">
        <f aca="false">IF(G1088=2, F1088+MAX(H1088,I1088), F1088)</f>
        <v>4.63724601907348</v>
      </c>
    </row>
    <row r="1089" customFormat="false" ht="15" hidden="false" customHeight="false" outlineLevel="0" collapsed="false">
      <c r="A1089" s="2" t="n">
        <v>16</v>
      </c>
      <c r="B1089" s="2" t="n">
        <v>8</v>
      </c>
      <c r="C1089" s="2" t="n">
        <v>0</v>
      </c>
      <c r="D1089" s="2" t="n">
        <v>87</v>
      </c>
      <c r="E1089" s="2" t="n">
        <v>19</v>
      </c>
      <c r="F1089" s="2" t="n">
        <v>0.000611</v>
      </c>
      <c r="G1089" s="2" t="n">
        <v>2</v>
      </c>
      <c r="H1089" s="2" t="n">
        <v>4.27896523475647</v>
      </c>
      <c r="I1089" s="2" t="n">
        <v>3.86330723762512</v>
      </c>
      <c r="J1089" s="2" t="n">
        <v>0</v>
      </c>
      <c r="K1089" s="2" t="n">
        <v>0</v>
      </c>
      <c r="L1089" s="4" t="str">
        <f aca="false">IF(J1089=1, "1", IF(K1089=1, "0", "2"))</f>
        <v>2</v>
      </c>
      <c r="M1089" s="2" t="n">
        <f aca="false">IF(G1089=2, F1089+MAX(H1089,I1089), F1089)</f>
        <v>4.27957623475647</v>
      </c>
    </row>
    <row r="1090" customFormat="false" ht="15" hidden="false" customHeight="false" outlineLevel="0" collapsed="false">
      <c r="A1090" s="2" t="n">
        <v>16</v>
      </c>
      <c r="B1090" s="2" t="n">
        <v>8</v>
      </c>
      <c r="C1090" s="2" t="n">
        <v>0</v>
      </c>
      <c r="D1090" s="2" t="n">
        <v>88</v>
      </c>
      <c r="E1090" s="2" t="n">
        <v>26</v>
      </c>
      <c r="F1090" s="2" t="n">
        <v>0.001646</v>
      </c>
      <c r="G1090" s="2" t="n">
        <v>2</v>
      </c>
      <c r="H1090" s="2" t="n">
        <v>4.8099455833435</v>
      </c>
      <c r="I1090" s="2" t="n">
        <v>4.4507143497467</v>
      </c>
      <c r="J1090" s="2" t="n">
        <v>0</v>
      </c>
      <c r="K1090" s="2" t="n">
        <v>0</v>
      </c>
      <c r="L1090" s="4" t="str">
        <f aca="false">IF(J1090=1, "1", IF(K1090=1, "0", "2"))</f>
        <v>2</v>
      </c>
      <c r="M1090" s="2" t="n">
        <f aca="false">IF(G1090=2, F1090+MAX(H1090,I1090), F1090)</f>
        <v>4.8115915833435</v>
      </c>
    </row>
    <row r="1091" customFormat="false" ht="15" hidden="false" customHeight="false" outlineLevel="0" collapsed="false">
      <c r="A1091" s="2" t="n">
        <v>16</v>
      </c>
      <c r="B1091" s="2" t="n">
        <v>8</v>
      </c>
      <c r="C1091" s="2" t="n">
        <v>0</v>
      </c>
      <c r="D1091" s="2" t="n">
        <v>89</v>
      </c>
      <c r="E1091" s="2" t="n">
        <v>27</v>
      </c>
      <c r="F1091" s="2" t="n">
        <v>0.001731</v>
      </c>
      <c r="G1091" s="2" t="n">
        <v>2</v>
      </c>
      <c r="H1091" s="2" t="n">
        <v>4.80762767791748</v>
      </c>
      <c r="I1091" s="2" t="n">
        <v>4.39752435684204</v>
      </c>
      <c r="J1091" s="2" t="n">
        <v>0</v>
      </c>
      <c r="K1091" s="2" t="n">
        <v>0</v>
      </c>
      <c r="L1091" s="4" t="str">
        <f aca="false">IF(J1091=1, "1", IF(K1091=1, "0", "2"))</f>
        <v>2</v>
      </c>
      <c r="M1091" s="2" t="n">
        <f aca="false">IF(G1091=2, F1091+MAX(H1091,I1091), F1091)</f>
        <v>4.80935867791748</v>
      </c>
    </row>
    <row r="1092" customFormat="false" ht="15" hidden="false" customHeight="false" outlineLevel="0" collapsed="false">
      <c r="A1092" s="2" t="n">
        <v>16</v>
      </c>
      <c r="B1092" s="2" t="n">
        <v>8</v>
      </c>
      <c r="C1092" s="2" t="n">
        <v>0</v>
      </c>
      <c r="D1092" s="2" t="n">
        <v>90</v>
      </c>
      <c r="E1092" s="2" t="n">
        <v>22</v>
      </c>
      <c r="F1092" s="2" t="n">
        <v>0.000997</v>
      </c>
      <c r="G1092" s="2" t="n">
        <v>1</v>
      </c>
      <c r="H1092" s="2" t="n">
        <v>4.15812706947326</v>
      </c>
      <c r="I1092" s="2" t="n">
        <v>4.16047263145446</v>
      </c>
      <c r="J1092" s="2" t="n">
        <v>1</v>
      </c>
      <c r="K1092" s="2" t="n">
        <v>0</v>
      </c>
      <c r="L1092" s="4" t="str">
        <f aca="false">IF(J1092=1, "1", IF(K1092=1, "0", "2"))</f>
        <v>1</v>
      </c>
      <c r="M1092" s="2" t="n">
        <f aca="false">IF(G1092=2, F1092+MAX(H1092,I1092), F1092)</f>
        <v>0.000997</v>
      </c>
    </row>
    <row r="1093" customFormat="false" ht="15" hidden="false" customHeight="false" outlineLevel="0" collapsed="false">
      <c r="A1093" s="2" t="n">
        <v>16</v>
      </c>
      <c r="B1093" s="2" t="n">
        <v>8</v>
      </c>
      <c r="C1093" s="2" t="n">
        <v>0</v>
      </c>
      <c r="D1093" s="2" t="n">
        <v>91</v>
      </c>
      <c r="E1093" s="2" t="n">
        <v>23</v>
      </c>
      <c r="F1093" s="2" t="n">
        <v>0.001037</v>
      </c>
      <c r="G1093" s="2" t="n">
        <v>1</v>
      </c>
      <c r="H1093" s="2" t="n">
        <v>4.09988856315612</v>
      </c>
      <c r="I1093" s="2" t="n">
        <v>4.0929160118103</v>
      </c>
      <c r="J1093" s="2" t="n">
        <v>1</v>
      </c>
      <c r="K1093" s="2" t="n">
        <v>0</v>
      </c>
      <c r="L1093" s="4" t="str">
        <f aca="false">IF(J1093=1, "1", IF(K1093=1, "0", "2"))</f>
        <v>1</v>
      </c>
      <c r="M1093" s="2" t="n">
        <f aca="false">IF(G1093=2, F1093+MAX(H1093,I1093), F1093)</f>
        <v>0.001037</v>
      </c>
    </row>
    <row r="1094" customFormat="false" ht="15" hidden="false" customHeight="false" outlineLevel="0" collapsed="false">
      <c r="A1094" s="2" t="n">
        <v>16</v>
      </c>
      <c r="B1094" s="2" t="n">
        <v>8</v>
      </c>
      <c r="C1094" s="2" t="n">
        <v>0</v>
      </c>
      <c r="D1094" s="2" t="n">
        <v>92</v>
      </c>
      <c r="E1094" s="2" t="n">
        <v>20</v>
      </c>
      <c r="F1094" s="2" t="n">
        <v>0.000683</v>
      </c>
      <c r="G1094" s="2" t="n">
        <v>1</v>
      </c>
      <c r="H1094" s="2" t="n">
        <v>3.97067952156066</v>
      </c>
      <c r="I1094" s="2" t="n">
        <v>3.85243368148803</v>
      </c>
      <c r="J1094" s="2" t="n">
        <v>1</v>
      </c>
      <c r="K1094" s="2" t="n">
        <v>0</v>
      </c>
      <c r="L1094" s="4" t="str">
        <f aca="false">IF(J1094=1, "1", IF(K1094=1, "0", "2"))</f>
        <v>1</v>
      </c>
      <c r="M1094" s="2" t="n">
        <f aca="false">IF(G1094=2, F1094+MAX(H1094,I1094), F1094)</f>
        <v>0.000683</v>
      </c>
    </row>
    <row r="1095" customFormat="false" ht="15" hidden="false" customHeight="false" outlineLevel="0" collapsed="false">
      <c r="A1095" s="2" t="n">
        <v>16</v>
      </c>
      <c r="B1095" s="2" t="n">
        <v>8</v>
      </c>
      <c r="C1095" s="2" t="n">
        <v>0</v>
      </c>
      <c r="D1095" s="2" t="n">
        <v>93</v>
      </c>
      <c r="E1095" s="2" t="n">
        <v>26</v>
      </c>
      <c r="F1095" s="2" t="n">
        <v>0.001636</v>
      </c>
      <c r="G1095" s="2" t="n">
        <v>1</v>
      </c>
      <c r="H1095" s="2" t="n">
        <v>4.32730984687805</v>
      </c>
      <c r="I1095" s="2" t="n">
        <v>4.38676643371582</v>
      </c>
      <c r="J1095" s="2" t="n">
        <v>1</v>
      </c>
      <c r="K1095" s="2" t="n">
        <v>0</v>
      </c>
      <c r="L1095" s="4" t="str">
        <f aca="false">IF(J1095=1, "1", IF(K1095=1, "0", "2"))</f>
        <v>1</v>
      </c>
      <c r="M1095" s="2" t="n">
        <f aca="false">IF(G1095=2, F1095+MAX(H1095,I1095), F1095)</f>
        <v>0.001636</v>
      </c>
    </row>
    <row r="1096" customFormat="false" ht="15" hidden="false" customHeight="false" outlineLevel="0" collapsed="false">
      <c r="A1096" s="2" t="n">
        <v>16</v>
      </c>
      <c r="B1096" s="2" t="n">
        <v>8</v>
      </c>
      <c r="C1096" s="2" t="n">
        <v>0</v>
      </c>
      <c r="D1096" s="2" t="n">
        <v>94</v>
      </c>
      <c r="E1096" s="2" t="n">
        <v>24</v>
      </c>
      <c r="F1096" s="2" t="n">
        <v>0.001184</v>
      </c>
      <c r="G1096" s="2" t="n">
        <v>1</v>
      </c>
      <c r="H1096" s="2" t="n">
        <v>4.81748485565185</v>
      </c>
      <c r="I1096" s="2" t="n">
        <v>4.21302056312561</v>
      </c>
      <c r="J1096" s="2" t="n">
        <v>1</v>
      </c>
      <c r="K1096" s="2" t="n">
        <v>0</v>
      </c>
      <c r="L1096" s="4" t="str">
        <f aca="false">IF(J1096=1, "1", IF(K1096=1, "0", "2"))</f>
        <v>1</v>
      </c>
      <c r="M1096" s="2" t="n">
        <f aca="false">IF(G1096=2, F1096+MAX(H1096,I1096), F1096)</f>
        <v>0.001184</v>
      </c>
    </row>
    <row r="1097" customFormat="false" ht="15" hidden="false" customHeight="false" outlineLevel="0" collapsed="false">
      <c r="A1097" s="2" t="n">
        <v>16</v>
      </c>
      <c r="B1097" s="2" t="n">
        <v>8</v>
      </c>
      <c r="C1097" s="2" t="n">
        <v>0</v>
      </c>
      <c r="D1097" s="2" t="n">
        <v>95</v>
      </c>
      <c r="E1097" s="2" t="n">
        <v>23</v>
      </c>
      <c r="F1097" s="2" t="n">
        <v>0.000839</v>
      </c>
      <c r="G1097" s="2" t="n">
        <v>2</v>
      </c>
      <c r="H1097" s="2" t="n">
        <v>4.33479714393615</v>
      </c>
      <c r="I1097" s="2" t="n">
        <v>3.93075561523437</v>
      </c>
      <c r="J1097" s="2" t="n">
        <v>0</v>
      </c>
      <c r="K1097" s="2" t="n">
        <v>0</v>
      </c>
      <c r="L1097" s="4" t="str">
        <f aca="false">IF(J1097=1, "1", IF(K1097=1, "0", "2"))</f>
        <v>2</v>
      </c>
      <c r="M1097" s="2" t="n">
        <f aca="false">IF(G1097=2, F1097+MAX(H1097,I1097), F1097)</f>
        <v>4.33563614393615</v>
      </c>
    </row>
    <row r="1098" customFormat="false" ht="15" hidden="false" customHeight="false" outlineLevel="0" collapsed="false">
      <c r="A1098" s="2" t="n">
        <v>16</v>
      </c>
      <c r="B1098" s="2" t="n">
        <v>8</v>
      </c>
      <c r="C1098" s="2" t="n">
        <v>0</v>
      </c>
      <c r="D1098" s="2" t="n">
        <v>96</v>
      </c>
      <c r="E1098" s="2" t="n">
        <v>19</v>
      </c>
      <c r="F1098" s="2" t="n">
        <v>0.000792</v>
      </c>
      <c r="G1098" s="2" t="n">
        <v>2</v>
      </c>
      <c r="H1098" s="2" t="n">
        <v>4.45615291595459</v>
      </c>
      <c r="I1098" s="2" t="n">
        <v>3.95287346839904</v>
      </c>
      <c r="J1098" s="2" t="n">
        <v>0</v>
      </c>
      <c r="K1098" s="2" t="n">
        <v>0</v>
      </c>
      <c r="L1098" s="4" t="str">
        <f aca="false">IF(J1098=1, "1", IF(K1098=1, "0", "2"))</f>
        <v>2</v>
      </c>
      <c r="M1098" s="2" t="n">
        <f aca="false">IF(G1098=2, F1098+MAX(H1098,I1098), F1098)</f>
        <v>4.45694491595459</v>
      </c>
    </row>
    <row r="1099" customFormat="false" ht="15" hidden="false" customHeight="false" outlineLevel="0" collapsed="false">
      <c r="A1099" s="2" t="n">
        <v>16</v>
      </c>
      <c r="B1099" s="2" t="n">
        <v>8</v>
      </c>
      <c r="C1099" s="2" t="n">
        <v>0</v>
      </c>
      <c r="D1099" s="2" t="n">
        <v>97</v>
      </c>
      <c r="E1099" s="2" t="n">
        <v>21</v>
      </c>
      <c r="F1099" s="2" t="n">
        <v>0.001012</v>
      </c>
      <c r="G1099" s="2" t="n">
        <v>2</v>
      </c>
      <c r="H1099" s="2" t="n">
        <v>4.5577266216278</v>
      </c>
      <c r="I1099" s="2" t="n">
        <v>4.11843037605285</v>
      </c>
      <c r="J1099" s="2" t="n">
        <v>0</v>
      </c>
      <c r="K1099" s="2" t="n">
        <v>0</v>
      </c>
      <c r="L1099" s="4" t="str">
        <f aca="false">IF(J1099=1, "1", IF(K1099=1, "0", "2"))</f>
        <v>2</v>
      </c>
      <c r="M1099" s="2" t="n">
        <f aca="false">IF(G1099=2, F1099+MAX(H1099,I1099), F1099)</f>
        <v>4.5587386216278</v>
      </c>
    </row>
    <row r="1100" customFormat="false" ht="15" hidden="false" customHeight="false" outlineLevel="0" collapsed="false">
      <c r="A1100" s="2" t="n">
        <v>16</v>
      </c>
      <c r="B1100" s="2" t="n">
        <v>8</v>
      </c>
      <c r="C1100" s="2" t="n">
        <v>0</v>
      </c>
      <c r="D1100" s="2" t="n">
        <v>98</v>
      </c>
      <c r="E1100" s="2" t="n">
        <v>23</v>
      </c>
      <c r="F1100" s="2" t="n">
        <v>0.001256</v>
      </c>
      <c r="G1100" s="2" t="n">
        <v>2</v>
      </c>
      <c r="H1100" s="2" t="n">
        <v>4.95220398902893</v>
      </c>
      <c r="I1100" s="2" t="n">
        <v>4.2607877254486</v>
      </c>
      <c r="J1100" s="2" t="n">
        <v>0</v>
      </c>
      <c r="K1100" s="2" t="n">
        <v>0</v>
      </c>
      <c r="L1100" s="4" t="str">
        <f aca="false">IF(J1100=1, "1", IF(K1100=1, "0", "2"))</f>
        <v>2</v>
      </c>
      <c r="M1100" s="2" t="n">
        <f aca="false">IF(G1100=2, F1100+MAX(H1100,I1100), F1100)</f>
        <v>4.95345998902893</v>
      </c>
    </row>
    <row r="1101" customFormat="false" ht="15" hidden="false" customHeight="false" outlineLevel="0" collapsed="false">
      <c r="A1101" s="2" t="n">
        <v>16</v>
      </c>
      <c r="B1101" s="2" t="n">
        <v>8</v>
      </c>
      <c r="C1101" s="2" t="n">
        <v>0</v>
      </c>
      <c r="D1101" s="2" t="n">
        <v>99</v>
      </c>
      <c r="E1101" s="2" t="n">
        <v>27</v>
      </c>
      <c r="F1101" s="2" t="n">
        <v>0.001853</v>
      </c>
      <c r="G1101" s="2" t="n">
        <v>1</v>
      </c>
      <c r="H1101" s="2" t="n">
        <v>4.63676881790161</v>
      </c>
      <c r="I1101" s="2" t="n">
        <v>4.67510676383972</v>
      </c>
      <c r="J1101" s="2" t="n">
        <v>1</v>
      </c>
      <c r="K1101" s="2" t="n">
        <v>0</v>
      </c>
      <c r="L1101" s="4" t="str">
        <f aca="false">IF(J1101=1, "1", IF(K1101=1, "0", "2"))</f>
        <v>1</v>
      </c>
      <c r="M1101" s="2" t="n">
        <f aca="false">IF(G1101=2, F1101+MAX(H1101,I1101), F1101)</f>
        <v>0.001853</v>
      </c>
    </row>
    <row r="1102" customFormat="false" ht="15" hidden="false" customHeight="false" outlineLevel="0" collapsed="false">
      <c r="A1102" s="2" t="n">
        <v>32</v>
      </c>
      <c r="B1102" s="2" t="n">
        <v>1</v>
      </c>
      <c r="C1102" s="2" t="n">
        <v>0</v>
      </c>
      <c r="D1102" s="2" t="n">
        <v>0</v>
      </c>
      <c r="E1102" s="2" t="n">
        <v>31</v>
      </c>
      <c r="F1102" s="2" t="n">
        <v>0.000274</v>
      </c>
      <c r="G1102" s="2" t="n">
        <v>1</v>
      </c>
      <c r="H1102" s="2" t="n">
        <v>13.7425072193145</v>
      </c>
      <c r="I1102" s="2" t="n">
        <v>14.1211347579956</v>
      </c>
      <c r="J1102" s="2" t="n">
        <v>1</v>
      </c>
      <c r="K1102" s="2" t="n">
        <v>0</v>
      </c>
      <c r="L1102" s="4" t="str">
        <f aca="false">IF(J1102=1, "1", IF(K1102=1, "0", "2"))</f>
        <v>1</v>
      </c>
      <c r="M1102" s="2" t="n">
        <f aca="false">IF(G1102=2, F1102+MAX(H1102,I1102), F1102)</f>
        <v>0.000274</v>
      </c>
    </row>
    <row r="1103" customFormat="false" ht="15" hidden="false" customHeight="false" outlineLevel="0" collapsed="false">
      <c r="A1103" s="2" t="n">
        <v>32</v>
      </c>
      <c r="B1103" s="2" t="n">
        <v>1</v>
      </c>
      <c r="C1103" s="2" t="n">
        <v>0</v>
      </c>
      <c r="D1103" s="2" t="n">
        <v>1</v>
      </c>
      <c r="E1103" s="2" t="n">
        <v>30</v>
      </c>
      <c r="F1103" s="2" t="n">
        <v>0.000267</v>
      </c>
      <c r="G1103" s="2" t="n">
        <v>1</v>
      </c>
      <c r="H1103" s="2" t="n">
        <v>13.7378628253936</v>
      </c>
      <c r="I1103" s="2" t="n">
        <v>14.1928558349609</v>
      </c>
      <c r="J1103" s="2" t="n">
        <v>1</v>
      </c>
      <c r="K1103" s="2" t="n">
        <v>0</v>
      </c>
      <c r="L1103" s="4" t="str">
        <f aca="false">IF(J1103=1, "1", IF(K1103=1, "0", "2"))</f>
        <v>1</v>
      </c>
      <c r="M1103" s="2" t="n">
        <f aca="false">IF(G1103=2, F1103+MAX(H1103,I1103), F1103)</f>
        <v>0.000267</v>
      </c>
    </row>
    <row r="1104" customFormat="false" ht="15" hidden="false" customHeight="false" outlineLevel="0" collapsed="false">
      <c r="A1104" s="2" t="n">
        <v>32</v>
      </c>
      <c r="B1104" s="2" t="n">
        <v>1</v>
      </c>
      <c r="C1104" s="2" t="n">
        <v>0</v>
      </c>
      <c r="D1104" s="2" t="n">
        <v>2</v>
      </c>
      <c r="E1104" s="2" t="n">
        <v>31</v>
      </c>
      <c r="F1104" s="2" t="n">
        <v>0.000284</v>
      </c>
      <c r="G1104" s="2" t="n">
        <v>1</v>
      </c>
      <c r="H1104" s="2" t="n">
        <v>14.0366015434265</v>
      </c>
      <c r="I1104" s="2" t="n">
        <v>14.3502929210662</v>
      </c>
      <c r="J1104" s="2" t="n">
        <v>1</v>
      </c>
      <c r="K1104" s="2" t="n">
        <v>0</v>
      </c>
      <c r="L1104" s="4" t="str">
        <f aca="false">IF(J1104=1, "1", IF(K1104=1, "0", "2"))</f>
        <v>1</v>
      </c>
      <c r="M1104" s="2" t="n">
        <f aca="false">IF(G1104=2, F1104+MAX(H1104,I1104), F1104)</f>
        <v>0.000284</v>
      </c>
    </row>
    <row r="1105" customFormat="false" ht="15" hidden="false" customHeight="false" outlineLevel="0" collapsed="false">
      <c r="A1105" s="2" t="n">
        <v>32</v>
      </c>
      <c r="B1105" s="2" t="n">
        <v>1</v>
      </c>
      <c r="C1105" s="2" t="n">
        <v>0</v>
      </c>
      <c r="D1105" s="2" t="n">
        <v>3</v>
      </c>
      <c r="E1105" s="2" t="n">
        <v>31</v>
      </c>
      <c r="F1105" s="2" t="n">
        <v>0.000265</v>
      </c>
      <c r="G1105" s="2" t="n">
        <v>1</v>
      </c>
      <c r="H1105" s="2" t="n">
        <v>13.7784283161163</v>
      </c>
      <c r="I1105" s="2" t="n">
        <v>14.623456954956</v>
      </c>
      <c r="J1105" s="2" t="n">
        <v>1</v>
      </c>
      <c r="K1105" s="2" t="n">
        <v>0</v>
      </c>
      <c r="L1105" s="4" t="str">
        <f aca="false">IF(J1105=1, "1", IF(K1105=1, "0", "2"))</f>
        <v>1</v>
      </c>
      <c r="M1105" s="2" t="n">
        <f aca="false">IF(G1105=2, F1105+MAX(H1105,I1105), F1105)</f>
        <v>0.000265</v>
      </c>
    </row>
    <row r="1106" customFormat="false" ht="15" hidden="false" customHeight="false" outlineLevel="0" collapsed="false">
      <c r="A1106" s="2" t="n">
        <v>32</v>
      </c>
      <c r="B1106" s="2" t="n">
        <v>1</v>
      </c>
      <c r="C1106" s="2" t="n">
        <v>0</v>
      </c>
      <c r="D1106" s="2" t="n">
        <v>4</v>
      </c>
      <c r="E1106" s="2" t="n">
        <v>31</v>
      </c>
      <c r="F1106" s="2" t="n">
        <v>0.00031</v>
      </c>
      <c r="G1106" s="2" t="n">
        <v>1</v>
      </c>
      <c r="H1106" s="2" t="n">
        <v>13.9300336837768</v>
      </c>
      <c r="I1106" s="2" t="n">
        <v>14.3886485099792</v>
      </c>
      <c r="J1106" s="2" t="n">
        <v>1</v>
      </c>
      <c r="K1106" s="2" t="n">
        <v>0</v>
      </c>
      <c r="L1106" s="4" t="str">
        <f aca="false">IF(J1106=1, "1", IF(K1106=1, "0", "2"))</f>
        <v>1</v>
      </c>
      <c r="M1106" s="2" t="n">
        <f aca="false">IF(G1106=2, F1106+MAX(H1106,I1106), F1106)</f>
        <v>0.00031</v>
      </c>
    </row>
    <row r="1107" customFormat="false" ht="15" hidden="false" customHeight="false" outlineLevel="0" collapsed="false">
      <c r="A1107" s="2" t="n">
        <v>32</v>
      </c>
      <c r="B1107" s="2" t="n">
        <v>1</v>
      </c>
      <c r="C1107" s="2" t="n">
        <v>0</v>
      </c>
      <c r="D1107" s="2" t="n">
        <v>5</v>
      </c>
      <c r="E1107" s="2" t="n">
        <v>31</v>
      </c>
      <c r="F1107" s="2" t="n">
        <v>0.000301</v>
      </c>
      <c r="G1107" s="2" t="n">
        <v>1</v>
      </c>
      <c r="H1107" s="2" t="n">
        <v>14.5798864364624</v>
      </c>
      <c r="I1107" s="2" t="n">
        <v>14.0547561645507</v>
      </c>
      <c r="J1107" s="2" t="n">
        <v>1</v>
      </c>
      <c r="K1107" s="2" t="n">
        <v>0</v>
      </c>
      <c r="L1107" s="4" t="str">
        <f aca="false">IF(J1107=1, "1", IF(K1107=1, "0", "2"))</f>
        <v>1</v>
      </c>
      <c r="M1107" s="2" t="n">
        <f aca="false">IF(G1107=2, F1107+MAX(H1107,I1107), F1107)</f>
        <v>0.000301</v>
      </c>
    </row>
    <row r="1108" customFormat="false" ht="15" hidden="false" customHeight="false" outlineLevel="0" collapsed="false">
      <c r="A1108" s="2" t="n">
        <v>32</v>
      </c>
      <c r="B1108" s="2" t="n">
        <v>1</v>
      </c>
      <c r="C1108" s="2" t="n">
        <v>0</v>
      </c>
      <c r="D1108" s="2" t="n">
        <v>6</v>
      </c>
      <c r="E1108" s="2" t="n">
        <v>31</v>
      </c>
      <c r="F1108" s="2" t="n">
        <v>0.000287</v>
      </c>
      <c r="G1108" s="2" t="n">
        <v>1</v>
      </c>
      <c r="H1108" s="2" t="n">
        <v>14.1760792732238</v>
      </c>
      <c r="I1108" s="2" t="n">
        <v>15.2524399757385</v>
      </c>
      <c r="J1108" s="2" t="n">
        <v>1</v>
      </c>
      <c r="K1108" s="2" t="n">
        <v>0</v>
      </c>
      <c r="L1108" s="4" t="str">
        <f aca="false">IF(J1108=1, "1", IF(K1108=1, "0", "2"))</f>
        <v>1</v>
      </c>
      <c r="M1108" s="2" t="n">
        <f aca="false">IF(G1108=2, F1108+MAX(H1108,I1108), F1108)</f>
        <v>0.000287</v>
      </c>
    </row>
    <row r="1109" customFormat="false" ht="15" hidden="false" customHeight="false" outlineLevel="0" collapsed="false">
      <c r="A1109" s="2" t="n">
        <v>32</v>
      </c>
      <c r="B1109" s="2" t="n">
        <v>1</v>
      </c>
      <c r="C1109" s="2" t="n">
        <v>0</v>
      </c>
      <c r="D1109" s="2" t="n">
        <v>7</v>
      </c>
      <c r="E1109" s="2" t="n">
        <v>25</v>
      </c>
      <c r="F1109" s="2" t="n">
        <v>0.000195</v>
      </c>
      <c r="G1109" s="2" t="n">
        <v>1</v>
      </c>
      <c r="H1109" s="2" t="n">
        <v>11.5006835460662</v>
      </c>
      <c r="I1109" s="2" t="n">
        <v>12.1357910633087</v>
      </c>
      <c r="J1109" s="2" t="n">
        <v>1</v>
      </c>
      <c r="K1109" s="2" t="n">
        <v>0</v>
      </c>
      <c r="L1109" s="4" t="str">
        <f aca="false">IF(J1109=1, "1", IF(K1109=1, "0", "2"))</f>
        <v>1</v>
      </c>
      <c r="M1109" s="2" t="n">
        <f aca="false">IF(G1109=2, F1109+MAX(H1109,I1109), F1109)</f>
        <v>0.000195</v>
      </c>
    </row>
    <row r="1110" customFormat="false" ht="15" hidden="false" customHeight="false" outlineLevel="0" collapsed="false">
      <c r="A1110" s="2" t="n">
        <v>32</v>
      </c>
      <c r="B1110" s="2" t="n">
        <v>1</v>
      </c>
      <c r="C1110" s="2" t="n">
        <v>0</v>
      </c>
      <c r="D1110" s="2" t="n">
        <v>8</v>
      </c>
      <c r="E1110" s="2" t="n">
        <v>29</v>
      </c>
      <c r="F1110" s="2" t="n">
        <v>0.000276</v>
      </c>
      <c r="G1110" s="2" t="n">
        <v>1</v>
      </c>
      <c r="H1110" s="2" t="n">
        <v>13.679889678955</v>
      </c>
      <c r="I1110" s="2" t="n">
        <v>14.0795421600341</v>
      </c>
      <c r="J1110" s="2" t="n">
        <v>1</v>
      </c>
      <c r="K1110" s="2" t="n">
        <v>0</v>
      </c>
      <c r="L1110" s="4" t="str">
        <f aca="false">IF(J1110=1, "1", IF(K1110=1, "0", "2"))</f>
        <v>1</v>
      </c>
      <c r="M1110" s="2" t="n">
        <f aca="false">IF(G1110=2, F1110+MAX(H1110,I1110), F1110)</f>
        <v>0.000276</v>
      </c>
    </row>
    <row r="1111" customFormat="false" ht="15" hidden="false" customHeight="false" outlineLevel="0" collapsed="false">
      <c r="A1111" s="2" t="n">
        <v>32</v>
      </c>
      <c r="B1111" s="2" t="n">
        <v>1</v>
      </c>
      <c r="C1111" s="2" t="n">
        <v>0</v>
      </c>
      <c r="D1111" s="2" t="n">
        <v>9</v>
      </c>
      <c r="E1111" s="2" t="n">
        <v>31</v>
      </c>
      <c r="F1111" s="2" t="n">
        <v>0.000257</v>
      </c>
      <c r="G1111" s="2" t="n">
        <v>1</v>
      </c>
      <c r="H1111" s="2" t="n">
        <v>13.3121075630187</v>
      </c>
      <c r="I1111" s="2" t="n">
        <v>14.040827512741</v>
      </c>
      <c r="J1111" s="2" t="n">
        <v>1</v>
      </c>
      <c r="K1111" s="2" t="n">
        <v>0</v>
      </c>
      <c r="L1111" s="4" t="str">
        <f aca="false">IF(J1111=1, "1", IF(K1111=1, "0", "2"))</f>
        <v>1</v>
      </c>
      <c r="M1111" s="2" t="n">
        <f aca="false">IF(G1111=2, F1111+MAX(H1111,I1111), F1111)</f>
        <v>0.000257</v>
      </c>
    </row>
    <row r="1112" customFormat="false" ht="15" hidden="false" customHeight="false" outlineLevel="0" collapsed="false">
      <c r="A1112" s="2" t="n">
        <v>32</v>
      </c>
      <c r="B1112" s="2" t="n">
        <v>1</v>
      </c>
      <c r="C1112" s="2" t="n">
        <v>0</v>
      </c>
      <c r="D1112" s="2" t="n">
        <v>10</v>
      </c>
      <c r="E1112" s="2" t="n">
        <v>27</v>
      </c>
      <c r="F1112" s="2" t="n">
        <v>0.000249</v>
      </c>
      <c r="G1112" s="2" t="n">
        <v>1</v>
      </c>
      <c r="H1112" s="2" t="n">
        <v>13.3630921840667</v>
      </c>
      <c r="I1112" s="2" t="n">
        <v>13.921737909317</v>
      </c>
      <c r="J1112" s="2" t="n">
        <v>1</v>
      </c>
      <c r="K1112" s="2" t="n">
        <v>0</v>
      </c>
      <c r="L1112" s="4" t="str">
        <f aca="false">IF(J1112=1, "1", IF(K1112=1, "0", "2"))</f>
        <v>1</v>
      </c>
      <c r="M1112" s="2" t="n">
        <f aca="false">IF(G1112=2, F1112+MAX(H1112,I1112), F1112)</f>
        <v>0.000249</v>
      </c>
    </row>
    <row r="1113" customFormat="false" ht="15" hidden="false" customHeight="false" outlineLevel="0" collapsed="false">
      <c r="A1113" s="2" t="n">
        <v>32</v>
      </c>
      <c r="B1113" s="2" t="n">
        <v>1</v>
      </c>
      <c r="C1113" s="2" t="n">
        <v>0</v>
      </c>
      <c r="D1113" s="2" t="n">
        <v>11</v>
      </c>
      <c r="E1113" s="2" t="n">
        <v>30</v>
      </c>
      <c r="F1113" s="2" t="n">
        <v>0.000336</v>
      </c>
      <c r="G1113" s="2" t="n">
        <v>1</v>
      </c>
      <c r="H1113" s="2" t="n">
        <v>14.6805739402771</v>
      </c>
      <c r="I1113" s="2" t="n">
        <v>15.0792696475982</v>
      </c>
      <c r="J1113" s="2" t="n">
        <v>1</v>
      </c>
      <c r="K1113" s="2" t="n">
        <v>0</v>
      </c>
      <c r="L1113" s="4" t="str">
        <f aca="false">IF(J1113=1, "1", IF(K1113=1, "0", "2"))</f>
        <v>1</v>
      </c>
      <c r="M1113" s="2" t="n">
        <f aca="false">IF(G1113=2, F1113+MAX(H1113,I1113), F1113)</f>
        <v>0.000336</v>
      </c>
    </row>
    <row r="1114" customFormat="false" ht="15" hidden="false" customHeight="false" outlineLevel="0" collapsed="false">
      <c r="A1114" s="2" t="n">
        <v>32</v>
      </c>
      <c r="B1114" s="2" t="n">
        <v>1</v>
      </c>
      <c r="C1114" s="2" t="n">
        <v>0</v>
      </c>
      <c r="D1114" s="2" t="n">
        <v>12</v>
      </c>
      <c r="E1114" s="2" t="n">
        <v>27</v>
      </c>
      <c r="F1114" s="2" t="n">
        <v>0.000241</v>
      </c>
      <c r="G1114" s="2" t="n">
        <v>1</v>
      </c>
      <c r="H1114" s="2" t="n">
        <v>13.3578557968139</v>
      </c>
      <c r="I1114" s="2" t="n">
        <v>13.7956836223602</v>
      </c>
      <c r="J1114" s="2" t="n">
        <v>1</v>
      </c>
      <c r="K1114" s="2" t="n">
        <v>0</v>
      </c>
      <c r="L1114" s="4" t="str">
        <f aca="false">IF(J1114=1, "1", IF(K1114=1, "0", "2"))</f>
        <v>1</v>
      </c>
      <c r="M1114" s="2" t="n">
        <f aca="false">IF(G1114=2, F1114+MAX(H1114,I1114), F1114)</f>
        <v>0.000241</v>
      </c>
    </row>
    <row r="1115" customFormat="false" ht="15" hidden="false" customHeight="false" outlineLevel="0" collapsed="false">
      <c r="A1115" s="2" t="n">
        <v>32</v>
      </c>
      <c r="B1115" s="2" t="n">
        <v>1</v>
      </c>
      <c r="C1115" s="2" t="n">
        <v>0</v>
      </c>
      <c r="D1115" s="2" t="n">
        <v>13</v>
      </c>
      <c r="E1115" s="2" t="n">
        <v>29</v>
      </c>
      <c r="F1115" s="2" t="n">
        <v>0.000255</v>
      </c>
      <c r="G1115" s="2" t="n">
        <v>1</v>
      </c>
      <c r="H1115" s="2" t="n">
        <v>13.8192479610443</v>
      </c>
      <c r="I1115" s="2" t="n">
        <v>14.2094700336456</v>
      </c>
      <c r="J1115" s="2" t="n">
        <v>1</v>
      </c>
      <c r="K1115" s="2" t="n">
        <v>0</v>
      </c>
      <c r="L1115" s="4" t="str">
        <f aca="false">IF(J1115=1, "1", IF(K1115=1, "0", "2"))</f>
        <v>1</v>
      </c>
      <c r="M1115" s="2" t="n">
        <f aca="false">IF(G1115=2, F1115+MAX(H1115,I1115), F1115)</f>
        <v>0.000255</v>
      </c>
    </row>
    <row r="1116" customFormat="false" ht="15" hidden="false" customHeight="false" outlineLevel="0" collapsed="false">
      <c r="A1116" s="2" t="n">
        <v>32</v>
      </c>
      <c r="B1116" s="2" t="n">
        <v>1</v>
      </c>
      <c r="C1116" s="2" t="n">
        <v>0</v>
      </c>
      <c r="D1116" s="2" t="n">
        <v>14</v>
      </c>
      <c r="E1116" s="2" t="n">
        <v>28</v>
      </c>
      <c r="F1116" s="2" t="n">
        <v>0.000258</v>
      </c>
      <c r="G1116" s="2" t="n">
        <v>1</v>
      </c>
      <c r="H1116" s="2" t="n">
        <v>13.3023898601531</v>
      </c>
      <c r="I1116" s="2" t="n">
        <v>13.779147863388</v>
      </c>
      <c r="J1116" s="2" t="n">
        <v>1</v>
      </c>
      <c r="K1116" s="2" t="n">
        <v>0</v>
      </c>
      <c r="L1116" s="4" t="str">
        <f aca="false">IF(J1116=1, "1", IF(K1116=1, "0", "2"))</f>
        <v>1</v>
      </c>
      <c r="M1116" s="2" t="n">
        <f aca="false">IF(G1116=2, F1116+MAX(H1116,I1116), F1116)</f>
        <v>0.000258</v>
      </c>
    </row>
    <row r="1117" customFormat="false" ht="15" hidden="false" customHeight="false" outlineLevel="0" collapsed="false">
      <c r="A1117" s="2" t="n">
        <v>32</v>
      </c>
      <c r="B1117" s="2" t="n">
        <v>1</v>
      </c>
      <c r="C1117" s="2" t="n">
        <v>0</v>
      </c>
      <c r="D1117" s="2" t="n">
        <v>15</v>
      </c>
      <c r="E1117" s="2" t="n">
        <v>30</v>
      </c>
      <c r="F1117" s="2" t="n">
        <v>0.000317</v>
      </c>
      <c r="G1117" s="2" t="n">
        <v>1</v>
      </c>
      <c r="H1117" s="2" t="n">
        <v>14.2836022377014</v>
      </c>
      <c r="I1117" s="2" t="n">
        <v>15.2028119564056</v>
      </c>
      <c r="J1117" s="2" t="n">
        <v>1</v>
      </c>
      <c r="K1117" s="2" t="n">
        <v>0</v>
      </c>
      <c r="L1117" s="4" t="str">
        <f aca="false">IF(J1117=1, "1", IF(K1117=1, "0", "2"))</f>
        <v>1</v>
      </c>
      <c r="M1117" s="2" t="n">
        <f aca="false">IF(G1117=2, F1117+MAX(H1117,I1117), F1117)</f>
        <v>0.000317</v>
      </c>
    </row>
    <row r="1118" customFormat="false" ht="15" hidden="false" customHeight="false" outlineLevel="0" collapsed="false">
      <c r="A1118" s="2" t="n">
        <v>32</v>
      </c>
      <c r="B1118" s="2" t="n">
        <v>1</v>
      </c>
      <c r="C1118" s="2" t="n">
        <v>0</v>
      </c>
      <c r="D1118" s="2" t="n">
        <v>16</v>
      </c>
      <c r="E1118" s="2" t="n">
        <v>31</v>
      </c>
      <c r="F1118" s="2" t="n">
        <v>0.000342</v>
      </c>
      <c r="G1118" s="2" t="n">
        <v>1</v>
      </c>
      <c r="H1118" s="2" t="n">
        <v>15.1854591369628</v>
      </c>
      <c r="I1118" s="2" t="n">
        <v>16.222623348236</v>
      </c>
      <c r="J1118" s="2" t="n">
        <v>1</v>
      </c>
      <c r="K1118" s="2" t="n">
        <v>0</v>
      </c>
      <c r="L1118" s="4" t="str">
        <f aca="false">IF(J1118=1, "1", IF(K1118=1, "0", "2"))</f>
        <v>1</v>
      </c>
      <c r="M1118" s="2" t="n">
        <f aca="false">IF(G1118=2, F1118+MAX(H1118,I1118), F1118)</f>
        <v>0.000342</v>
      </c>
    </row>
    <row r="1119" customFormat="false" ht="15" hidden="false" customHeight="false" outlineLevel="0" collapsed="false">
      <c r="A1119" s="2" t="n">
        <v>32</v>
      </c>
      <c r="B1119" s="2" t="n">
        <v>1</v>
      </c>
      <c r="C1119" s="2" t="n">
        <v>0</v>
      </c>
      <c r="D1119" s="2" t="n">
        <v>17</v>
      </c>
      <c r="E1119" s="2" t="n">
        <v>28</v>
      </c>
      <c r="F1119" s="2" t="n">
        <v>0.000247</v>
      </c>
      <c r="G1119" s="2" t="n">
        <v>1</v>
      </c>
      <c r="H1119" s="2" t="n">
        <v>14.0445089340209</v>
      </c>
      <c r="I1119" s="2" t="n">
        <v>14.9857144355773</v>
      </c>
      <c r="J1119" s="2" t="n">
        <v>1</v>
      </c>
      <c r="K1119" s="2" t="n">
        <v>0</v>
      </c>
      <c r="L1119" s="4" t="str">
        <f aca="false">IF(J1119=1, "1", IF(K1119=1, "0", "2"))</f>
        <v>1</v>
      </c>
      <c r="M1119" s="2" t="n">
        <f aca="false">IF(G1119=2, F1119+MAX(H1119,I1119), F1119)</f>
        <v>0.000247</v>
      </c>
    </row>
    <row r="1120" customFormat="false" ht="15" hidden="false" customHeight="false" outlineLevel="0" collapsed="false">
      <c r="A1120" s="2" t="n">
        <v>32</v>
      </c>
      <c r="B1120" s="2" t="n">
        <v>1</v>
      </c>
      <c r="C1120" s="2" t="n">
        <v>0</v>
      </c>
      <c r="D1120" s="2" t="n">
        <v>18</v>
      </c>
      <c r="E1120" s="2" t="n">
        <v>30</v>
      </c>
      <c r="F1120" s="2" t="n">
        <v>0.000249</v>
      </c>
      <c r="G1120" s="2" t="n">
        <v>1</v>
      </c>
      <c r="H1120" s="2" t="n">
        <v>14.1738603115081</v>
      </c>
      <c r="I1120" s="2" t="n">
        <v>14.4376556873321</v>
      </c>
      <c r="J1120" s="2" t="n">
        <v>1</v>
      </c>
      <c r="K1120" s="2" t="n">
        <v>0</v>
      </c>
      <c r="L1120" s="4" t="str">
        <f aca="false">IF(J1120=1, "1", IF(K1120=1, "0", "2"))</f>
        <v>1</v>
      </c>
      <c r="M1120" s="2" t="n">
        <f aca="false">IF(G1120=2, F1120+MAX(H1120,I1120), F1120)</f>
        <v>0.000249</v>
      </c>
    </row>
    <row r="1121" customFormat="false" ht="15" hidden="false" customHeight="false" outlineLevel="0" collapsed="false">
      <c r="A1121" s="2" t="n">
        <v>32</v>
      </c>
      <c r="B1121" s="2" t="n">
        <v>1</v>
      </c>
      <c r="C1121" s="2" t="n">
        <v>0</v>
      </c>
      <c r="D1121" s="2" t="n">
        <v>19</v>
      </c>
      <c r="E1121" s="2" t="n">
        <v>32</v>
      </c>
      <c r="F1121" s="2" t="n">
        <v>0.00034</v>
      </c>
      <c r="G1121" s="2" t="n">
        <v>1</v>
      </c>
      <c r="H1121" s="2" t="n">
        <v>15.6605930328369</v>
      </c>
      <c r="I1121" s="2" t="n">
        <v>16.5883994102478</v>
      </c>
      <c r="J1121" s="2" t="n">
        <v>1</v>
      </c>
      <c r="K1121" s="2" t="n">
        <v>0</v>
      </c>
      <c r="L1121" s="4" t="str">
        <f aca="false">IF(J1121=1, "1", IF(K1121=1, "0", "2"))</f>
        <v>1</v>
      </c>
      <c r="M1121" s="2" t="n">
        <f aca="false">IF(G1121=2, F1121+MAX(H1121,I1121), F1121)</f>
        <v>0.00034</v>
      </c>
    </row>
    <row r="1122" customFormat="false" ht="15" hidden="false" customHeight="false" outlineLevel="0" collapsed="false">
      <c r="A1122" s="2" t="n">
        <v>32</v>
      </c>
      <c r="B1122" s="2" t="n">
        <v>1</v>
      </c>
      <c r="C1122" s="2" t="n">
        <v>0</v>
      </c>
      <c r="D1122" s="2" t="n">
        <v>20</v>
      </c>
      <c r="E1122" s="2" t="n">
        <v>26</v>
      </c>
      <c r="F1122" s="2" t="n">
        <v>0.00022</v>
      </c>
      <c r="G1122" s="2" t="n">
        <v>1</v>
      </c>
      <c r="H1122" s="2" t="n">
        <v>13.877705335617</v>
      </c>
      <c r="I1122" s="2" t="n">
        <v>14.6843237876892</v>
      </c>
      <c r="J1122" s="2" t="n">
        <v>1</v>
      </c>
      <c r="K1122" s="2" t="n">
        <v>0</v>
      </c>
      <c r="L1122" s="4" t="str">
        <f aca="false">IF(J1122=1, "1", IF(K1122=1, "0", "2"))</f>
        <v>1</v>
      </c>
      <c r="M1122" s="2" t="n">
        <f aca="false">IF(G1122=2, F1122+MAX(H1122,I1122), F1122)</f>
        <v>0.00022</v>
      </c>
    </row>
    <row r="1123" customFormat="false" ht="15" hidden="false" customHeight="false" outlineLevel="0" collapsed="false">
      <c r="A1123" s="2" t="n">
        <v>32</v>
      </c>
      <c r="B1123" s="2" t="n">
        <v>1</v>
      </c>
      <c r="C1123" s="2" t="n">
        <v>0</v>
      </c>
      <c r="D1123" s="2" t="n">
        <v>21</v>
      </c>
      <c r="E1123" s="2" t="n">
        <v>31</v>
      </c>
      <c r="F1123" s="2" t="n">
        <v>0.000264</v>
      </c>
      <c r="G1123" s="2" t="n">
        <v>1</v>
      </c>
      <c r="H1123" s="2" t="n">
        <v>13.5982699394226</v>
      </c>
      <c r="I1123" s="2" t="n">
        <v>14.4806947708129</v>
      </c>
      <c r="J1123" s="2" t="n">
        <v>1</v>
      </c>
      <c r="K1123" s="2" t="n">
        <v>0</v>
      </c>
      <c r="L1123" s="4" t="str">
        <f aca="false">IF(J1123=1, "1", IF(K1123=1, "0", "2"))</f>
        <v>1</v>
      </c>
      <c r="M1123" s="2" t="n">
        <f aca="false">IF(G1123=2, F1123+MAX(H1123,I1123), F1123)</f>
        <v>0.000264</v>
      </c>
    </row>
    <row r="1124" customFormat="false" ht="15" hidden="false" customHeight="false" outlineLevel="0" collapsed="false">
      <c r="A1124" s="2" t="n">
        <v>32</v>
      </c>
      <c r="B1124" s="2" t="n">
        <v>1</v>
      </c>
      <c r="C1124" s="2" t="n">
        <v>0</v>
      </c>
      <c r="D1124" s="2" t="n">
        <v>22</v>
      </c>
      <c r="E1124" s="2" t="n">
        <v>32</v>
      </c>
      <c r="F1124" s="2" t="n">
        <v>0.000294</v>
      </c>
      <c r="G1124" s="2" t="n">
        <v>1</v>
      </c>
      <c r="H1124" s="2" t="n">
        <v>15.4212892055511</v>
      </c>
      <c r="I1124" s="2" t="n">
        <v>16.3259460926055</v>
      </c>
      <c r="J1124" s="2" t="n">
        <v>1</v>
      </c>
      <c r="K1124" s="2" t="n">
        <v>0</v>
      </c>
      <c r="L1124" s="4" t="str">
        <f aca="false">IF(J1124=1, "1", IF(K1124=1, "0", "2"))</f>
        <v>1</v>
      </c>
      <c r="M1124" s="2" t="n">
        <f aca="false">IF(G1124=2, F1124+MAX(H1124,I1124), F1124)</f>
        <v>0.000294</v>
      </c>
    </row>
    <row r="1125" customFormat="false" ht="15" hidden="false" customHeight="false" outlineLevel="0" collapsed="false">
      <c r="A1125" s="2" t="n">
        <v>32</v>
      </c>
      <c r="B1125" s="2" t="n">
        <v>1</v>
      </c>
      <c r="C1125" s="2" t="n">
        <v>0</v>
      </c>
      <c r="D1125" s="2" t="n">
        <v>23</v>
      </c>
      <c r="E1125" s="2" t="n">
        <v>29</v>
      </c>
      <c r="F1125" s="2" t="n">
        <v>0.000256</v>
      </c>
      <c r="G1125" s="2" t="n">
        <v>1</v>
      </c>
      <c r="H1125" s="2" t="n">
        <v>15.5388095378875</v>
      </c>
      <c r="I1125" s="2" t="n">
        <v>14.872932434082</v>
      </c>
      <c r="J1125" s="2" t="n">
        <v>1</v>
      </c>
      <c r="K1125" s="2" t="n">
        <v>0</v>
      </c>
      <c r="L1125" s="4" t="str">
        <f aca="false">IF(J1125=1, "1", IF(K1125=1, "0", "2"))</f>
        <v>1</v>
      </c>
      <c r="M1125" s="2" t="n">
        <f aca="false">IF(G1125=2, F1125+MAX(H1125,I1125), F1125)</f>
        <v>0.000256</v>
      </c>
    </row>
    <row r="1126" customFormat="false" ht="15" hidden="false" customHeight="false" outlineLevel="0" collapsed="false">
      <c r="A1126" s="2" t="n">
        <v>32</v>
      </c>
      <c r="B1126" s="2" t="n">
        <v>1</v>
      </c>
      <c r="C1126" s="2" t="n">
        <v>0</v>
      </c>
      <c r="D1126" s="2" t="n">
        <v>24</v>
      </c>
      <c r="E1126" s="2" t="n">
        <v>29</v>
      </c>
      <c r="F1126" s="2" t="n">
        <v>0.000242</v>
      </c>
      <c r="G1126" s="2" t="n">
        <v>1</v>
      </c>
      <c r="H1126" s="2" t="n">
        <v>13.7306854724884</v>
      </c>
      <c r="I1126" s="2" t="n">
        <v>14.1892139911651</v>
      </c>
      <c r="J1126" s="2" t="n">
        <v>1</v>
      </c>
      <c r="K1126" s="2" t="n">
        <v>0</v>
      </c>
      <c r="L1126" s="4" t="str">
        <f aca="false">IF(J1126=1, "1", IF(K1126=1, "0", "2"))</f>
        <v>1</v>
      </c>
      <c r="M1126" s="2" t="n">
        <f aca="false">IF(G1126=2, F1126+MAX(H1126,I1126), F1126)</f>
        <v>0.000242</v>
      </c>
    </row>
    <row r="1127" customFormat="false" ht="15" hidden="false" customHeight="false" outlineLevel="0" collapsed="false">
      <c r="A1127" s="2" t="n">
        <v>32</v>
      </c>
      <c r="B1127" s="2" t="n">
        <v>1</v>
      </c>
      <c r="C1127" s="2" t="n">
        <v>0</v>
      </c>
      <c r="D1127" s="2" t="n">
        <v>25</v>
      </c>
      <c r="E1127" s="2" t="n">
        <v>31</v>
      </c>
      <c r="F1127" s="2" t="n">
        <v>0.000251</v>
      </c>
      <c r="G1127" s="2" t="n">
        <v>1</v>
      </c>
      <c r="H1127" s="2" t="n">
        <v>13.7353842258453</v>
      </c>
      <c r="I1127" s="2" t="n">
        <v>13.2054078578948</v>
      </c>
      <c r="J1127" s="2" t="n">
        <v>1</v>
      </c>
      <c r="K1127" s="2" t="n">
        <v>0</v>
      </c>
      <c r="L1127" s="4" t="str">
        <f aca="false">IF(J1127=1, "1", IF(K1127=1, "0", "2"))</f>
        <v>1</v>
      </c>
      <c r="M1127" s="2" t="n">
        <f aca="false">IF(G1127=2, F1127+MAX(H1127,I1127), F1127)</f>
        <v>0.000251</v>
      </c>
    </row>
    <row r="1128" customFormat="false" ht="15" hidden="false" customHeight="false" outlineLevel="0" collapsed="false">
      <c r="A1128" s="2" t="n">
        <v>32</v>
      </c>
      <c r="B1128" s="2" t="n">
        <v>1</v>
      </c>
      <c r="C1128" s="2" t="n">
        <v>0</v>
      </c>
      <c r="D1128" s="2" t="n">
        <v>26</v>
      </c>
      <c r="E1128" s="2" t="n">
        <v>31</v>
      </c>
      <c r="F1128" s="2" t="n">
        <v>0.000263</v>
      </c>
      <c r="G1128" s="2" t="n">
        <v>1</v>
      </c>
      <c r="H1128" s="2" t="n">
        <v>14.1069002151489</v>
      </c>
      <c r="I1128" s="2" t="n">
        <v>14.936986207962</v>
      </c>
      <c r="J1128" s="2" t="n">
        <v>1</v>
      </c>
      <c r="K1128" s="2" t="n">
        <v>0</v>
      </c>
      <c r="L1128" s="4" t="str">
        <f aca="false">IF(J1128=1, "1", IF(K1128=1, "0", "2"))</f>
        <v>1</v>
      </c>
      <c r="M1128" s="2" t="n">
        <f aca="false">IF(G1128=2, F1128+MAX(H1128,I1128), F1128)</f>
        <v>0.000263</v>
      </c>
    </row>
    <row r="1129" customFormat="false" ht="15" hidden="false" customHeight="false" outlineLevel="0" collapsed="false">
      <c r="A1129" s="2" t="n">
        <v>32</v>
      </c>
      <c r="B1129" s="2" t="n">
        <v>1</v>
      </c>
      <c r="C1129" s="2" t="n">
        <v>0</v>
      </c>
      <c r="D1129" s="2" t="n">
        <v>27</v>
      </c>
      <c r="E1129" s="2" t="n">
        <v>27</v>
      </c>
      <c r="F1129" s="2" t="n">
        <v>0.00022</v>
      </c>
      <c r="G1129" s="2" t="n">
        <v>1</v>
      </c>
      <c r="H1129" s="2" t="n">
        <v>12.6161084175109</v>
      </c>
      <c r="I1129" s="2" t="n">
        <v>13.323771238327</v>
      </c>
      <c r="J1129" s="2" t="n">
        <v>1</v>
      </c>
      <c r="K1129" s="2" t="n">
        <v>0</v>
      </c>
      <c r="L1129" s="4" t="str">
        <f aca="false">IF(J1129=1, "1", IF(K1129=1, "0", "2"))</f>
        <v>1</v>
      </c>
      <c r="M1129" s="2" t="n">
        <f aca="false">IF(G1129=2, F1129+MAX(H1129,I1129), F1129)</f>
        <v>0.00022</v>
      </c>
    </row>
    <row r="1130" customFormat="false" ht="15" hidden="false" customHeight="false" outlineLevel="0" collapsed="false">
      <c r="A1130" s="2" t="n">
        <v>32</v>
      </c>
      <c r="B1130" s="2" t="n">
        <v>1</v>
      </c>
      <c r="C1130" s="2" t="n">
        <v>0</v>
      </c>
      <c r="D1130" s="2" t="n">
        <v>28</v>
      </c>
      <c r="E1130" s="2" t="n">
        <v>32</v>
      </c>
      <c r="F1130" s="2" t="n">
        <v>0.000281</v>
      </c>
      <c r="G1130" s="2" t="n">
        <v>1</v>
      </c>
      <c r="H1130" s="2" t="n">
        <v>14.62282705307</v>
      </c>
      <c r="I1130" s="2" t="n">
        <v>15.2949478626251</v>
      </c>
      <c r="J1130" s="2" t="n">
        <v>1</v>
      </c>
      <c r="K1130" s="2" t="n">
        <v>0</v>
      </c>
      <c r="L1130" s="4" t="str">
        <f aca="false">IF(J1130=1, "1", IF(K1130=1, "0", "2"))</f>
        <v>1</v>
      </c>
      <c r="M1130" s="2" t="n">
        <f aca="false">IF(G1130=2, F1130+MAX(H1130,I1130), F1130)</f>
        <v>0.000281</v>
      </c>
    </row>
    <row r="1131" customFormat="false" ht="15" hidden="false" customHeight="false" outlineLevel="0" collapsed="false">
      <c r="A1131" s="2" t="n">
        <v>32</v>
      </c>
      <c r="B1131" s="2" t="n">
        <v>1</v>
      </c>
      <c r="C1131" s="2" t="n">
        <v>0</v>
      </c>
      <c r="D1131" s="2" t="n">
        <v>29</v>
      </c>
      <c r="E1131" s="2" t="n">
        <v>31</v>
      </c>
      <c r="F1131" s="2" t="n">
        <v>0.000285</v>
      </c>
      <c r="G1131" s="2" t="n">
        <v>1</v>
      </c>
      <c r="H1131" s="2" t="n">
        <v>16.1844975948333</v>
      </c>
      <c r="I1131" s="2" t="n">
        <v>15.4881274700164</v>
      </c>
      <c r="J1131" s="2" t="n">
        <v>1</v>
      </c>
      <c r="K1131" s="2" t="n">
        <v>0</v>
      </c>
      <c r="L1131" s="4" t="str">
        <f aca="false">IF(J1131=1, "1", IF(K1131=1, "0", "2"))</f>
        <v>1</v>
      </c>
      <c r="M1131" s="2" t="n">
        <f aca="false">IF(G1131=2, F1131+MAX(H1131,I1131), F1131)</f>
        <v>0.000285</v>
      </c>
    </row>
    <row r="1132" customFormat="false" ht="15" hidden="false" customHeight="false" outlineLevel="0" collapsed="false">
      <c r="A1132" s="2" t="n">
        <v>32</v>
      </c>
      <c r="B1132" s="2" t="n">
        <v>1</v>
      </c>
      <c r="C1132" s="2" t="n">
        <v>0</v>
      </c>
      <c r="D1132" s="2" t="n">
        <v>30</v>
      </c>
      <c r="E1132" s="2" t="n">
        <v>30</v>
      </c>
      <c r="F1132" s="2" t="n">
        <v>0.000292</v>
      </c>
      <c r="G1132" s="2" t="n">
        <v>1</v>
      </c>
      <c r="H1132" s="2" t="n">
        <v>13.6029109954833</v>
      </c>
      <c r="I1132" s="2" t="n">
        <v>14.1700932979583</v>
      </c>
      <c r="J1132" s="2" t="n">
        <v>1</v>
      </c>
      <c r="K1132" s="2" t="n">
        <v>0</v>
      </c>
      <c r="L1132" s="4" t="str">
        <f aca="false">IF(J1132=1, "1", IF(K1132=1, "0", "2"))</f>
        <v>1</v>
      </c>
      <c r="M1132" s="2" t="n">
        <f aca="false">IF(G1132=2, F1132+MAX(H1132,I1132), F1132)</f>
        <v>0.000292</v>
      </c>
    </row>
    <row r="1133" customFormat="false" ht="15" hidden="false" customHeight="false" outlineLevel="0" collapsed="false">
      <c r="A1133" s="2" t="n">
        <v>32</v>
      </c>
      <c r="B1133" s="2" t="n">
        <v>1</v>
      </c>
      <c r="C1133" s="2" t="n">
        <v>0</v>
      </c>
      <c r="D1133" s="2" t="n">
        <v>31</v>
      </c>
      <c r="E1133" s="2" t="n">
        <v>32</v>
      </c>
      <c r="F1133" s="2" t="n">
        <v>0.000287</v>
      </c>
      <c r="G1133" s="2" t="n">
        <v>1</v>
      </c>
      <c r="H1133" s="2" t="n">
        <v>13.9889297485351</v>
      </c>
      <c r="I1133" s="2" t="n">
        <v>14.2701630592346</v>
      </c>
      <c r="J1133" s="2" t="n">
        <v>1</v>
      </c>
      <c r="K1133" s="2" t="n">
        <v>0</v>
      </c>
      <c r="L1133" s="4" t="str">
        <f aca="false">IF(J1133=1, "1", IF(K1133=1, "0", "2"))</f>
        <v>1</v>
      </c>
      <c r="M1133" s="2" t="n">
        <f aca="false">IF(G1133=2, F1133+MAX(H1133,I1133), F1133)</f>
        <v>0.000287</v>
      </c>
    </row>
    <row r="1134" customFormat="false" ht="15" hidden="false" customHeight="false" outlineLevel="0" collapsed="false">
      <c r="A1134" s="2" t="n">
        <v>32</v>
      </c>
      <c r="B1134" s="2" t="n">
        <v>1</v>
      </c>
      <c r="C1134" s="2" t="n">
        <v>0</v>
      </c>
      <c r="D1134" s="2" t="n">
        <v>32</v>
      </c>
      <c r="E1134" s="2" t="n">
        <v>28</v>
      </c>
      <c r="F1134" s="2" t="n">
        <v>0.000232</v>
      </c>
      <c r="G1134" s="2" t="n">
        <v>1</v>
      </c>
      <c r="H1134" s="2" t="n">
        <v>13.3776929378509</v>
      </c>
      <c r="I1134" s="2" t="n">
        <v>13.7773382663726</v>
      </c>
      <c r="J1134" s="2" t="n">
        <v>1</v>
      </c>
      <c r="K1134" s="2" t="n">
        <v>0</v>
      </c>
      <c r="L1134" s="4" t="str">
        <f aca="false">IF(J1134=1, "1", IF(K1134=1, "0", "2"))</f>
        <v>1</v>
      </c>
      <c r="M1134" s="2" t="n">
        <f aca="false">IF(G1134=2, F1134+MAX(H1134,I1134), F1134)</f>
        <v>0.000232</v>
      </c>
    </row>
    <row r="1135" customFormat="false" ht="15" hidden="false" customHeight="false" outlineLevel="0" collapsed="false">
      <c r="A1135" s="2" t="n">
        <v>32</v>
      </c>
      <c r="B1135" s="2" t="n">
        <v>1</v>
      </c>
      <c r="C1135" s="2" t="n">
        <v>0</v>
      </c>
      <c r="D1135" s="2" t="n">
        <v>33</v>
      </c>
      <c r="E1135" s="2" t="n">
        <v>29</v>
      </c>
      <c r="F1135" s="2" t="n">
        <v>0.000227</v>
      </c>
      <c r="G1135" s="2" t="n">
        <v>1</v>
      </c>
      <c r="H1135" s="2" t="n">
        <v>12.6256055831909</v>
      </c>
      <c r="I1135" s="2" t="n">
        <v>13.0512359142303</v>
      </c>
      <c r="J1135" s="2" t="n">
        <v>1</v>
      </c>
      <c r="K1135" s="2" t="n">
        <v>0</v>
      </c>
      <c r="L1135" s="4" t="str">
        <f aca="false">IF(J1135=1, "1", IF(K1135=1, "0", "2"))</f>
        <v>1</v>
      </c>
      <c r="M1135" s="2" t="n">
        <f aca="false">IF(G1135=2, F1135+MAX(H1135,I1135), F1135)</f>
        <v>0.000227</v>
      </c>
    </row>
    <row r="1136" customFormat="false" ht="15" hidden="false" customHeight="false" outlineLevel="0" collapsed="false">
      <c r="A1136" s="2" t="n">
        <v>32</v>
      </c>
      <c r="B1136" s="2" t="n">
        <v>1</v>
      </c>
      <c r="C1136" s="2" t="n">
        <v>0</v>
      </c>
      <c r="D1136" s="2" t="n">
        <v>34</v>
      </c>
      <c r="E1136" s="2" t="n">
        <v>31</v>
      </c>
      <c r="F1136" s="2" t="n">
        <v>0.000273</v>
      </c>
      <c r="G1136" s="2" t="n">
        <v>1</v>
      </c>
      <c r="H1136" s="2" t="n">
        <v>14.416044473648</v>
      </c>
      <c r="I1136" s="2" t="n">
        <v>15.1514201164245</v>
      </c>
      <c r="J1136" s="2" t="n">
        <v>1</v>
      </c>
      <c r="K1136" s="2" t="n">
        <v>0</v>
      </c>
      <c r="L1136" s="4" t="str">
        <f aca="false">IF(J1136=1, "1", IF(K1136=1, "0", "2"))</f>
        <v>1</v>
      </c>
      <c r="M1136" s="2" t="n">
        <f aca="false">IF(G1136=2, F1136+MAX(H1136,I1136), F1136)</f>
        <v>0.000273</v>
      </c>
    </row>
    <row r="1137" customFormat="false" ht="15" hidden="false" customHeight="false" outlineLevel="0" collapsed="false">
      <c r="A1137" s="2" t="n">
        <v>32</v>
      </c>
      <c r="B1137" s="2" t="n">
        <v>1</v>
      </c>
      <c r="C1137" s="2" t="n">
        <v>0</v>
      </c>
      <c r="D1137" s="2" t="n">
        <v>35</v>
      </c>
      <c r="E1137" s="2" t="n">
        <v>29</v>
      </c>
      <c r="F1137" s="2" t="n">
        <v>0.00029</v>
      </c>
      <c r="G1137" s="2" t="n">
        <v>1</v>
      </c>
      <c r="H1137" s="2" t="n">
        <v>13.9983253479003</v>
      </c>
      <c r="I1137" s="2" t="n">
        <v>13.7813024520874</v>
      </c>
      <c r="J1137" s="2" t="n">
        <v>1</v>
      </c>
      <c r="K1137" s="2" t="n">
        <v>0</v>
      </c>
      <c r="L1137" s="4" t="str">
        <f aca="false">IF(J1137=1, "1", IF(K1137=1, "0", "2"))</f>
        <v>1</v>
      </c>
      <c r="M1137" s="2" t="n">
        <f aca="false">IF(G1137=2, F1137+MAX(H1137,I1137), F1137)</f>
        <v>0.00029</v>
      </c>
    </row>
    <row r="1138" customFormat="false" ht="15" hidden="false" customHeight="false" outlineLevel="0" collapsed="false">
      <c r="A1138" s="2" t="n">
        <v>32</v>
      </c>
      <c r="B1138" s="2" t="n">
        <v>1</v>
      </c>
      <c r="C1138" s="2" t="n">
        <v>0</v>
      </c>
      <c r="D1138" s="2" t="n">
        <v>36</v>
      </c>
      <c r="E1138" s="2" t="n">
        <v>32</v>
      </c>
      <c r="F1138" s="2" t="n">
        <v>0.00028</v>
      </c>
      <c r="G1138" s="2" t="n">
        <v>1</v>
      </c>
      <c r="H1138" s="2" t="n">
        <v>13.9269728660583</v>
      </c>
      <c r="I1138" s="2" t="n">
        <v>14.8727846145629</v>
      </c>
      <c r="J1138" s="2" t="n">
        <v>1</v>
      </c>
      <c r="K1138" s="2" t="n">
        <v>0</v>
      </c>
      <c r="L1138" s="4" t="str">
        <f aca="false">IF(J1138=1, "1", IF(K1138=1, "0", "2"))</f>
        <v>1</v>
      </c>
      <c r="M1138" s="2" t="n">
        <f aca="false">IF(G1138=2, F1138+MAX(H1138,I1138), F1138)</f>
        <v>0.00028</v>
      </c>
    </row>
    <row r="1139" customFormat="false" ht="15" hidden="false" customHeight="false" outlineLevel="0" collapsed="false">
      <c r="A1139" s="2" t="n">
        <v>32</v>
      </c>
      <c r="B1139" s="2" t="n">
        <v>1</v>
      </c>
      <c r="C1139" s="2" t="n">
        <v>0</v>
      </c>
      <c r="D1139" s="2" t="n">
        <v>37</v>
      </c>
      <c r="E1139" s="2" t="n">
        <v>29</v>
      </c>
      <c r="F1139" s="2" t="n">
        <v>0.000246</v>
      </c>
      <c r="G1139" s="2" t="n">
        <v>1</v>
      </c>
      <c r="H1139" s="2" t="n">
        <v>12.9027922153472</v>
      </c>
      <c r="I1139" s="2" t="n">
        <v>13.3723154067993</v>
      </c>
      <c r="J1139" s="2" t="n">
        <v>1</v>
      </c>
      <c r="K1139" s="2" t="n">
        <v>0</v>
      </c>
      <c r="L1139" s="4" t="str">
        <f aca="false">IF(J1139=1, "1", IF(K1139=1, "0", "2"))</f>
        <v>1</v>
      </c>
      <c r="M1139" s="2" t="n">
        <f aca="false">IF(G1139=2, F1139+MAX(H1139,I1139), F1139)</f>
        <v>0.000246</v>
      </c>
    </row>
    <row r="1140" customFormat="false" ht="15" hidden="false" customHeight="false" outlineLevel="0" collapsed="false">
      <c r="A1140" s="2" t="n">
        <v>32</v>
      </c>
      <c r="B1140" s="2" t="n">
        <v>1</v>
      </c>
      <c r="C1140" s="2" t="n">
        <v>0</v>
      </c>
      <c r="D1140" s="2" t="n">
        <v>38</v>
      </c>
      <c r="E1140" s="2" t="n">
        <v>31</v>
      </c>
      <c r="F1140" s="2" t="n">
        <v>0.00027</v>
      </c>
      <c r="G1140" s="2" t="n">
        <v>1</v>
      </c>
      <c r="H1140" s="2" t="n">
        <v>13.5137438774108</v>
      </c>
      <c r="I1140" s="2" t="n">
        <v>13.851511478424</v>
      </c>
      <c r="J1140" s="2" t="n">
        <v>1</v>
      </c>
      <c r="K1140" s="2" t="n">
        <v>0</v>
      </c>
      <c r="L1140" s="4" t="str">
        <f aca="false">IF(J1140=1, "1", IF(K1140=1, "0", "2"))</f>
        <v>1</v>
      </c>
      <c r="M1140" s="2" t="n">
        <f aca="false">IF(G1140=2, F1140+MAX(H1140,I1140), F1140)</f>
        <v>0.00027</v>
      </c>
    </row>
    <row r="1141" customFormat="false" ht="15" hidden="false" customHeight="false" outlineLevel="0" collapsed="false">
      <c r="A1141" s="2" t="n">
        <v>32</v>
      </c>
      <c r="B1141" s="2" t="n">
        <v>1</v>
      </c>
      <c r="C1141" s="2" t="n">
        <v>0</v>
      </c>
      <c r="D1141" s="2" t="n">
        <v>39</v>
      </c>
      <c r="E1141" s="2" t="n">
        <v>23</v>
      </c>
      <c r="F1141" s="2" t="n">
        <v>0.000208</v>
      </c>
      <c r="G1141" s="2" t="n">
        <v>1</v>
      </c>
      <c r="H1141" s="2" t="n">
        <v>13.6359717845916</v>
      </c>
      <c r="I1141" s="2" t="n">
        <v>12.7376866340637</v>
      </c>
      <c r="J1141" s="2" t="n">
        <v>1</v>
      </c>
      <c r="K1141" s="2" t="n">
        <v>0</v>
      </c>
      <c r="L1141" s="4" t="str">
        <f aca="false">IF(J1141=1, "1", IF(K1141=1, "0", "2"))</f>
        <v>1</v>
      </c>
      <c r="M1141" s="2" t="n">
        <f aca="false">IF(G1141=2, F1141+MAX(H1141,I1141), F1141)</f>
        <v>0.000208</v>
      </c>
    </row>
    <row r="1142" customFormat="false" ht="15" hidden="false" customHeight="false" outlineLevel="0" collapsed="false">
      <c r="A1142" s="2" t="n">
        <v>32</v>
      </c>
      <c r="B1142" s="2" t="n">
        <v>1</v>
      </c>
      <c r="C1142" s="2" t="n">
        <v>0</v>
      </c>
      <c r="D1142" s="2" t="n">
        <v>40</v>
      </c>
      <c r="E1142" s="2" t="n">
        <v>31</v>
      </c>
      <c r="F1142" s="2" t="n">
        <v>0.000288</v>
      </c>
      <c r="G1142" s="2" t="n">
        <v>1</v>
      </c>
      <c r="H1142" s="2" t="n">
        <v>13.893371105194</v>
      </c>
      <c r="I1142" s="2" t="n">
        <v>14.0282177925109</v>
      </c>
      <c r="J1142" s="2" t="n">
        <v>1</v>
      </c>
      <c r="K1142" s="2" t="n">
        <v>0</v>
      </c>
      <c r="L1142" s="4" t="str">
        <f aca="false">IF(J1142=1, "1", IF(K1142=1, "0", "2"))</f>
        <v>1</v>
      </c>
      <c r="M1142" s="2" t="n">
        <f aca="false">IF(G1142=2, F1142+MAX(H1142,I1142), F1142)</f>
        <v>0.000288</v>
      </c>
    </row>
    <row r="1143" customFormat="false" ht="15" hidden="false" customHeight="false" outlineLevel="0" collapsed="false">
      <c r="A1143" s="2" t="n">
        <v>32</v>
      </c>
      <c r="B1143" s="2" t="n">
        <v>1</v>
      </c>
      <c r="C1143" s="2" t="n">
        <v>0</v>
      </c>
      <c r="D1143" s="2" t="n">
        <v>41</v>
      </c>
      <c r="E1143" s="2" t="n">
        <v>31</v>
      </c>
      <c r="F1143" s="2" t="n">
        <v>0.000264</v>
      </c>
      <c r="G1143" s="2" t="n">
        <v>1</v>
      </c>
      <c r="H1143" s="2" t="n">
        <v>14.5558402538299</v>
      </c>
      <c r="I1143" s="2" t="n">
        <v>14.2832493782043</v>
      </c>
      <c r="J1143" s="2" t="n">
        <v>1</v>
      </c>
      <c r="K1143" s="2" t="n">
        <v>0</v>
      </c>
      <c r="L1143" s="4" t="str">
        <f aca="false">IF(J1143=1, "1", IF(K1143=1, "0", "2"))</f>
        <v>1</v>
      </c>
      <c r="M1143" s="2" t="n">
        <f aca="false">IF(G1143=2, F1143+MAX(H1143,I1143), F1143)</f>
        <v>0.000264</v>
      </c>
    </row>
    <row r="1144" customFormat="false" ht="15" hidden="false" customHeight="false" outlineLevel="0" collapsed="false">
      <c r="A1144" s="2" t="n">
        <v>32</v>
      </c>
      <c r="B1144" s="2" t="n">
        <v>1</v>
      </c>
      <c r="C1144" s="2" t="n">
        <v>0</v>
      </c>
      <c r="D1144" s="2" t="n">
        <v>42</v>
      </c>
      <c r="E1144" s="2" t="n">
        <v>31</v>
      </c>
      <c r="F1144" s="2" t="n">
        <v>0.000258</v>
      </c>
      <c r="G1144" s="2" t="n">
        <v>1</v>
      </c>
      <c r="H1144" s="2" t="n">
        <v>13.4518544673919</v>
      </c>
      <c r="I1144" s="2" t="n">
        <v>14.3298203945159</v>
      </c>
      <c r="J1144" s="2" t="n">
        <v>1</v>
      </c>
      <c r="K1144" s="2" t="n">
        <v>0</v>
      </c>
      <c r="L1144" s="4" t="str">
        <f aca="false">IF(J1144=1, "1", IF(K1144=1, "0", "2"))</f>
        <v>1</v>
      </c>
      <c r="M1144" s="2" t="n">
        <f aca="false">IF(G1144=2, F1144+MAX(H1144,I1144), F1144)</f>
        <v>0.000258</v>
      </c>
    </row>
    <row r="1145" customFormat="false" ht="15" hidden="false" customHeight="false" outlineLevel="0" collapsed="false">
      <c r="A1145" s="2" t="n">
        <v>32</v>
      </c>
      <c r="B1145" s="2" t="n">
        <v>1</v>
      </c>
      <c r="C1145" s="2" t="n">
        <v>0</v>
      </c>
      <c r="D1145" s="2" t="n">
        <v>43</v>
      </c>
      <c r="E1145" s="2" t="n">
        <v>32</v>
      </c>
      <c r="F1145" s="2" t="n">
        <v>0.000273</v>
      </c>
      <c r="G1145" s="2" t="n">
        <v>1</v>
      </c>
      <c r="H1145" s="2" t="n">
        <v>13.6490974426269</v>
      </c>
      <c r="I1145" s="2" t="n">
        <v>14.4597795009613</v>
      </c>
      <c r="J1145" s="2" t="n">
        <v>1</v>
      </c>
      <c r="K1145" s="2" t="n">
        <v>0</v>
      </c>
      <c r="L1145" s="4" t="str">
        <f aca="false">IF(J1145=1, "1", IF(K1145=1, "0", "2"))</f>
        <v>1</v>
      </c>
      <c r="M1145" s="2" t="n">
        <f aca="false">IF(G1145=2, F1145+MAX(H1145,I1145), F1145)</f>
        <v>0.000273</v>
      </c>
    </row>
    <row r="1146" customFormat="false" ht="15" hidden="false" customHeight="false" outlineLevel="0" collapsed="false">
      <c r="A1146" s="2" t="n">
        <v>32</v>
      </c>
      <c r="B1146" s="2" t="n">
        <v>1</v>
      </c>
      <c r="C1146" s="2" t="n">
        <v>0</v>
      </c>
      <c r="D1146" s="2" t="n">
        <v>44</v>
      </c>
      <c r="E1146" s="2" t="n">
        <v>28</v>
      </c>
      <c r="F1146" s="2" t="n">
        <v>0.000239</v>
      </c>
      <c r="G1146" s="2" t="n">
        <v>1</v>
      </c>
      <c r="H1146" s="2" t="n">
        <v>13.699845790863</v>
      </c>
      <c r="I1146" s="2" t="n">
        <v>14.4914846420288</v>
      </c>
      <c r="J1146" s="2" t="n">
        <v>1</v>
      </c>
      <c r="K1146" s="2" t="n">
        <v>0</v>
      </c>
      <c r="L1146" s="4" t="str">
        <f aca="false">IF(J1146=1, "1", IF(K1146=1, "0", "2"))</f>
        <v>1</v>
      </c>
      <c r="M1146" s="2" t="n">
        <f aca="false">IF(G1146=2, F1146+MAX(H1146,I1146), F1146)</f>
        <v>0.000239</v>
      </c>
    </row>
    <row r="1147" customFormat="false" ht="15" hidden="false" customHeight="false" outlineLevel="0" collapsed="false">
      <c r="A1147" s="2" t="n">
        <v>32</v>
      </c>
      <c r="B1147" s="2" t="n">
        <v>1</v>
      </c>
      <c r="C1147" s="2" t="n">
        <v>0</v>
      </c>
      <c r="D1147" s="2" t="n">
        <v>45</v>
      </c>
      <c r="E1147" s="2" t="n">
        <v>31</v>
      </c>
      <c r="F1147" s="2" t="n">
        <v>0.000299</v>
      </c>
      <c r="G1147" s="2" t="n">
        <v>1</v>
      </c>
      <c r="H1147" s="2" t="n">
        <v>14.8578073978424</v>
      </c>
      <c r="I1147" s="2" t="n">
        <v>15.6003265380859</v>
      </c>
      <c r="J1147" s="2" t="n">
        <v>1</v>
      </c>
      <c r="K1147" s="2" t="n">
        <v>0</v>
      </c>
      <c r="L1147" s="4" t="str">
        <f aca="false">IF(J1147=1, "1", IF(K1147=1, "0", "2"))</f>
        <v>1</v>
      </c>
      <c r="M1147" s="2" t="n">
        <f aca="false">IF(G1147=2, F1147+MAX(H1147,I1147), F1147)</f>
        <v>0.000299</v>
      </c>
    </row>
    <row r="1148" customFormat="false" ht="15" hidden="false" customHeight="false" outlineLevel="0" collapsed="false">
      <c r="A1148" s="2" t="n">
        <v>32</v>
      </c>
      <c r="B1148" s="2" t="n">
        <v>1</v>
      </c>
      <c r="C1148" s="2" t="n">
        <v>0</v>
      </c>
      <c r="D1148" s="2" t="n">
        <v>46</v>
      </c>
      <c r="E1148" s="2" t="n">
        <v>29</v>
      </c>
      <c r="F1148" s="2" t="n">
        <v>0.000251</v>
      </c>
      <c r="G1148" s="2" t="n">
        <v>1</v>
      </c>
      <c r="H1148" s="2" t="n">
        <v>14.0182633399963</v>
      </c>
      <c r="I1148" s="2" t="n">
        <v>15.1044919490814</v>
      </c>
      <c r="J1148" s="2" t="n">
        <v>1</v>
      </c>
      <c r="K1148" s="2" t="n">
        <v>0</v>
      </c>
      <c r="L1148" s="4" t="str">
        <f aca="false">IF(J1148=1, "1", IF(K1148=1, "0", "2"))</f>
        <v>1</v>
      </c>
      <c r="M1148" s="2" t="n">
        <f aca="false">IF(G1148=2, F1148+MAX(H1148,I1148), F1148)</f>
        <v>0.000251</v>
      </c>
    </row>
    <row r="1149" customFormat="false" ht="15" hidden="false" customHeight="false" outlineLevel="0" collapsed="false">
      <c r="A1149" s="2" t="n">
        <v>32</v>
      </c>
      <c r="B1149" s="2" t="n">
        <v>1</v>
      </c>
      <c r="C1149" s="2" t="n">
        <v>0</v>
      </c>
      <c r="D1149" s="2" t="n">
        <v>47</v>
      </c>
      <c r="E1149" s="2" t="n">
        <v>29</v>
      </c>
      <c r="F1149" s="2" t="n">
        <v>0.000298</v>
      </c>
      <c r="G1149" s="2" t="n">
        <v>1</v>
      </c>
      <c r="H1149" s="2" t="n">
        <v>14.1606676578521</v>
      </c>
      <c r="I1149" s="2" t="n">
        <v>14.0278313159942</v>
      </c>
      <c r="J1149" s="2" t="n">
        <v>1</v>
      </c>
      <c r="K1149" s="2" t="n">
        <v>0</v>
      </c>
      <c r="L1149" s="4" t="str">
        <f aca="false">IF(J1149=1, "1", IF(K1149=1, "0", "2"))</f>
        <v>1</v>
      </c>
      <c r="M1149" s="2" t="n">
        <f aca="false">IF(G1149=2, F1149+MAX(H1149,I1149), F1149)</f>
        <v>0.000298</v>
      </c>
    </row>
    <row r="1150" customFormat="false" ht="15" hidden="false" customHeight="false" outlineLevel="0" collapsed="false">
      <c r="A1150" s="2" t="n">
        <v>32</v>
      </c>
      <c r="B1150" s="2" t="n">
        <v>1</v>
      </c>
      <c r="C1150" s="2" t="n">
        <v>0</v>
      </c>
      <c r="D1150" s="2" t="n">
        <v>48</v>
      </c>
      <c r="E1150" s="2" t="n">
        <v>26</v>
      </c>
      <c r="F1150" s="2" t="n">
        <v>0.000195</v>
      </c>
      <c r="G1150" s="2" t="n">
        <v>1</v>
      </c>
      <c r="H1150" s="2" t="n">
        <v>11.7659282684326</v>
      </c>
      <c r="I1150" s="2" t="n">
        <v>12.7787685394287</v>
      </c>
      <c r="J1150" s="2" t="n">
        <v>1</v>
      </c>
      <c r="K1150" s="2" t="n">
        <v>0</v>
      </c>
      <c r="L1150" s="4" t="str">
        <f aca="false">IF(J1150=1, "1", IF(K1150=1, "0", "2"))</f>
        <v>1</v>
      </c>
      <c r="M1150" s="2" t="n">
        <f aca="false">IF(G1150=2, F1150+MAX(H1150,I1150), F1150)</f>
        <v>0.000195</v>
      </c>
    </row>
    <row r="1151" customFormat="false" ht="15" hidden="false" customHeight="false" outlineLevel="0" collapsed="false">
      <c r="A1151" s="2" t="n">
        <v>32</v>
      </c>
      <c r="B1151" s="2" t="n">
        <v>1</v>
      </c>
      <c r="C1151" s="2" t="n">
        <v>0</v>
      </c>
      <c r="D1151" s="2" t="n">
        <v>49</v>
      </c>
      <c r="E1151" s="2" t="n">
        <v>31</v>
      </c>
      <c r="F1151" s="2" t="n">
        <v>0.00027</v>
      </c>
      <c r="G1151" s="2" t="n">
        <v>1</v>
      </c>
      <c r="H1151" s="2" t="n">
        <v>14.6384832859039</v>
      </c>
      <c r="I1151" s="2" t="n">
        <v>14.4713551998138</v>
      </c>
      <c r="J1151" s="2" t="n">
        <v>1</v>
      </c>
      <c r="K1151" s="2" t="n">
        <v>0</v>
      </c>
      <c r="L1151" s="4" t="str">
        <f aca="false">IF(J1151=1, "1", IF(K1151=1, "0", "2"))</f>
        <v>1</v>
      </c>
      <c r="M1151" s="2" t="n">
        <f aca="false">IF(G1151=2, F1151+MAX(H1151,I1151), F1151)</f>
        <v>0.00027</v>
      </c>
    </row>
    <row r="1152" customFormat="false" ht="15" hidden="false" customHeight="false" outlineLevel="0" collapsed="false">
      <c r="A1152" s="2" t="n">
        <v>32</v>
      </c>
      <c r="B1152" s="2" t="n">
        <v>1</v>
      </c>
      <c r="C1152" s="2" t="n">
        <v>0</v>
      </c>
      <c r="D1152" s="2" t="n">
        <v>50</v>
      </c>
      <c r="E1152" s="2" t="n">
        <v>30</v>
      </c>
      <c r="F1152" s="2" t="n">
        <v>0.000271</v>
      </c>
      <c r="G1152" s="2" t="n">
        <v>1</v>
      </c>
      <c r="H1152" s="2" t="n">
        <v>14.1105217933654</v>
      </c>
      <c r="I1152" s="2" t="n">
        <v>14.2669537067413</v>
      </c>
      <c r="J1152" s="2" t="n">
        <v>1</v>
      </c>
      <c r="K1152" s="2" t="n">
        <v>0</v>
      </c>
      <c r="L1152" s="4" t="str">
        <f aca="false">IF(J1152=1, "1", IF(K1152=1, "0", "2"))</f>
        <v>1</v>
      </c>
      <c r="M1152" s="2" t="n">
        <f aca="false">IF(G1152=2, F1152+MAX(H1152,I1152), F1152)</f>
        <v>0.000271</v>
      </c>
    </row>
    <row r="1153" customFormat="false" ht="15" hidden="false" customHeight="false" outlineLevel="0" collapsed="false">
      <c r="A1153" s="2" t="n">
        <v>32</v>
      </c>
      <c r="B1153" s="2" t="n">
        <v>1</v>
      </c>
      <c r="C1153" s="2" t="n">
        <v>0</v>
      </c>
      <c r="D1153" s="2" t="n">
        <v>51</v>
      </c>
      <c r="E1153" s="2" t="n">
        <v>29</v>
      </c>
      <c r="F1153" s="2" t="n">
        <v>0.000236</v>
      </c>
      <c r="G1153" s="2" t="n">
        <v>1</v>
      </c>
      <c r="H1153" s="2" t="n">
        <v>13.0727603435516</v>
      </c>
      <c r="I1153" s="2" t="n">
        <v>13.5783088207244</v>
      </c>
      <c r="J1153" s="2" t="n">
        <v>1</v>
      </c>
      <c r="K1153" s="2" t="n">
        <v>0</v>
      </c>
      <c r="L1153" s="4" t="str">
        <f aca="false">IF(J1153=1, "1", IF(K1153=1, "0", "2"))</f>
        <v>1</v>
      </c>
      <c r="M1153" s="2" t="n">
        <f aca="false">IF(G1153=2, F1153+MAX(H1153,I1153), F1153)</f>
        <v>0.000236</v>
      </c>
    </row>
    <row r="1154" customFormat="false" ht="15" hidden="false" customHeight="false" outlineLevel="0" collapsed="false">
      <c r="A1154" s="2" t="n">
        <v>32</v>
      </c>
      <c r="B1154" s="2" t="n">
        <v>1</v>
      </c>
      <c r="C1154" s="2" t="n">
        <v>0</v>
      </c>
      <c r="D1154" s="2" t="n">
        <v>52</v>
      </c>
      <c r="E1154" s="2" t="n">
        <v>31</v>
      </c>
      <c r="F1154" s="2" t="n">
        <v>0.000315</v>
      </c>
      <c r="G1154" s="2" t="n">
        <v>2</v>
      </c>
      <c r="H1154" s="2" t="n">
        <v>13.0502343177795</v>
      </c>
      <c r="I1154" s="2" t="n">
        <v>14.0754792690277</v>
      </c>
      <c r="J1154" s="2" t="n">
        <v>1</v>
      </c>
      <c r="K1154" s="2" t="n">
        <v>0</v>
      </c>
      <c r="L1154" s="4" t="str">
        <f aca="false">IF(J1154=1, "1", IF(K1154=1, "0", "2"))</f>
        <v>1</v>
      </c>
      <c r="M1154" s="2" t="n">
        <f aca="false">IF(G1154=2, F1154+MAX(H1154,I1154), F1154)</f>
        <v>14.0757942690277</v>
      </c>
    </row>
    <row r="1155" customFormat="false" ht="15" hidden="false" customHeight="false" outlineLevel="0" collapsed="false">
      <c r="A1155" s="2" t="n">
        <v>32</v>
      </c>
      <c r="B1155" s="2" t="n">
        <v>1</v>
      </c>
      <c r="C1155" s="2" t="n">
        <v>0</v>
      </c>
      <c r="D1155" s="2" t="n">
        <v>53</v>
      </c>
      <c r="E1155" s="2" t="n">
        <v>27</v>
      </c>
      <c r="F1155" s="2" t="n">
        <v>0.000228</v>
      </c>
      <c r="G1155" s="2" t="n">
        <v>1</v>
      </c>
      <c r="H1155" s="2" t="n">
        <v>14.1474776268005</v>
      </c>
      <c r="I1155" s="2" t="n">
        <v>14.3100006580352</v>
      </c>
      <c r="J1155" s="2" t="n">
        <v>1</v>
      </c>
      <c r="K1155" s="2" t="n">
        <v>0</v>
      </c>
      <c r="L1155" s="4" t="str">
        <f aca="false">IF(J1155=1, "1", IF(K1155=1, "0", "2"))</f>
        <v>1</v>
      </c>
      <c r="M1155" s="2" t="n">
        <f aca="false">IF(G1155=2, F1155+MAX(H1155,I1155), F1155)</f>
        <v>0.000228</v>
      </c>
    </row>
    <row r="1156" customFormat="false" ht="15" hidden="false" customHeight="false" outlineLevel="0" collapsed="false">
      <c r="A1156" s="2" t="n">
        <v>32</v>
      </c>
      <c r="B1156" s="2" t="n">
        <v>1</v>
      </c>
      <c r="C1156" s="2" t="n">
        <v>0</v>
      </c>
      <c r="D1156" s="2" t="n">
        <v>54</v>
      </c>
      <c r="E1156" s="2" t="n">
        <v>29</v>
      </c>
      <c r="F1156" s="2" t="n">
        <v>0.000238</v>
      </c>
      <c r="G1156" s="2" t="n">
        <v>1</v>
      </c>
      <c r="H1156" s="2" t="n">
        <v>12.5708353519439</v>
      </c>
      <c r="I1156" s="2" t="n">
        <v>13.1885368824005</v>
      </c>
      <c r="J1156" s="2" t="n">
        <v>1</v>
      </c>
      <c r="K1156" s="2" t="n">
        <v>0</v>
      </c>
      <c r="L1156" s="4" t="str">
        <f aca="false">IF(J1156=1, "1", IF(K1156=1, "0", "2"))</f>
        <v>1</v>
      </c>
      <c r="M1156" s="2" t="n">
        <f aca="false">IF(G1156=2, F1156+MAX(H1156,I1156), F1156)</f>
        <v>0.000238</v>
      </c>
    </row>
    <row r="1157" customFormat="false" ht="15" hidden="false" customHeight="false" outlineLevel="0" collapsed="false">
      <c r="A1157" s="2" t="n">
        <v>32</v>
      </c>
      <c r="B1157" s="2" t="n">
        <v>1</v>
      </c>
      <c r="C1157" s="2" t="n">
        <v>0</v>
      </c>
      <c r="D1157" s="2" t="n">
        <v>55</v>
      </c>
      <c r="E1157" s="2" t="n">
        <v>28</v>
      </c>
      <c r="F1157" s="2" t="n">
        <v>0.000249</v>
      </c>
      <c r="G1157" s="2" t="n">
        <v>1</v>
      </c>
      <c r="H1157" s="2" t="n">
        <v>13.1696038246154</v>
      </c>
      <c r="I1157" s="2" t="n">
        <v>12.6792478561401</v>
      </c>
      <c r="J1157" s="2" t="n">
        <v>1</v>
      </c>
      <c r="K1157" s="2" t="n">
        <v>0</v>
      </c>
      <c r="L1157" s="4" t="str">
        <f aca="false">IF(J1157=1, "1", IF(K1157=1, "0", "2"))</f>
        <v>1</v>
      </c>
      <c r="M1157" s="2" t="n">
        <f aca="false">IF(G1157=2, F1157+MAX(H1157,I1157), F1157)</f>
        <v>0.000249</v>
      </c>
    </row>
    <row r="1158" customFormat="false" ht="15" hidden="false" customHeight="false" outlineLevel="0" collapsed="false">
      <c r="A1158" s="2" t="n">
        <v>32</v>
      </c>
      <c r="B1158" s="2" t="n">
        <v>1</v>
      </c>
      <c r="C1158" s="2" t="n">
        <v>0</v>
      </c>
      <c r="D1158" s="2" t="n">
        <v>56</v>
      </c>
      <c r="E1158" s="2" t="n">
        <v>30</v>
      </c>
      <c r="F1158" s="2" t="n">
        <v>0.000306</v>
      </c>
      <c r="G1158" s="2" t="n">
        <v>1</v>
      </c>
      <c r="H1158" s="2" t="n">
        <v>13.6919486522674</v>
      </c>
      <c r="I1158" s="2" t="n">
        <v>14.3321559429168</v>
      </c>
      <c r="J1158" s="2" t="n">
        <v>1</v>
      </c>
      <c r="K1158" s="2" t="n">
        <v>0</v>
      </c>
      <c r="L1158" s="4" t="str">
        <f aca="false">IF(J1158=1, "1", IF(K1158=1, "0", "2"))</f>
        <v>1</v>
      </c>
      <c r="M1158" s="2" t="n">
        <f aca="false">IF(G1158=2, F1158+MAX(H1158,I1158), F1158)</f>
        <v>0.000306</v>
      </c>
    </row>
    <row r="1159" customFormat="false" ht="15" hidden="false" customHeight="false" outlineLevel="0" collapsed="false">
      <c r="A1159" s="2" t="n">
        <v>32</v>
      </c>
      <c r="B1159" s="2" t="n">
        <v>1</v>
      </c>
      <c r="C1159" s="2" t="n">
        <v>0</v>
      </c>
      <c r="D1159" s="2" t="n">
        <v>57</v>
      </c>
      <c r="E1159" s="2" t="n">
        <v>30</v>
      </c>
      <c r="F1159" s="2" t="n">
        <v>0.00027</v>
      </c>
      <c r="G1159" s="2" t="n">
        <v>1</v>
      </c>
      <c r="H1159" s="2" t="n">
        <v>14.2072877883911</v>
      </c>
      <c r="I1159" s="2" t="n">
        <v>15.1634352207183</v>
      </c>
      <c r="J1159" s="2" t="n">
        <v>1</v>
      </c>
      <c r="K1159" s="2" t="n">
        <v>0</v>
      </c>
      <c r="L1159" s="4" t="str">
        <f aca="false">IF(J1159=1, "1", IF(K1159=1, "0", "2"))</f>
        <v>1</v>
      </c>
      <c r="M1159" s="2" t="n">
        <f aca="false">IF(G1159=2, F1159+MAX(H1159,I1159), F1159)</f>
        <v>0.00027</v>
      </c>
    </row>
    <row r="1160" customFormat="false" ht="15" hidden="false" customHeight="false" outlineLevel="0" collapsed="false">
      <c r="A1160" s="2" t="n">
        <v>32</v>
      </c>
      <c r="B1160" s="2" t="n">
        <v>1</v>
      </c>
      <c r="C1160" s="2" t="n">
        <v>0</v>
      </c>
      <c r="D1160" s="2" t="n">
        <v>58</v>
      </c>
      <c r="E1160" s="2" t="n">
        <v>32</v>
      </c>
      <c r="F1160" s="2" t="n">
        <v>0.000287</v>
      </c>
      <c r="G1160" s="2" t="n">
        <v>1</v>
      </c>
      <c r="H1160" s="2" t="n">
        <v>14.4862103462219</v>
      </c>
      <c r="I1160" s="2" t="n">
        <v>15.3532004356384</v>
      </c>
      <c r="J1160" s="2" t="n">
        <v>1</v>
      </c>
      <c r="K1160" s="2" t="n">
        <v>0</v>
      </c>
      <c r="L1160" s="4" t="str">
        <f aca="false">IF(J1160=1, "1", IF(K1160=1, "0", "2"))</f>
        <v>1</v>
      </c>
      <c r="M1160" s="2" t="n">
        <f aca="false">IF(G1160=2, F1160+MAX(H1160,I1160), F1160)</f>
        <v>0.000287</v>
      </c>
    </row>
    <row r="1161" customFormat="false" ht="15" hidden="false" customHeight="false" outlineLevel="0" collapsed="false">
      <c r="A1161" s="2" t="n">
        <v>32</v>
      </c>
      <c r="B1161" s="2" t="n">
        <v>1</v>
      </c>
      <c r="C1161" s="2" t="n">
        <v>0</v>
      </c>
      <c r="D1161" s="2" t="n">
        <v>59</v>
      </c>
      <c r="E1161" s="2" t="n">
        <v>28</v>
      </c>
      <c r="F1161" s="2" t="n">
        <v>0.000222</v>
      </c>
      <c r="G1161" s="2" t="n">
        <v>1</v>
      </c>
      <c r="H1161" s="2" t="n">
        <v>12.8042311668396</v>
      </c>
      <c r="I1161" s="2" t="n">
        <v>13.349326133728</v>
      </c>
      <c r="J1161" s="2" t="n">
        <v>1</v>
      </c>
      <c r="K1161" s="2" t="n">
        <v>0</v>
      </c>
      <c r="L1161" s="4" t="str">
        <f aca="false">IF(J1161=1, "1", IF(K1161=1, "0", "2"))</f>
        <v>1</v>
      </c>
      <c r="M1161" s="2" t="n">
        <f aca="false">IF(G1161=2, F1161+MAX(H1161,I1161), F1161)</f>
        <v>0.000222</v>
      </c>
    </row>
    <row r="1162" customFormat="false" ht="15" hidden="false" customHeight="false" outlineLevel="0" collapsed="false">
      <c r="A1162" s="2" t="n">
        <v>32</v>
      </c>
      <c r="B1162" s="2" t="n">
        <v>1</v>
      </c>
      <c r="C1162" s="2" t="n">
        <v>0</v>
      </c>
      <c r="D1162" s="2" t="n">
        <v>60</v>
      </c>
      <c r="E1162" s="2" t="n">
        <v>31</v>
      </c>
      <c r="F1162" s="2" t="n">
        <v>0.000323</v>
      </c>
      <c r="G1162" s="2" t="n">
        <v>1</v>
      </c>
      <c r="H1162" s="2" t="n">
        <v>15.1280100345611</v>
      </c>
      <c r="I1162" s="2" t="n">
        <v>15.9770128726959</v>
      </c>
      <c r="J1162" s="2" t="n">
        <v>1</v>
      </c>
      <c r="K1162" s="2" t="n">
        <v>0</v>
      </c>
      <c r="L1162" s="4" t="str">
        <f aca="false">IF(J1162=1, "1", IF(K1162=1, "0", "2"))</f>
        <v>1</v>
      </c>
      <c r="M1162" s="2" t="n">
        <f aca="false">IF(G1162=2, F1162+MAX(H1162,I1162), F1162)</f>
        <v>0.000323</v>
      </c>
    </row>
    <row r="1163" customFormat="false" ht="15" hidden="false" customHeight="false" outlineLevel="0" collapsed="false">
      <c r="A1163" s="2" t="n">
        <v>32</v>
      </c>
      <c r="B1163" s="2" t="n">
        <v>1</v>
      </c>
      <c r="C1163" s="2" t="n">
        <v>0</v>
      </c>
      <c r="D1163" s="2" t="n">
        <v>61</v>
      </c>
      <c r="E1163" s="2" t="n">
        <v>29</v>
      </c>
      <c r="F1163" s="2" t="n">
        <v>0.000241</v>
      </c>
      <c r="G1163" s="2" t="n">
        <v>1</v>
      </c>
      <c r="H1163" s="2" t="n">
        <v>13.6805417537689</v>
      </c>
      <c r="I1163" s="2" t="n">
        <v>15.2285876274108</v>
      </c>
      <c r="J1163" s="2" t="n">
        <v>1</v>
      </c>
      <c r="K1163" s="2" t="n">
        <v>0</v>
      </c>
      <c r="L1163" s="4" t="str">
        <f aca="false">IF(J1163=1, "1", IF(K1163=1, "0", "2"))</f>
        <v>1</v>
      </c>
      <c r="M1163" s="2" t="n">
        <f aca="false">IF(G1163=2, F1163+MAX(H1163,I1163), F1163)</f>
        <v>0.000241</v>
      </c>
    </row>
    <row r="1164" customFormat="false" ht="15" hidden="false" customHeight="false" outlineLevel="0" collapsed="false">
      <c r="A1164" s="2" t="n">
        <v>32</v>
      </c>
      <c r="B1164" s="2" t="n">
        <v>1</v>
      </c>
      <c r="C1164" s="2" t="n">
        <v>0</v>
      </c>
      <c r="D1164" s="2" t="n">
        <v>62</v>
      </c>
      <c r="E1164" s="2" t="n">
        <v>32</v>
      </c>
      <c r="F1164" s="2" t="n">
        <v>0.000287</v>
      </c>
      <c r="G1164" s="2" t="n">
        <v>1</v>
      </c>
      <c r="H1164" s="2" t="n">
        <v>13.8291985988616</v>
      </c>
      <c r="I1164" s="2" t="n">
        <v>15.2372868061065</v>
      </c>
      <c r="J1164" s="2" t="n">
        <v>1</v>
      </c>
      <c r="K1164" s="2" t="n">
        <v>0</v>
      </c>
      <c r="L1164" s="4" t="str">
        <f aca="false">IF(J1164=1, "1", IF(K1164=1, "0", "2"))</f>
        <v>1</v>
      </c>
      <c r="M1164" s="2" t="n">
        <f aca="false">IF(G1164=2, F1164+MAX(H1164,I1164), F1164)</f>
        <v>0.000287</v>
      </c>
    </row>
    <row r="1165" customFormat="false" ht="15" hidden="false" customHeight="false" outlineLevel="0" collapsed="false">
      <c r="A1165" s="2" t="n">
        <v>32</v>
      </c>
      <c r="B1165" s="2" t="n">
        <v>1</v>
      </c>
      <c r="C1165" s="2" t="n">
        <v>0</v>
      </c>
      <c r="D1165" s="2" t="n">
        <v>63</v>
      </c>
      <c r="E1165" s="2" t="n">
        <v>29</v>
      </c>
      <c r="F1165" s="2" t="n">
        <v>0.000234</v>
      </c>
      <c r="G1165" s="2" t="n">
        <v>1</v>
      </c>
      <c r="H1165" s="2" t="n">
        <v>12.9443502426147</v>
      </c>
      <c r="I1165" s="2" t="n">
        <v>13.559535741806</v>
      </c>
      <c r="J1165" s="2" t="n">
        <v>1</v>
      </c>
      <c r="K1165" s="2" t="n">
        <v>0</v>
      </c>
      <c r="L1165" s="4" t="str">
        <f aca="false">IF(J1165=1, "1", IF(K1165=1, "0", "2"))</f>
        <v>1</v>
      </c>
      <c r="M1165" s="2" t="n">
        <f aca="false">IF(G1165=2, F1165+MAX(H1165,I1165), F1165)</f>
        <v>0.000234</v>
      </c>
    </row>
    <row r="1166" customFormat="false" ht="15" hidden="false" customHeight="false" outlineLevel="0" collapsed="false">
      <c r="A1166" s="2" t="n">
        <v>32</v>
      </c>
      <c r="B1166" s="2" t="n">
        <v>1</v>
      </c>
      <c r="C1166" s="2" t="n">
        <v>0</v>
      </c>
      <c r="D1166" s="2" t="n">
        <v>64</v>
      </c>
      <c r="E1166" s="2" t="n">
        <v>32</v>
      </c>
      <c r="F1166" s="2" t="n">
        <v>0.000291</v>
      </c>
      <c r="G1166" s="2" t="n">
        <v>1</v>
      </c>
      <c r="H1166" s="2" t="n">
        <v>14.1963341236114</v>
      </c>
      <c r="I1166" s="2" t="n">
        <v>13.6854946613311</v>
      </c>
      <c r="J1166" s="2" t="n">
        <v>1</v>
      </c>
      <c r="K1166" s="2" t="n">
        <v>0</v>
      </c>
      <c r="L1166" s="4" t="str">
        <f aca="false">IF(J1166=1, "1", IF(K1166=1, "0", "2"))</f>
        <v>1</v>
      </c>
      <c r="M1166" s="2" t="n">
        <f aca="false">IF(G1166=2, F1166+MAX(H1166,I1166), F1166)</f>
        <v>0.000291</v>
      </c>
    </row>
    <row r="1167" customFormat="false" ht="15" hidden="false" customHeight="false" outlineLevel="0" collapsed="false">
      <c r="A1167" s="2" t="n">
        <v>32</v>
      </c>
      <c r="B1167" s="2" t="n">
        <v>1</v>
      </c>
      <c r="C1167" s="2" t="n">
        <v>0</v>
      </c>
      <c r="D1167" s="2" t="n">
        <v>65</v>
      </c>
      <c r="E1167" s="2" t="n">
        <v>30</v>
      </c>
      <c r="F1167" s="2" t="n">
        <v>0.000285</v>
      </c>
      <c r="G1167" s="2" t="n">
        <v>1</v>
      </c>
      <c r="H1167" s="2" t="n">
        <v>14.1378655433654</v>
      </c>
      <c r="I1167" s="2" t="n">
        <v>14.9686441421508</v>
      </c>
      <c r="J1167" s="2" t="n">
        <v>1</v>
      </c>
      <c r="K1167" s="2" t="n">
        <v>0</v>
      </c>
      <c r="L1167" s="4" t="str">
        <f aca="false">IF(J1167=1, "1", IF(K1167=1, "0", "2"))</f>
        <v>1</v>
      </c>
      <c r="M1167" s="2" t="n">
        <f aca="false">IF(G1167=2, F1167+MAX(H1167,I1167), F1167)</f>
        <v>0.000285</v>
      </c>
    </row>
    <row r="1168" customFormat="false" ht="15" hidden="false" customHeight="false" outlineLevel="0" collapsed="false">
      <c r="A1168" s="2" t="n">
        <v>32</v>
      </c>
      <c r="B1168" s="2" t="n">
        <v>1</v>
      </c>
      <c r="C1168" s="2" t="n">
        <v>0</v>
      </c>
      <c r="D1168" s="2" t="n">
        <v>66</v>
      </c>
      <c r="E1168" s="2" t="n">
        <v>28</v>
      </c>
      <c r="F1168" s="2" t="n">
        <v>0.000228</v>
      </c>
      <c r="G1168" s="2" t="n">
        <v>1</v>
      </c>
      <c r="H1168" s="2" t="n">
        <v>14.3373093605041</v>
      </c>
      <c r="I1168" s="2" t="n">
        <v>14.1295201778411</v>
      </c>
      <c r="J1168" s="2" t="n">
        <v>1</v>
      </c>
      <c r="K1168" s="2" t="n">
        <v>0</v>
      </c>
      <c r="L1168" s="4" t="str">
        <f aca="false">IF(J1168=1, "1", IF(K1168=1, "0", "2"))</f>
        <v>1</v>
      </c>
      <c r="M1168" s="2" t="n">
        <f aca="false">IF(G1168=2, F1168+MAX(H1168,I1168), F1168)</f>
        <v>0.000228</v>
      </c>
    </row>
    <row r="1169" customFormat="false" ht="15" hidden="false" customHeight="false" outlineLevel="0" collapsed="false">
      <c r="A1169" s="2" t="n">
        <v>32</v>
      </c>
      <c r="B1169" s="2" t="n">
        <v>1</v>
      </c>
      <c r="C1169" s="2" t="n">
        <v>0</v>
      </c>
      <c r="D1169" s="2" t="n">
        <v>67</v>
      </c>
      <c r="E1169" s="2" t="n">
        <v>31</v>
      </c>
      <c r="F1169" s="2" t="n">
        <v>0.000288</v>
      </c>
      <c r="G1169" s="2" t="n">
        <v>1</v>
      </c>
      <c r="H1169" s="2" t="n">
        <v>14.7747526168823</v>
      </c>
      <c r="I1169" s="2" t="n">
        <v>15.0080666542053</v>
      </c>
      <c r="J1169" s="2" t="n">
        <v>1</v>
      </c>
      <c r="K1169" s="2" t="n">
        <v>0</v>
      </c>
      <c r="L1169" s="4" t="str">
        <f aca="false">IF(J1169=1, "1", IF(K1169=1, "0", "2"))</f>
        <v>1</v>
      </c>
      <c r="M1169" s="2" t="n">
        <f aca="false">IF(G1169=2, F1169+MAX(H1169,I1169), F1169)</f>
        <v>0.000288</v>
      </c>
    </row>
    <row r="1170" customFormat="false" ht="15" hidden="false" customHeight="false" outlineLevel="0" collapsed="false">
      <c r="A1170" s="2" t="n">
        <v>32</v>
      </c>
      <c r="B1170" s="2" t="n">
        <v>1</v>
      </c>
      <c r="C1170" s="2" t="n">
        <v>0</v>
      </c>
      <c r="D1170" s="2" t="n">
        <v>68</v>
      </c>
      <c r="E1170" s="2" t="n">
        <v>27</v>
      </c>
      <c r="F1170" s="2" t="n">
        <v>0.000206</v>
      </c>
      <c r="G1170" s="2" t="n">
        <v>1</v>
      </c>
      <c r="H1170" s="2" t="n">
        <v>12.6151514053344</v>
      </c>
      <c r="I1170" s="2" t="n">
        <v>13.9221713542938</v>
      </c>
      <c r="J1170" s="2" t="n">
        <v>1</v>
      </c>
      <c r="K1170" s="2" t="n">
        <v>0</v>
      </c>
      <c r="L1170" s="4" t="str">
        <f aca="false">IF(J1170=1, "1", IF(K1170=1, "0", "2"))</f>
        <v>1</v>
      </c>
      <c r="M1170" s="2" t="n">
        <f aca="false">IF(G1170=2, F1170+MAX(H1170,I1170), F1170)</f>
        <v>0.000206</v>
      </c>
    </row>
    <row r="1171" customFormat="false" ht="15" hidden="false" customHeight="false" outlineLevel="0" collapsed="false">
      <c r="A1171" s="2" t="n">
        <v>32</v>
      </c>
      <c r="B1171" s="2" t="n">
        <v>1</v>
      </c>
      <c r="C1171" s="2" t="n">
        <v>0</v>
      </c>
      <c r="D1171" s="2" t="n">
        <v>69</v>
      </c>
      <c r="E1171" s="2" t="n">
        <v>29</v>
      </c>
      <c r="F1171" s="2" t="n">
        <v>0.00027</v>
      </c>
      <c r="G1171" s="2" t="n">
        <v>1</v>
      </c>
      <c r="H1171" s="2" t="n">
        <v>13.0989015102386</v>
      </c>
      <c r="I1171" s="2" t="n">
        <v>14.2651748657226</v>
      </c>
      <c r="J1171" s="2" t="n">
        <v>1</v>
      </c>
      <c r="K1171" s="2" t="n">
        <v>0</v>
      </c>
      <c r="L1171" s="4" t="str">
        <f aca="false">IF(J1171=1, "1", IF(K1171=1, "0", "2"))</f>
        <v>1</v>
      </c>
      <c r="M1171" s="2" t="n">
        <f aca="false">IF(G1171=2, F1171+MAX(H1171,I1171), F1171)</f>
        <v>0.00027</v>
      </c>
    </row>
    <row r="1172" customFormat="false" ht="15" hidden="false" customHeight="false" outlineLevel="0" collapsed="false">
      <c r="A1172" s="2" t="n">
        <v>32</v>
      </c>
      <c r="B1172" s="2" t="n">
        <v>1</v>
      </c>
      <c r="C1172" s="2" t="n">
        <v>0</v>
      </c>
      <c r="D1172" s="2" t="n">
        <v>70</v>
      </c>
      <c r="E1172" s="2" t="n">
        <v>27</v>
      </c>
      <c r="F1172" s="2" t="n">
        <v>0.00022</v>
      </c>
      <c r="G1172" s="2" t="n">
        <v>1</v>
      </c>
      <c r="H1172" s="2" t="n">
        <v>12.9913656711578</v>
      </c>
      <c r="I1172" s="2" t="n">
        <v>12.7835240364074</v>
      </c>
      <c r="J1172" s="2" t="n">
        <v>1</v>
      </c>
      <c r="K1172" s="2" t="n">
        <v>0</v>
      </c>
      <c r="L1172" s="4" t="str">
        <f aca="false">IF(J1172=1, "1", IF(K1172=1, "0", "2"))</f>
        <v>1</v>
      </c>
      <c r="M1172" s="2" t="n">
        <f aca="false">IF(G1172=2, F1172+MAX(H1172,I1172), F1172)</f>
        <v>0.00022</v>
      </c>
    </row>
    <row r="1173" customFormat="false" ht="15" hidden="false" customHeight="false" outlineLevel="0" collapsed="false">
      <c r="A1173" s="2" t="n">
        <v>32</v>
      </c>
      <c r="B1173" s="2" t="n">
        <v>1</v>
      </c>
      <c r="C1173" s="2" t="n">
        <v>0</v>
      </c>
      <c r="D1173" s="2" t="n">
        <v>71</v>
      </c>
      <c r="E1173" s="2" t="n">
        <v>31</v>
      </c>
      <c r="F1173" s="2" t="n">
        <v>0.000275</v>
      </c>
      <c r="G1173" s="2" t="n">
        <v>1</v>
      </c>
      <c r="H1173" s="2" t="n">
        <v>13.7868816852569</v>
      </c>
      <c r="I1173" s="2" t="n">
        <v>14.6758985519409</v>
      </c>
      <c r="J1173" s="2" t="n">
        <v>1</v>
      </c>
      <c r="K1173" s="2" t="n">
        <v>0</v>
      </c>
      <c r="L1173" s="4" t="str">
        <f aca="false">IF(J1173=1, "1", IF(K1173=1, "0", "2"))</f>
        <v>1</v>
      </c>
      <c r="M1173" s="2" t="n">
        <f aca="false">IF(G1173=2, F1173+MAX(H1173,I1173), F1173)</f>
        <v>0.000275</v>
      </c>
    </row>
    <row r="1174" customFormat="false" ht="15" hidden="false" customHeight="false" outlineLevel="0" collapsed="false">
      <c r="A1174" s="2" t="n">
        <v>32</v>
      </c>
      <c r="B1174" s="2" t="n">
        <v>1</v>
      </c>
      <c r="C1174" s="2" t="n">
        <v>0</v>
      </c>
      <c r="D1174" s="2" t="n">
        <v>72</v>
      </c>
      <c r="E1174" s="2" t="n">
        <v>31</v>
      </c>
      <c r="F1174" s="2" t="n">
        <v>0.000255</v>
      </c>
      <c r="G1174" s="2" t="n">
        <v>1</v>
      </c>
      <c r="H1174" s="2" t="n">
        <v>13.1456449031829</v>
      </c>
      <c r="I1174" s="2" t="n">
        <v>13.5838186740875</v>
      </c>
      <c r="J1174" s="2" t="n">
        <v>1</v>
      </c>
      <c r="K1174" s="2" t="n">
        <v>0</v>
      </c>
      <c r="L1174" s="4" t="str">
        <f aca="false">IF(J1174=1, "1", IF(K1174=1, "0", "2"))</f>
        <v>1</v>
      </c>
      <c r="M1174" s="2" t="n">
        <f aca="false">IF(G1174=2, F1174+MAX(H1174,I1174), F1174)</f>
        <v>0.000255</v>
      </c>
    </row>
    <row r="1175" customFormat="false" ht="15" hidden="false" customHeight="false" outlineLevel="0" collapsed="false">
      <c r="A1175" s="2" t="n">
        <v>32</v>
      </c>
      <c r="B1175" s="2" t="n">
        <v>1</v>
      </c>
      <c r="C1175" s="2" t="n">
        <v>0</v>
      </c>
      <c r="D1175" s="2" t="n">
        <v>73</v>
      </c>
      <c r="E1175" s="2" t="n">
        <v>30</v>
      </c>
      <c r="F1175" s="2" t="n">
        <v>0.000289</v>
      </c>
      <c r="G1175" s="2" t="n">
        <v>1</v>
      </c>
      <c r="H1175" s="2" t="n">
        <v>14.0447053909301</v>
      </c>
      <c r="I1175" s="2" t="n">
        <v>14.877295255661</v>
      </c>
      <c r="J1175" s="2" t="n">
        <v>1</v>
      </c>
      <c r="K1175" s="2" t="n">
        <v>0</v>
      </c>
      <c r="L1175" s="4" t="str">
        <f aca="false">IF(J1175=1, "1", IF(K1175=1, "0", "2"))</f>
        <v>1</v>
      </c>
      <c r="M1175" s="2" t="n">
        <f aca="false">IF(G1175=2, F1175+MAX(H1175,I1175), F1175)</f>
        <v>0.000289</v>
      </c>
    </row>
    <row r="1176" customFormat="false" ht="15" hidden="false" customHeight="false" outlineLevel="0" collapsed="false">
      <c r="A1176" s="2" t="n">
        <v>32</v>
      </c>
      <c r="B1176" s="2" t="n">
        <v>1</v>
      </c>
      <c r="C1176" s="2" t="n">
        <v>0</v>
      </c>
      <c r="D1176" s="2" t="n">
        <v>74</v>
      </c>
      <c r="E1176" s="2" t="n">
        <v>30</v>
      </c>
      <c r="F1176" s="2" t="n">
        <v>0.00031</v>
      </c>
      <c r="G1176" s="2" t="n">
        <v>1</v>
      </c>
      <c r="H1176" s="2" t="n">
        <v>13.857373714447</v>
      </c>
      <c r="I1176" s="2" t="n">
        <v>13.8809180259704</v>
      </c>
      <c r="J1176" s="2" t="n">
        <v>1</v>
      </c>
      <c r="K1176" s="2" t="n">
        <v>0</v>
      </c>
      <c r="L1176" s="4" t="str">
        <f aca="false">IF(J1176=1, "1", IF(K1176=1, "0", "2"))</f>
        <v>1</v>
      </c>
      <c r="M1176" s="2" t="n">
        <f aca="false">IF(G1176=2, F1176+MAX(H1176,I1176), F1176)</f>
        <v>0.00031</v>
      </c>
    </row>
    <row r="1177" customFormat="false" ht="15" hidden="false" customHeight="false" outlineLevel="0" collapsed="false">
      <c r="A1177" s="2" t="n">
        <v>32</v>
      </c>
      <c r="B1177" s="2" t="n">
        <v>1</v>
      </c>
      <c r="C1177" s="2" t="n">
        <v>0</v>
      </c>
      <c r="D1177" s="2" t="n">
        <v>75</v>
      </c>
      <c r="E1177" s="2" t="n">
        <v>31</v>
      </c>
      <c r="F1177" s="2" t="n">
        <v>0.000254</v>
      </c>
      <c r="G1177" s="2" t="n">
        <v>1</v>
      </c>
      <c r="H1177" s="2" t="n">
        <v>13.020438671112</v>
      </c>
      <c r="I1177" s="2" t="n">
        <v>14.075411081314</v>
      </c>
      <c r="J1177" s="2" t="n">
        <v>1</v>
      </c>
      <c r="K1177" s="2" t="n">
        <v>0</v>
      </c>
      <c r="L1177" s="4" t="str">
        <f aca="false">IF(J1177=1, "1", IF(K1177=1, "0", "2"))</f>
        <v>1</v>
      </c>
      <c r="M1177" s="2" t="n">
        <f aca="false">IF(G1177=2, F1177+MAX(H1177,I1177), F1177)</f>
        <v>0.000254</v>
      </c>
    </row>
    <row r="1178" customFormat="false" ht="15" hidden="false" customHeight="false" outlineLevel="0" collapsed="false">
      <c r="A1178" s="2" t="n">
        <v>32</v>
      </c>
      <c r="B1178" s="2" t="n">
        <v>1</v>
      </c>
      <c r="C1178" s="2" t="n">
        <v>0</v>
      </c>
      <c r="D1178" s="2" t="n">
        <v>76</v>
      </c>
      <c r="E1178" s="2" t="n">
        <v>31</v>
      </c>
      <c r="F1178" s="2" t="n">
        <v>0.000271</v>
      </c>
      <c r="G1178" s="2" t="n">
        <v>1</v>
      </c>
      <c r="H1178" s="2" t="n">
        <v>13.9990217685699</v>
      </c>
      <c r="I1178" s="2" t="n">
        <v>15.1618402004241</v>
      </c>
      <c r="J1178" s="2" t="n">
        <v>1</v>
      </c>
      <c r="K1178" s="2" t="n">
        <v>0</v>
      </c>
      <c r="L1178" s="4" t="str">
        <f aca="false">IF(J1178=1, "1", IF(K1178=1, "0", "2"))</f>
        <v>1</v>
      </c>
      <c r="M1178" s="2" t="n">
        <f aca="false">IF(G1178=2, F1178+MAX(H1178,I1178), F1178)</f>
        <v>0.000271</v>
      </c>
    </row>
    <row r="1179" customFormat="false" ht="15" hidden="false" customHeight="false" outlineLevel="0" collapsed="false">
      <c r="A1179" s="2" t="n">
        <v>32</v>
      </c>
      <c r="B1179" s="2" t="n">
        <v>1</v>
      </c>
      <c r="C1179" s="2" t="n">
        <v>0</v>
      </c>
      <c r="D1179" s="2" t="n">
        <v>77</v>
      </c>
      <c r="E1179" s="2" t="n">
        <v>32</v>
      </c>
      <c r="F1179" s="2" t="n">
        <v>0.000289</v>
      </c>
      <c r="G1179" s="2" t="n">
        <v>1</v>
      </c>
      <c r="H1179" s="2" t="n">
        <v>14.4170894622802</v>
      </c>
      <c r="I1179" s="2" t="n">
        <v>15.3556087017059</v>
      </c>
      <c r="J1179" s="2" t="n">
        <v>1</v>
      </c>
      <c r="K1179" s="2" t="n">
        <v>0</v>
      </c>
      <c r="L1179" s="4" t="str">
        <f aca="false">IF(J1179=1, "1", IF(K1179=1, "0", "2"))</f>
        <v>1</v>
      </c>
      <c r="M1179" s="2" t="n">
        <f aca="false">IF(G1179=2, F1179+MAX(H1179,I1179), F1179)</f>
        <v>0.000289</v>
      </c>
    </row>
    <row r="1180" customFormat="false" ht="15" hidden="false" customHeight="false" outlineLevel="0" collapsed="false">
      <c r="A1180" s="2" t="n">
        <v>32</v>
      </c>
      <c r="B1180" s="2" t="n">
        <v>1</v>
      </c>
      <c r="C1180" s="2" t="n">
        <v>0</v>
      </c>
      <c r="D1180" s="2" t="n">
        <v>78</v>
      </c>
      <c r="E1180" s="2" t="n">
        <v>30</v>
      </c>
      <c r="F1180" s="2" t="n">
        <v>0.000238</v>
      </c>
      <c r="G1180" s="2" t="n">
        <v>1</v>
      </c>
      <c r="H1180" s="2" t="n">
        <v>13.0886421203613</v>
      </c>
      <c r="I1180" s="2" t="n">
        <v>13.9313244819641</v>
      </c>
      <c r="J1180" s="2" t="n">
        <v>1</v>
      </c>
      <c r="K1180" s="2" t="n">
        <v>0</v>
      </c>
      <c r="L1180" s="4" t="str">
        <f aca="false">IF(J1180=1, "1", IF(K1180=1, "0", "2"))</f>
        <v>1</v>
      </c>
      <c r="M1180" s="2" t="n">
        <f aca="false">IF(G1180=2, F1180+MAX(H1180,I1180), F1180)</f>
        <v>0.000238</v>
      </c>
    </row>
    <row r="1181" customFormat="false" ht="15" hidden="false" customHeight="false" outlineLevel="0" collapsed="false">
      <c r="A1181" s="2" t="n">
        <v>32</v>
      </c>
      <c r="B1181" s="2" t="n">
        <v>1</v>
      </c>
      <c r="C1181" s="2" t="n">
        <v>0</v>
      </c>
      <c r="D1181" s="2" t="n">
        <v>79</v>
      </c>
      <c r="E1181" s="2" t="n">
        <v>31</v>
      </c>
      <c r="F1181" s="2" t="n">
        <v>0.000274</v>
      </c>
      <c r="G1181" s="2" t="n">
        <v>1</v>
      </c>
      <c r="H1181" s="2" t="n">
        <v>13.4970669746398</v>
      </c>
      <c r="I1181" s="2" t="n">
        <v>14.7894575595855</v>
      </c>
      <c r="J1181" s="2" t="n">
        <v>1</v>
      </c>
      <c r="K1181" s="2" t="n">
        <v>0</v>
      </c>
      <c r="L1181" s="4" t="str">
        <f aca="false">IF(J1181=1, "1", IF(K1181=1, "0", "2"))</f>
        <v>1</v>
      </c>
      <c r="M1181" s="2" t="n">
        <f aca="false">IF(G1181=2, F1181+MAX(H1181,I1181), F1181)</f>
        <v>0.000274</v>
      </c>
    </row>
    <row r="1182" customFormat="false" ht="15" hidden="false" customHeight="false" outlineLevel="0" collapsed="false">
      <c r="A1182" s="2" t="n">
        <v>32</v>
      </c>
      <c r="B1182" s="2" t="n">
        <v>1</v>
      </c>
      <c r="C1182" s="2" t="n">
        <v>0</v>
      </c>
      <c r="D1182" s="2" t="n">
        <v>80</v>
      </c>
      <c r="E1182" s="2" t="n">
        <v>29</v>
      </c>
      <c r="F1182" s="2" t="n">
        <v>0.000286</v>
      </c>
      <c r="G1182" s="2" t="n">
        <v>1</v>
      </c>
      <c r="H1182" s="2" t="n">
        <v>13.3678741455078</v>
      </c>
      <c r="I1182" s="2" t="n">
        <v>14.022583246231</v>
      </c>
      <c r="J1182" s="2" t="n">
        <v>1</v>
      </c>
      <c r="K1182" s="2" t="n">
        <v>0</v>
      </c>
      <c r="L1182" s="4" t="str">
        <f aca="false">IF(J1182=1, "1", IF(K1182=1, "0", "2"))</f>
        <v>1</v>
      </c>
      <c r="M1182" s="2" t="n">
        <f aca="false">IF(G1182=2, F1182+MAX(H1182,I1182), F1182)</f>
        <v>0.000286</v>
      </c>
    </row>
    <row r="1183" customFormat="false" ht="15" hidden="false" customHeight="false" outlineLevel="0" collapsed="false">
      <c r="A1183" s="2" t="n">
        <v>32</v>
      </c>
      <c r="B1183" s="2" t="n">
        <v>1</v>
      </c>
      <c r="C1183" s="2" t="n">
        <v>0</v>
      </c>
      <c r="D1183" s="2" t="n">
        <v>81</v>
      </c>
      <c r="E1183" s="2" t="n">
        <v>32</v>
      </c>
      <c r="F1183" s="2" t="n">
        <v>0.000295</v>
      </c>
      <c r="G1183" s="2" t="n">
        <v>1</v>
      </c>
      <c r="H1183" s="2" t="n">
        <v>14.4866847991943</v>
      </c>
      <c r="I1183" s="2" t="n">
        <v>15.2326714992523</v>
      </c>
      <c r="J1183" s="2" t="n">
        <v>1</v>
      </c>
      <c r="K1183" s="2" t="n">
        <v>0</v>
      </c>
      <c r="L1183" s="4" t="str">
        <f aca="false">IF(J1183=1, "1", IF(K1183=1, "0", "2"))</f>
        <v>1</v>
      </c>
      <c r="M1183" s="2" t="n">
        <f aca="false">IF(G1183=2, F1183+MAX(H1183,I1183), F1183)</f>
        <v>0.000295</v>
      </c>
    </row>
    <row r="1184" customFormat="false" ht="15" hidden="false" customHeight="false" outlineLevel="0" collapsed="false">
      <c r="A1184" s="2" t="n">
        <v>32</v>
      </c>
      <c r="B1184" s="2" t="n">
        <v>1</v>
      </c>
      <c r="C1184" s="2" t="n">
        <v>0</v>
      </c>
      <c r="D1184" s="2" t="n">
        <v>82</v>
      </c>
      <c r="E1184" s="2" t="n">
        <v>31</v>
      </c>
      <c r="F1184" s="2" t="n">
        <v>0.000301</v>
      </c>
      <c r="G1184" s="2" t="n">
        <v>1</v>
      </c>
      <c r="H1184" s="2" t="n">
        <v>15.2401227951049</v>
      </c>
      <c r="I1184" s="2" t="n">
        <v>14.881650686264</v>
      </c>
      <c r="J1184" s="2" t="n">
        <v>1</v>
      </c>
      <c r="K1184" s="2" t="n">
        <v>0</v>
      </c>
      <c r="L1184" s="4" t="str">
        <f aca="false">IF(J1184=1, "1", IF(K1184=1, "0", "2"))</f>
        <v>1</v>
      </c>
      <c r="M1184" s="2" t="n">
        <f aca="false">IF(G1184=2, F1184+MAX(H1184,I1184), F1184)</f>
        <v>0.000301</v>
      </c>
    </row>
    <row r="1185" customFormat="false" ht="15" hidden="false" customHeight="false" outlineLevel="0" collapsed="false">
      <c r="A1185" s="2" t="n">
        <v>32</v>
      </c>
      <c r="B1185" s="2" t="n">
        <v>1</v>
      </c>
      <c r="C1185" s="2" t="n">
        <v>0</v>
      </c>
      <c r="D1185" s="2" t="n">
        <v>83</v>
      </c>
      <c r="E1185" s="2" t="n">
        <v>29</v>
      </c>
      <c r="F1185" s="2" t="n">
        <v>0.000251</v>
      </c>
      <c r="G1185" s="2" t="n">
        <v>1</v>
      </c>
      <c r="H1185" s="2" t="n">
        <v>12.6951467990875</v>
      </c>
      <c r="I1185" s="2" t="n">
        <v>13.5567610263824</v>
      </c>
      <c r="J1185" s="2" t="n">
        <v>1</v>
      </c>
      <c r="K1185" s="2" t="n">
        <v>0</v>
      </c>
      <c r="L1185" s="4" t="str">
        <f aca="false">IF(J1185=1, "1", IF(K1185=1, "0", "2"))</f>
        <v>1</v>
      </c>
      <c r="M1185" s="2" t="n">
        <f aca="false">IF(G1185=2, F1185+MAX(H1185,I1185), F1185)</f>
        <v>0.000251</v>
      </c>
    </row>
    <row r="1186" customFormat="false" ht="15" hidden="false" customHeight="false" outlineLevel="0" collapsed="false">
      <c r="A1186" s="2" t="n">
        <v>32</v>
      </c>
      <c r="B1186" s="2" t="n">
        <v>1</v>
      </c>
      <c r="C1186" s="2" t="n">
        <v>0</v>
      </c>
      <c r="D1186" s="2" t="n">
        <v>84</v>
      </c>
      <c r="E1186" s="2" t="n">
        <v>31</v>
      </c>
      <c r="F1186" s="2" t="n">
        <v>0.000333</v>
      </c>
      <c r="G1186" s="2" t="n">
        <v>1</v>
      </c>
      <c r="H1186" s="2" t="n">
        <v>14.7541029453277</v>
      </c>
      <c r="I1186" s="2" t="n">
        <v>15.3552989959716</v>
      </c>
      <c r="J1186" s="2" t="n">
        <v>1</v>
      </c>
      <c r="K1186" s="2" t="n">
        <v>0</v>
      </c>
      <c r="L1186" s="4" t="str">
        <f aca="false">IF(J1186=1, "1", IF(K1186=1, "0", "2"))</f>
        <v>1</v>
      </c>
      <c r="M1186" s="2" t="n">
        <f aca="false">IF(G1186=2, F1186+MAX(H1186,I1186), F1186)</f>
        <v>0.000333</v>
      </c>
    </row>
    <row r="1187" customFormat="false" ht="15" hidden="false" customHeight="false" outlineLevel="0" collapsed="false">
      <c r="A1187" s="2" t="n">
        <v>32</v>
      </c>
      <c r="B1187" s="2" t="n">
        <v>1</v>
      </c>
      <c r="C1187" s="2" t="n">
        <v>0</v>
      </c>
      <c r="D1187" s="2" t="n">
        <v>85</v>
      </c>
      <c r="E1187" s="2" t="n">
        <v>29</v>
      </c>
      <c r="F1187" s="2" t="n">
        <v>0.00027</v>
      </c>
      <c r="G1187" s="2" t="n">
        <v>1</v>
      </c>
      <c r="H1187" s="2" t="n">
        <v>13.8750526905059</v>
      </c>
      <c r="I1187" s="2" t="n">
        <v>14.0966253280639</v>
      </c>
      <c r="J1187" s="2" t="n">
        <v>1</v>
      </c>
      <c r="K1187" s="2" t="n">
        <v>0</v>
      </c>
      <c r="L1187" s="4" t="str">
        <f aca="false">IF(J1187=1, "1", IF(K1187=1, "0", "2"))</f>
        <v>1</v>
      </c>
      <c r="M1187" s="2" t="n">
        <f aca="false">IF(G1187=2, F1187+MAX(H1187,I1187), F1187)</f>
        <v>0.00027</v>
      </c>
    </row>
    <row r="1188" customFormat="false" ht="15" hidden="false" customHeight="false" outlineLevel="0" collapsed="false">
      <c r="A1188" s="2" t="n">
        <v>32</v>
      </c>
      <c r="B1188" s="2" t="n">
        <v>1</v>
      </c>
      <c r="C1188" s="2" t="n">
        <v>0</v>
      </c>
      <c r="D1188" s="2" t="n">
        <v>86</v>
      </c>
      <c r="E1188" s="2" t="n">
        <v>32</v>
      </c>
      <c r="F1188" s="2" t="n">
        <v>0.000284</v>
      </c>
      <c r="G1188" s="2" t="n">
        <v>1</v>
      </c>
      <c r="H1188" s="2" t="n">
        <v>13.3803651332855</v>
      </c>
      <c r="I1188" s="2" t="n">
        <v>14.0094110965728</v>
      </c>
      <c r="J1188" s="2" t="n">
        <v>1</v>
      </c>
      <c r="K1188" s="2" t="n">
        <v>0</v>
      </c>
      <c r="L1188" s="4" t="str">
        <f aca="false">IF(J1188=1, "1", IF(K1188=1, "0", "2"))</f>
        <v>1</v>
      </c>
      <c r="M1188" s="2" t="n">
        <f aca="false">IF(G1188=2, F1188+MAX(H1188,I1188), F1188)</f>
        <v>0.000284</v>
      </c>
    </row>
    <row r="1189" customFormat="false" ht="15" hidden="false" customHeight="false" outlineLevel="0" collapsed="false">
      <c r="A1189" s="2" t="n">
        <v>32</v>
      </c>
      <c r="B1189" s="2" t="n">
        <v>1</v>
      </c>
      <c r="C1189" s="2" t="n">
        <v>0</v>
      </c>
      <c r="D1189" s="2" t="n">
        <v>87</v>
      </c>
      <c r="E1189" s="2" t="n">
        <v>28</v>
      </c>
      <c r="F1189" s="2" t="n">
        <v>0.000254</v>
      </c>
      <c r="G1189" s="2" t="n">
        <v>1</v>
      </c>
      <c r="H1189" s="2" t="n">
        <v>12.7420194149017</v>
      </c>
      <c r="I1189" s="2" t="n">
        <v>13.5755429267883</v>
      </c>
      <c r="J1189" s="2" t="n">
        <v>1</v>
      </c>
      <c r="K1189" s="2" t="n">
        <v>0</v>
      </c>
      <c r="L1189" s="4" t="str">
        <f aca="false">IF(J1189=1, "1", IF(K1189=1, "0", "2"))</f>
        <v>1</v>
      </c>
      <c r="M1189" s="2" t="n">
        <f aca="false">IF(G1189=2, F1189+MAX(H1189,I1189), F1189)</f>
        <v>0.000254</v>
      </c>
    </row>
    <row r="1190" customFormat="false" ht="15" hidden="false" customHeight="false" outlineLevel="0" collapsed="false">
      <c r="A1190" s="2" t="n">
        <v>32</v>
      </c>
      <c r="B1190" s="2" t="n">
        <v>1</v>
      </c>
      <c r="C1190" s="2" t="n">
        <v>0</v>
      </c>
      <c r="D1190" s="2" t="n">
        <v>88</v>
      </c>
      <c r="E1190" s="2" t="n">
        <v>30</v>
      </c>
      <c r="F1190" s="2" t="n">
        <v>0.000265</v>
      </c>
      <c r="G1190" s="2" t="n">
        <v>1</v>
      </c>
      <c r="H1190" s="2" t="n">
        <v>12.8440251350402</v>
      </c>
      <c r="I1190" s="2" t="n">
        <v>13.6921958923339</v>
      </c>
      <c r="J1190" s="2" t="n">
        <v>1</v>
      </c>
      <c r="K1190" s="2" t="n">
        <v>0</v>
      </c>
      <c r="L1190" s="4" t="str">
        <f aca="false">IF(J1190=1, "1", IF(K1190=1, "0", "2"))</f>
        <v>1</v>
      </c>
      <c r="M1190" s="2" t="n">
        <f aca="false">IF(G1190=2, F1190+MAX(H1190,I1190), F1190)</f>
        <v>0.000265</v>
      </c>
    </row>
    <row r="1191" customFormat="false" ht="15" hidden="false" customHeight="false" outlineLevel="0" collapsed="false">
      <c r="A1191" s="2" t="n">
        <v>32</v>
      </c>
      <c r="B1191" s="2" t="n">
        <v>1</v>
      </c>
      <c r="C1191" s="2" t="n">
        <v>0</v>
      </c>
      <c r="D1191" s="2" t="n">
        <v>89</v>
      </c>
      <c r="E1191" s="2" t="n">
        <v>31</v>
      </c>
      <c r="F1191" s="2" t="n">
        <v>0.00028</v>
      </c>
      <c r="G1191" s="2" t="n">
        <v>1</v>
      </c>
      <c r="H1191" s="2" t="n">
        <v>13.8246712684631</v>
      </c>
      <c r="I1191" s="2" t="n">
        <v>13.7973611354827</v>
      </c>
      <c r="J1191" s="2" t="n">
        <v>1</v>
      </c>
      <c r="K1191" s="2" t="n">
        <v>0</v>
      </c>
      <c r="L1191" s="4" t="str">
        <f aca="false">IF(J1191=1, "1", IF(K1191=1, "0", "2"))</f>
        <v>1</v>
      </c>
      <c r="M1191" s="2" t="n">
        <f aca="false">IF(G1191=2, F1191+MAX(H1191,I1191), F1191)</f>
        <v>0.00028</v>
      </c>
    </row>
    <row r="1192" customFormat="false" ht="15" hidden="false" customHeight="false" outlineLevel="0" collapsed="false">
      <c r="A1192" s="2" t="n">
        <v>32</v>
      </c>
      <c r="B1192" s="2" t="n">
        <v>1</v>
      </c>
      <c r="C1192" s="2" t="n">
        <v>0</v>
      </c>
      <c r="D1192" s="2" t="n">
        <v>90</v>
      </c>
      <c r="E1192" s="2" t="n">
        <v>31</v>
      </c>
      <c r="F1192" s="2" t="n">
        <v>0.000262</v>
      </c>
      <c r="G1192" s="2" t="n">
        <v>1</v>
      </c>
      <c r="H1192" s="2" t="n">
        <v>13.5490462779998</v>
      </c>
      <c r="I1192" s="2" t="n">
        <v>14.2200896739959</v>
      </c>
      <c r="J1192" s="2" t="n">
        <v>1</v>
      </c>
      <c r="K1192" s="2" t="n">
        <v>0</v>
      </c>
      <c r="L1192" s="4" t="str">
        <f aca="false">IF(J1192=1, "1", IF(K1192=1, "0", "2"))</f>
        <v>1</v>
      </c>
      <c r="M1192" s="2" t="n">
        <f aca="false">IF(G1192=2, F1192+MAX(H1192,I1192), F1192)</f>
        <v>0.000262</v>
      </c>
    </row>
    <row r="1193" customFormat="false" ht="15" hidden="false" customHeight="false" outlineLevel="0" collapsed="false">
      <c r="A1193" s="2" t="n">
        <v>32</v>
      </c>
      <c r="B1193" s="2" t="n">
        <v>1</v>
      </c>
      <c r="C1193" s="2" t="n">
        <v>0</v>
      </c>
      <c r="D1193" s="2" t="n">
        <v>91</v>
      </c>
      <c r="E1193" s="2" t="n">
        <v>32</v>
      </c>
      <c r="F1193" s="2" t="n">
        <v>0.000287</v>
      </c>
      <c r="G1193" s="2" t="n">
        <v>1</v>
      </c>
      <c r="H1193" s="2" t="n">
        <v>14.9756965637207</v>
      </c>
      <c r="I1193" s="2" t="n">
        <v>14.7135775089263</v>
      </c>
      <c r="J1193" s="2" t="n">
        <v>1</v>
      </c>
      <c r="K1193" s="2" t="n">
        <v>0</v>
      </c>
      <c r="L1193" s="4" t="str">
        <f aca="false">IF(J1193=1, "1", IF(K1193=1, "0", "2"))</f>
        <v>1</v>
      </c>
      <c r="M1193" s="2" t="n">
        <f aca="false">IF(G1193=2, F1193+MAX(H1193,I1193), F1193)</f>
        <v>0.000287</v>
      </c>
    </row>
    <row r="1194" customFormat="false" ht="15" hidden="false" customHeight="false" outlineLevel="0" collapsed="false">
      <c r="A1194" s="2" t="n">
        <v>32</v>
      </c>
      <c r="B1194" s="2" t="n">
        <v>1</v>
      </c>
      <c r="C1194" s="2" t="n">
        <v>0</v>
      </c>
      <c r="D1194" s="2" t="n">
        <v>92</v>
      </c>
      <c r="E1194" s="2" t="n">
        <v>27</v>
      </c>
      <c r="F1194" s="2" t="n">
        <v>0.000226</v>
      </c>
      <c r="G1194" s="2" t="n">
        <v>1</v>
      </c>
      <c r="H1194" s="2" t="n">
        <v>13.7788293361663</v>
      </c>
      <c r="I1194" s="2" t="n">
        <v>13.339378118515</v>
      </c>
      <c r="J1194" s="2" t="n">
        <v>1</v>
      </c>
      <c r="K1194" s="2" t="n">
        <v>0</v>
      </c>
      <c r="L1194" s="4" t="str">
        <f aca="false">IF(J1194=1, "1", IF(K1194=1, "0", "2"))</f>
        <v>1</v>
      </c>
      <c r="M1194" s="2" t="n">
        <f aca="false">IF(G1194=2, F1194+MAX(H1194,I1194), F1194)</f>
        <v>0.000226</v>
      </c>
    </row>
    <row r="1195" customFormat="false" ht="15" hidden="false" customHeight="false" outlineLevel="0" collapsed="false">
      <c r="A1195" s="2" t="n">
        <v>32</v>
      </c>
      <c r="B1195" s="2" t="n">
        <v>1</v>
      </c>
      <c r="C1195" s="2" t="n">
        <v>0</v>
      </c>
      <c r="D1195" s="2" t="n">
        <v>93</v>
      </c>
      <c r="E1195" s="2" t="n">
        <v>28</v>
      </c>
      <c r="F1195" s="2" t="n">
        <v>0.000266</v>
      </c>
      <c r="G1195" s="2" t="n">
        <v>1</v>
      </c>
      <c r="H1195" s="2" t="n">
        <v>13.3140022754669</v>
      </c>
      <c r="I1195" s="2" t="n">
        <v>13.4554893970489</v>
      </c>
      <c r="J1195" s="2" t="n">
        <v>1</v>
      </c>
      <c r="K1195" s="2" t="n">
        <v>0</v>
      </c>
      <c r="L1195" s="4" t="str">
        <f aca="false">IF(J1195=1, "1", IF(K1195=1, "0", "2"))</f>
        <v>1</v>
      </c>
      <c r="M1195" s="2" t="n">
        <f aca="false">IF(G1195=2, F1195+MAX(H1195,I1195), F1195)</f>
        <v>0.000266</v>
      </c>
    </row>
    <row r="1196" customFormat="false" ht="15" hidden="false" customHeight="false" outlineLevel="0" collapsed="false">
      <c r="A1196" s="2" t="n">
        <v>32</v>
      </c>
      <c r="B1196" s="2" t="n">
        <v>1</v>
      </c>
      <c r="C1196" s="2" t="n">
        <v>0</v>
      </c>
      <c r="D1196" s="2" t="n">
        <v>94</v>
      </c>
      <c r="E1196" s="2" t="n">
        <v>31</v>
      </c>
      <c r="F1196" s="2" t="n">
        <v>0.000272</v>
      </c>
      <c r="G1196" s="2" t="n">
        <v>1</v>
      </c>
      <c r="H1196" s="2" t="n">
        <v>14.7337234020233</v>
      </c>
      <c r="I1196" s="2" t="n">
        <v>14.171804189682</v>
      </c>
      <c r="J1196" s="2" t="n">
        <v>1</v>
      </c>
      <c r="K1196" s="2" t="n">
        <v>0</v>
      </c>
      <c r="L1196" s="4" t="str">
        <f aca="false">IF(J1196=1, "1", IF(K1196=1, "0", "2"))</f>
        <v>1</v>
      </c>
      <c r="M1196" s="2" t="n">
        <f aca="false">IF(G1196=2, F1196+MAX(H1196,I1196), F1196)</f>
        <v>0.000272</v>
      </c>
    </row>
    <row r="1197" customFormat="false" ht="15" hidden="false" customHeight="false" outlineLevel="0" collapsed="false">
      <c r="A1197" s="2" t="n">
        <v>32</v>
      </c>
      <c r="B1197" s="2" t="n">
        <v>1</v>
      </c>
      <c r="C1197" s="2" t="n">
        <v>0</v>
      </c>
      <c r="D1197" s="2" t="n">
        <v>95</v>
      </c>
      <c r="E1197" s="2" t="n">
        <v>26</v>
      </c>
      <c r="F1197" s="2" t="n">
        <v>0.000197</v>
      </c>
      <c r="G1197" s="2" t="n">
        <v>1</v>
      </c>
      <c r="H1197" s="2" t="n">
        <v>11.897316455841</v>
      </c>
      <c r="I1197" s="2" t="n">
        <v>13.0680658817291</v>
      </c>
      <c r="J1197" s="2" t="n">
        <v>1</v>
      </c>
      <c r="K1197" s="2" t="n">
        <v>0</v>
      </c>
      <c r="L1197" s="4" t="str">
        <f aca="false">IF(J1197=1, "1", IF(K1197=1, "0", "2"))</f>
        <v>1</v>
      </c>
      <c r="M1197" s="2" t="n">
        <f aca="false">IF(G1197=2, F1197+MAX(H1197,I1197), F1197)</f>
        <v>0.000197</v>
      </c>
    </row>
    <row r="1198" customFormat="false" ht="15" hidden="false" customHeight="false" outlineLevel="0" collapsed="false">
      <c r="A1198" s="2" t="n">
        <v>32</v>
      </c>
      <c r="B1198" s="2" t="n">
        <v>1</v>
      </c>
      <c r="C1198" s="2" t="n">
        <v>0</v>
      </c>
      <c r="D1198" s="2" t="n">
        <v>96</v>
      </c>
      <c r="E1198" s="2" t="n">
        <v>30</v>
      </c>
      <c r="F1198" s="2" t="n">
        <v>0.000292</v>
      </c>
      <c r="G1198" s="2" t="n">
        <v>1</v>
      </c>
      <c r="H1198" s="2" t="n">
        <v>14.0080802440643</v>
      </c>
      <c r="I1198" s="2" t="n">
        <v>14.1856553554534</v>
      </c>
      <c r="J1198" s="2" t="n">
        <v>1</v>
      </c>
      <c r="K1198" s="2" t="n">
        <v>0</v>
      </c>
      <c r="L1198" s="4" t="str">
        <f aca="false">IF(J1198=1, "1", IF(K1198=1, "0", "2"))</f>
        <v>1</v>
      </c>
      <c r="M1198" s="2" t="n">
        <f aca="false">IF(G1198=2, F1198+MAX(H1198,I1198), F1198)</f>
        <v>0.000292</v>
      </c>
    </row>
    <row r="1199" customFormat="false" ht="15" hidden="false" customHeight="false" outlineLevel="0" collapsed="false">
      <c r="A1199" s="2" t="n">
        <v>32</v>
      </c>
      <c r="B1199" s="2" t="n">
        <v>1</v>
      </c>
      <c r="C1199" s="2" t="n">
        <v>0</v>
      </c>
      <c r="D1199" s="2" t="n">
        <v>97</v>
      </c>
      <c r="E1199" s="2" t="n">
        <v>29</v>
      </c>
      <c r="F1199" s="2" t="n">
        <v>0.000252</v>
      </c>
      <c r="G1199" s="2" t="n">
        <v>1</v>
      </c>
      <c r="H1199" s="2" t="n">
        <v>13.3497788906097</v>
      </c>
      <c r="I1199" s="2" t="n">
        <v>13.4011733531951</v>
      </c>
      <c r="J1199" s="2" t="n">
        <v>1</v>
      </c>
      <c r="K1199" s="2" t="n">
        <v>0</v>
      </c>
      <c r="L1199" s="4" t="str">
        <f aca="false">IF(J1199=1, "1", IF(K1199=1, "0", "2"))</f>
        <v>1</v>
      </c>
      <c r="M1199" s="2" t="n">
        <f aca="false">IF(G1199=2, F1199+MAX(H1199,I1199), F1199)</f>
        <v>0.000252</v>
      </c>
    </row>
    <row r="1200" customFormat="false" ht="15" hidden="false" customHeight="false" outlineLevel="0" collapsed="false">
      <c r="A1200" s="2" t="n">
        <v>32</v>
      </c>
      <c r="B1200" s="2" t="n">
        <v>1</v>
      </c>
      <c r="C1200" s="2" t="n">
        <v>0</v>
      </c>
      <c r="D1200" s="2" t="n">
        <v>98</v>
      </c>
      <c r="E1200" s="2" t="n">
        <v>31</v>
      </c>
      <c r="F1200" s="2" t="n">
        <v>0.000347</v>
      </c>
      <c r="G1200" s="2" t="n">
        <v>1</v>
      </c>
      <c r="H1200" s="2" t="n">
        <v>15.721801996231</v>
      </c>
      <c r="I1200" s="2" t="n">
        <v>15.7205219268798</v>
      </c>
      <c r="J1200" s="2" t="n">
        <v>1</v>
      </c>
      <c r="K1200" s="2" t="n">
        <v>0</v>
      </c>
      <c r="L1200" s="4" t="str">
        <f aca="false">IF(J1200=1, "1", IF(K1200=1, "0", "2"))</f>
        <v>1</v>
      </c>
      <c r="M1200" s="2" t="n">
        <f aca="false">IF(G1200=2, F1200+MAX(H1200,I1200), F1200)</f>
        <v>0.000347</v>
      </c>
    </row>
    <row r="1201" customFormat="false" ht="15" hidden="false" customHeight="false" outlineLevel="0" collapsed="false">
      <c r="A1201" s="2" t="n">
        <v>32</v>
      </c>
      <c r="B1201" s="2" t="n">
        <v>1</v>
      </c>
      <c r="C1201" s="2" t="n">
        <v>0</v>
      </c>
      <c r="D1201" s="2" t="n">
        <v>99</v>
      </c>
      <c r="E1201" s="2" t="n">
        <v>31</v>
      </c>
      <c r="F1201" s="2" t="n">
        <v>0.000267</v>
      </c>
      <c r="G1201" s="2" t="n">
        <v>1</v>
      </c>
      <c r="H1201" s="2" t="n">
        <v>13.5375475883483</v>
      </c>
      <c r="I1201" s="2" t="n">
        <v>13.9761426448822</v>
      </c>
      <c r="J1201" s="2" t="n">
        <v>1</v>
      </c>
      <c r="K1201" s="2" t="n">
        <v>0</v>
      </c>
      <c r="L1201" s="4" t="str">
        <f aca="false">IF(J1201=1, "1", IF(K1201=1, "0", "2"))</f>
        <v>1</v>
      </c>
      <c r="M1201" s="2" t="n">
        <f aca="false">IF(G1201=2, F1201+MAX(H1201,I1201), F1201)</f>
        <v>0.000267</v>
      </c>
    </row>
    <row r="1202" customFormat="false" ht="15" hidden="false" customHeight="false" outlineLevel="0" collapsed="false">
      <c r="A1202" s="2" t="n">
        <v>32</v>
      </c>
      <c r="B1202" s="2" t="n">
        <v>2</v>
      </c>
      <c r="C1202" s="2" t="n">
        <v>0</v>
      </c>
      <c r="D1202" s="2" t="n">
        <v>0</v>
      </c>
      <c r="E1202" s="2" t="n">
        <v>32</v>
      </c>
      <c r="F1202" s="2" t="n">
        <v>0.000509</v>
      </c>
      <c r="G1202" s="2" t="n">
        <v>2</v>
      </c>
      <c r="H1202" s="2" t="n">
        <v>16.4690334796905</v>
      </c>
      <c r="I1202" s="2" t="n">
        <v>15.2018661499023</v>
      </c>
      <c r="J1202" s="2" t="n">
        <v>1</v>
      </c>
      <c r="K1202" s="2" t="n">
        <v>0</v>
      </c>
      <c r="L1202" s="4" t="str">
        <f aca="false">IF(J1202=1, "1", IF(K1202=1, "0", "2"))</f>
        <v>1</v>
      </c>
      <c r="M1202" s="2" t="n">
        <f aca="false">IF(G1202=2, F1202+MAX(H1202,I1202), F1202)</f>
        <v>16.4695424796905</v>
      </c>
    </row>
    <row r="1203" customFormat="false" ht="15" hidden="false" customHeight="false" outlineLevel="0" collapsed="false">
      <c r="A1203" s="2" t="n">
        <v>32</v>
      </c>
      <c r="B1203" s="2" t="n">
        <v>2</v>
      </c>
      <c r="C1203" s="2" t="n">
        <v>0</v>
      </c>
      <c r="D1203" s="2" t="n">
        <v>1</v>
      </c>
      <c r="E1203" s="2" t="n">
        <v>30</v>
      </c>
      <c r="F1203" s="2" t="n">
        <v>0.000406</v>
      </c>
      <c r="G1203" s="2" t="n">
        <v>1</v>
      </c>
      <c r="H1203" s="2" t="n">
        <v>15.2062776088714</v>
      </c>
      <c r="I1203" s="2" t="n">
        <v>14.8268663883209</v>
      </c>
      <c r="J1203" s="2" t="n">
        <v>1</v>
      </c>
      <c r="K1203" s="2" t="n">
        <v>0</v>
      </c>
      <c r="L1203" s="4" t="str">
        <f aca="false">IF(J1203=1, "1", IF(K1203=1, "0", "2"))</f>
        <v>1</v>
      </c>
      <c r="M1203" s="2" t="n">
        <f aca="false">IF(G1203=2, F1203+MAX(H1203,I1203), F1203)</f>
        <v>0.000406</v>
      </c>
    </row>
    <row r="1204" customFormat="false" ht="15" hidden="false" customHeight="false" outlineLevel="0" collapsed="false">
      <c r="A1204" s="2" t="n">
        <v>32</v>
      </c>
      <c r="B1204" s="2" t="n">
        <v>2</v>
      </c>
      <c r="C1204" s="2" t="n">
        <v>0</v>
      </c>
      <c r="D1204" s="2" t="n">
        <v>2</v>
      </c>
      <c r="E1204" s="2" t="n">
        <v>30</v>
      </c>
      <c r="F1204" s="2" t="n">
        <v>0.000477</v>
      </c>
      <c r="G1204" s="2" t="n">
        <v>2</v>
      </c>
      <c r="H1204" s="2" t="n">
        <v>17.0555238723754</v>
      </c>
      <c r="I1204" s="2" t="n">
        <v>15.1430006027221</v>
      </c>
      <c r="J1204" s="2" t="n">
        <v>1</v>
      </c>
      <c r="K1204" s="2" t="n">
        <v>0</v>
      </c>
      <c r="L1204" s="4" t="str">
        <f aca="false">IF(J1204=1, "1", IF(K1204=1, "0", "2"))</f>
        <v>1</v>
      </c>
      <c r="M1204" s="2" t="n">
        <f aca="false">IF(G1204=2, F1204+MAX(H1204,I1204), F1204)</f>
        <v>17.0560008723754</v>
      </c>
    </row>
    <row r="1205" customFormat="false" ht="15" hidden="false" customHeight="false" outlineLevel="0" collapsed="false">
      <c r="A1205" s="2" t="n">
        <v>32</v>
      </c>
      <c r="B1205" s="2" t="n">
        <v>2</v>
      </c>
      <c r="C1205" s="2" t="n">
        <v>0</v>
      </c>
      <c r="D1205" s="2" t="n">
        <v>3</v>
      </c>
      <c r="E1205" s="2" t="n">
        <v>31</v>
      </c>
      <c r="F1205" s="2" t="n">
        <v>0.000479</v>
      </c>
      <c r="G1205" s="2" t="n">
        <v>2</v>
      </c>
      <c r="H1205" s="2" t="n">
        <v>13.7449758052825</v>
      </c>
      <c r="I1205" s="2" t="n">
        <v>14.3535318374633</v>
      </c>
      <c r="J1205" s="2" t="n">
        <v>1</v>
      </c>
      <c r="K1205" s="2" t="n">
        <v>0</v>
      </c>
      <c r="L1205" s="4" t="str">
        <f aca="false">IF(J1205=1, "1", IF(K1205=1, "0", "2"))</f>
        <v>1</v>
      </c>
      <c r="M1205" s="2" t="n">
        <f aca="false">IF(G1205=2, F1205+MAX(H1205,I1205), F1205)</f>
        <v>14.3540108374633</v>
      </c>
    </row>
    <row r="1206" customFormat="false" ht="15" hidden="false" customHeight="false" outlineLevel="0" collapsed="false">
      <c r="A1206" s="2" t="n">
        <v>32</v>
      </c>
      <c r="B1206" s="2" t="n">
        <v>2</v>
      </c>
      <c r="C1206" s="2" t="n">
        <v>0</v>
      </c>
      <c r="D1206" s="2" t="n">
        <v>4</v>
      </c>
      <c r="E1206" s="2" t="n">
        <v>30</v>
      </c>
      <c r="F1206" s="2" t="n">
        <v>0.000465</v>
      </c>
      <c r="G1206" s="2" t="n">
        <v>2</v>
      </c>
      <c r="H1206" s="2" t="n">
        <v>17.126181602478</v>
      </c>
      <c r="I1206" s="2" t="n">
        <v>14.8374512195587</v>
      </c>
      <c r="J1206" s="2" t="n">
        <v>1</v>
      </c>
      <c r="K1206" s="2" t="n">
        <v>0</v>
      </c>
      <c r="L1206" s="4" t="str">
        <f aca="false">IF(J1206=1, "1", IF(K1206=1, "0", "2"))</f>
        <v>1</v>
      </c>
      <c r="M1206" s="2" t="n">
        <f aca="false">IF(G1206=2, F1206+MAX(H1206,I1206), F1206)</f>
        <v>17.126646602478</v>
      </c>
    </row>
    <row r="1207" customFormat="false" ht="15" hidden="false" customHeight="false" outlineLevel="0" collapsed="false">
      <c r="A1207" s="2" t="n">
        <v>32</v>
      </c>
      <c r="B1207" s="2" t="n">
        <v>2</v>
      </c>
      <c r="C1207" s="2" t="n">
        <v>0</v>
      </c>
      <c r="D1207" s="2" t="n">
        <v>5</v>
      </c>
      <c r="E1207" s="2" t="n">
        <v>33</v>
      </c>
      <c r="F1207" s="2" t="n">
        <v>0.00048</v>
      </c>
      <c r="G1207" s="2" t="n">
        <v>2</v>
      </c>
      <c r="H1207" s="2" t="n">
        <v>16.4148008823394</v>
      </c>
      <c r="I1207" s="2" t="n">
        <v>14.247530221939</v>
      </c>
      <c r="J1207" s="2" t="n">
        <v>1</v>
      </c>
      <c r="K1207" s="2" t="n">
        <v>0</v>
      </c>
      <c r="L1207" s="4" t="str">
        <f aca="false">IF(J1207=1, "1", IF(K1207=1, "0", "2"))</f>
        <v>1</v>
      </c>
      <c r="M1207" s="2" t="n">
        <f aca="false">IF(G1207=2, F1207+MAX(H1207,I1207), F1207)</f>
        <v>16.4152808823394</v>
      </c>
    </row>
    <row r="1208" customFormat="false" ht="15" hidden="false" customHeight="false" outlineLevel="0" collapsed="false">
      <c r="A1208" s="2" t="n">
        <v>32</v>
      </c>
      <c r="B1208" s="2" t="n">
        <v>2</v>
      </c>
      <c r="C1208" s="2" t="n">
        <v>0</v>
      </c>
      <c r="D1208" s="2" t="n">
        <v>6</v>
      </c>
      <c r="E1208" s="2" t="n">
        <v>32</v>
      </c>
      <c r="F1208" s="2" t="n">
        <v>0.000475</v>
      </c>
      <c r="G1208" s="2" t="n">
        <v>1</v>
      </c>
      <c r="H1208" s="2" t="n">
        <v>17.8590126037597</v>
      </c>
      <c r="I1208" s="2" t="n">
        <v>15.765887260437</v>
      </c>
      <c r="J1208" s="2" t="n">
        <v>1</v>
      </c>
      <c r="K1208" s="2" t="n">
        <v>0</v>
      </c>
      <c r="L1208" s="4" t="str">
        <f aca="false">IF(J1208=1, "1", IF(K1208=1, "0", "2"))</f>
        <v>1</v>
      </c>
      <c r="M1208" s="2" t="n">
        <f aca="false">IF(G1208=2, F1208+MAX(H1208,I1208), F1208)</f>
        <v>0.000475</v>
      </c>
    </row>
    <row r="1209" customFormat="false" ht="15" hidden="false" customHeight="false" outlineLevel="0" collapsed="false">
      <c r="A1209" s="2" t="n">
        <v>32</v>
      </c>
      <c r="B1209" s="2" t="n">
        <v>2</v>
      </c>
      <c r="C1209" s="2" t="n">
        <v>0</v>
      </c>
      <c r="D1209" s="2" t="n">
        <v>7</v>
      </c>
      <c r="E1209" s="2" t="n">
        <v>26</v>
      </c>
      <c r="F1209" s="2" t="n">
        <v>0.000311</v>
      </c>
      <c r="G1209" s="2" t="n">
        <v>2</v>
      </c>
      <c r="H1209" s="2" t="n">
        <v>12.2659578323364</v>
      </c>
      <c r="I1209" s="2" t="n">
        <v>12.577275276184</v>
      </c>
      <c r="J1209" s="2" t="n">
        <v>1</v>
      </c>
      <c r="K1209" s="2" t="n">
        <v>0</v>
      </c>
      <c r="L1209" s="4" t="str">
        <f aca="false">IF(J1209=1, "1", IF(K1209=1, "0", "2"))</f>
        <v>1</v>
      </c>
      <c r="M1209" s="2" t="n">
        <f aca="false">IF(G1209=2, F1209+MAX(H1209,I1209), F1209)</f>
        <v>12.577586276184</v>
      </c>
    </row>
    <row r="1210" customFormat="false" ht="15" hidden="false" customHeight="false" outlineLevel="0" collapsed="false">
      <c r="A1210" s="2" t="n">
        <v>32</v>
      </c>
      <c r="B1210" s="2" t="n">
        <v>2</v>
      </c>
      <c r="C1210" s="2" t="n">
        <v>0</v>
      </c>
      <c r="D1210" s="2" t="n">
        <v>8</v>
      </c>
      <c r="E1210" s="2" t="n">
        <v>30</v>
      </c>
      <c r="F1210" s="2" t="n">
        <v>0.000497</v>
      </c>
      <c r="G1210" s="2" t="n">
        <v>2</v>
      </c>
      <c r="H1210" s="2" t="n">
        <v>17.0262176990509</v>
      </c>
      <c r="I1210" s="2" t="n">
        <v>14.3964121341705</v>
      </c>
      <c r="J1210" s="2" t="n">
        <v>1</v>
      </c>
      <c r="K1210" s="2" t="n">
        <v>0</v>
      </c>
      <c r="L1210" s="4" t="str">
        <f aca="false">IF(J1210=1, "1", IF(K1210=1, "0", "2"))</f>
        <v>1</v>
      </c>
      <c r="M1210" s="2" t="n">
        <f aca="false">IF(G1210=2, F1210+MAX(H1210,I1210), F1210)</f>
        <v>17.0267146990509</v>
      </c>
    </row>
    <row r="1211" customFormat="false" ht="15" hidden="false" customHeight="false" outlineLevel="0" collapsed="false">
      <c r="A1211" s="2" t="n">
        <v>32</v>
      </c>
      <c r="B1211" s="2" t="n">
        <v>2</v>
      </c>
      <c r="C1211" s="2" t="n">
        <v>0</v>
      </c>
      <c r="D1211" s="2" t="n">
        <v>9</v>
      </c>
      <c r="E1211" s="2" t="n">
        <v>33</v>
      </c>
      <c r="F1211" s="2" t="n">
        <v>0.000431</v>
      </c>
      <c r="G1211" s="2" t="n">
        <v>1</v>
      </c>
      <c r="H1211" s="2" t="n">
        <v>13.8344669342041</v>
      </c>
      <c r="I1211" s="2" t="n">
        <v>14.3960590362548</v>
      </c>
      <c r="J1211" s="2" t="n">
        <v>1</v>
      </c>
      <c r="K1211" s="2" t="n">
        <v>0</v>
      </c>
      <c r="L1211" s="4" t="str">
        <f aca="false">IF(J1211=1, "1", IF(K1211=1, "0", "2"))</f>
        <v>1</v>
      </c>
      <c r="M1211" s="2" t="n">
        <f aca="false">IF(G1211=2, F1211+MAX(H1211,I1211), F1211)</f>
        <v>0.000431</v>
      </c>
    </row>
    <row r="1212" customFormat="false" ht="15" hidden="false" customHeight="false" outlineLevel="0" collapsed="false">
      <c r="A1212" s="2" t="n">
        <v>32</v>
      </c>
      <c r="B1212" s="2" t="n">
        <v>2</v>
      </c>
      <c r="C1212" s="2" t="n">
        <v>0</v>
      </c>
      <c r="D1212" s="2" t="n">
        <v>10</v>
      </c>
      <c r="E1212" s="2" t="n">
        <v>28</v>
      </c>
      <c r="F1212" s="2" t="n">
        <v>0.000452</v>
      </c>
      <c r="G1212" s="2" t="n">
        <v>2</v>
      </c>
      <c r="H1212" s="2" t="n">
        <v>14.770575761795</v>
      </c>
      <c r="I1212" s="2" t="n">
        <v>14.5849273204803</v>
      </c>
      <c r="J1212" s="2" t="n">
        <v>1</v>
      </c>
      <c r="K1212" s="2" t="n">
        <v>0</v>
      </c>
      <c r="L1212" s="4" t="str">
        <f aca="false">IF(J1212=1, "1", IF(K1212=1, "0", "2"))</f>
        <v>1</v>
      </c>
      <c r="M1212" s="2" t="n">
        <f aca="false">IF(G1212=2, F1212+MAX(H1212,I1212), F1212)</f>
        <v>14.771027761795</v>
      </c>
    </row>
    <row r="1213" customFormat="false" ht="15" hidden="false" customHeight="false" outlineLevel="0" collapsed="false">
      <c r="A1213" s="2" t="n">
        <v>32</v>
      </c>
      <c r="B1213" s="2" t="n">
        <v>2</v>
      </c>
      <c r="C1213" s="2" t="n">
        <v>0</v>
      </c>
      <c r="D1213" s="2" t="n">
        <v>11</v>
      </c>
      <c r="E1213" s="2" t="n">
        <v>30</v>
      </c>
      <c r="F1213" s="2" t="n">
        <v>0.000554</v>
      </c>
      <c r="G1213" s="2" t="n">
        <v>2</v>
      </c>
      <c r="H1213" s="2" t="n">
        <v>16.3763136863708</v>
      </c>
      <c r="I1213" s="2" t="n">
        <v>15.9706060886383</v>
      </c>
      <c r="J1213" s="2" t="n">
        <v>1</v>
      </c>
      <c r="K1213" s="2" t="n">
        <v>0</v>
      </c>
      <c r="L1213" s="4" t="str">
        <f aca="false">IF(J1213=1, "1", IF(K1213=1, "0", "2"))</f>
        <v>1</v>
      </c>
      <c r="M1213" s="2" t="n">
        <f aca="false">IF(G1213=2, F1213+MAX(H1213,I1213), F1213)</f>
        <v>16.3768676863708</v>
      </c>
    </row>
    <row r="1214" customFormat="false" ht="15" hidden="false" customHeight="false" outlineLevel="0" collapsed="false">
      <c r="A1214" s="2" t="n">
        <v>32</v>
      </c>
      <c r="B1214" s="2" t="n">
        <v>2</v>
      </c>
      <c r="C1214" s="2" t="n">
        <v>0</v>
      </c>
      <c r="D1214" s="2" t="n">
        <v>12</v>
      </c>
      <c r="E1214" s="2" t="n">
        <v>32</v>
      </c>
      <c r="F1214" s="2" t="n">
        <v>0.00047</v>
      </c>
      <c r="G1214" s="2" t="n">
        <v>2</v>
      </c>
      <c r="H1214" s="2" t="n">
        <v>15.1719994544982</v>
      </c>
      <c r="I1214" s="2" t="n">
        <v>14.0975737571716</v>
      </c>
      <c r="J1214" s="2" t="n">
        <v>1</v>
      </c>
      <c r="K1214" s="2" t="n">
        <v>0</v>
      </c>
      <c r="L1214" s="4" t="str">
        <f aca="false">IF(J1214=1, "1", IF(K1214=1, "0", "2"))</f>
        <v>1</v>
      </c>
      <c r="M1214" s="2" t="n">
        <f aca="false">IF(G1214=2, F1214+MAX(H1214,I1214), F1214)</f>
        <v>15.1724694544982</v>
      </c>
    </row>
    <row r="1215" customFormat="false" ht="15" hidden="false" customHeight="false" outlineLevel="0" collapsed="false">
      <c r="A1215" s="2" t="n">
        <v>32</v>
      </c>
      <c r="B1215" s="2" t="n">
        <v>2</v>
      </c>
      <c r="C1215" s="2" t="n">
        <v>0</v>
      </c>
      <c r="D1215" s="2" t="n">
        <v>13</v>
      </c>
      <c r="E1215" s="2" t="n">
        <v>31</v>
      </c>
      <c r="F1215" s="2" t="n">
        <v>0.000487</v>
      </c>
      <c r="G1215" s="2" t="n">
        <v>1</v>
      </c>
      <c r="H1215" s="2" t="n">
        <v>14.2044034004211</v>
      </c>
      <c r="I1215" s="2" t="n">
        <v>15.1909635066986</v>
      </c>
      <c r="J1215" s="2" t="n">
        <v>1</v>
      </c>
      <c r="K1215" s="2" t="n">
        <v>0</v>
      </c>
      <c r="L1215" s="4" t="str">
        <f aca="false">IF(J1215=1, "1", IF(K1215=1, "0", "2"))</f>
        <v>1</v>
      </c>
      <c r="M1215" s="2" t="n">
        <f aca="false">IF(G1215=2, F1215+MAX(H1215,I1215), F1215)</f>
        <v>0.000487</v>
      </c>
    </row>
    <row r="1216" customFormat="false" ht="15" hidden="false" customHeight="false" outlineLevel="0" collapsed="false">
      <c r="A1216" s="2" t="n">
        <v>32</v>
      </c>
      <c r="B1216" s="2" t="n">
        <v>2</v>
      </c>
      <c r="C1216" s="2" t="n">
        <v>0</v>
      </c>
      <c r="D1216" s="2" t="n">
        <v>14</v>
      </c>
      <c r="E1216" s="2" t="n">
        <v>28</v>
      </c>
      <c r="F1216" s="2" t="n">
        <v>0.000447</v>
      </c>
      <c r="G1216" s="2" t="n">
        <v>1</v>
      </c>
      <c r="H1216" s="2" t="n">
        <v>14.0349419116973</v>
      </c>
      <c r="I1216" s="2" t="n">
        <v>14.59859085083</v>
      </c>
      <c r="J1216" s="2" t="n">
        <v>1</v>
      </c>
      <c r="K1216" s="2" t="n">
        <v>0</v>
      </c>
      <c r="L1216" s="4" t="str">
        <f aca="false">IF(J1216=1, "1", IF(K1216=1, "0", "2"))</f>
        <v>1</v>
      </c>
      <c r="M1216" s="2" t="n">
        <f aca="false">IF(G1216=2, F1216+MAX(H1216,I1216), F1216)</f>
        <v>0.000447</v>
      </c>
    </row>
    <row r="1217" customFormat="false" ht="15" hidden="false" customHeight="false" outlineLevel="0" collapsed="false">
      <c r="A1217" s="2" t="n">
        <v>32</v>
      </c>
      <c r="B1217" s="2" t="n">
        <v>2</v>
      </c>
      <c r="C1217" s="2" t="n">
        <v>0</v>
      </c>
      <c r="D1217" s="2" t="n">
        <v>15</v>
      </c>
      <c r="E1217" s="2" t="n">
        <v>32</v>
      </c>
      <c r="F1217" s="2" t="n">
        <v>0.00054</v>
      </c>
      <c r="G1217" s="2" t="n">
        <v>2</v>
      </c>
      <c r="H1217" s="2" t="n">
        <v>16.5098276138305</v>
      </c>
      <c r="I1217" s="2" t="n">
        <v>15.855319738388</v>
      </c>
      <c r="J1217" s="2" t="n">
        <v>1</v>
      </c>
      <c r="K1217" s="2" t="n">
        <v>0</v>
      </c>
      <c r="L1217" s="4" t="str">
        <f aca="false">IF(J1217=1, "1", IF(K1217=1, "0", "2"))</f>
        <v>1</v>
      </c>
      <c r="M1217" s="2" t="n">
        <f aca="false">IF(G1217=2, F1217+MAX(H1217,I1217), F1217)</f>
        <v>16.5103676138305</v>
      </c>
    </row>
    <row r="1218" customFormat="false" ht="15" hidden="false" customHeight="false" outlineLevel="0" collapsed="false">
      <c r="A1218" s="2" t="n">
        <v>32</v>
      </c>
      <c r="B1218" s="2" t="n">
        <v>2</v>
      </c>
      <c r="C1218" s="2" t="n">
        <v>0</v>
      </c>
      <c r="D1218" s="2" t="n">
        <v>16</v>
      </c>
      <c r="E1218" s="2" t="n">
        <v>32</v>
      </c>
      <c r="F1218" s="2" t="n">
        <v>0.000579</v>
      </c>
      <c r="G1218" s="2" t="n">
        <v>1</v>
      </c>
      <c r="H1218" s="2" t="n">
        <v>17.7542235851287</v>
      </c>
      <c r="I1218" s="2" t="n">
        <v>15.969280719757</v>
      </c>
      <c r="J1218" s="2" t="n">
        <v>1</v>
      </c>
      <c r="K1218" s="2" t="n">
        <v>0</v>
      </c>
      <c r="L1218" s="4" t="str">
        <f aca="false">IF(J1218=1, "1", IF(K1218=1, "0", "2"))</f>
        <v>1</v>
      </c>
      <c r="M1218" s="2" t="n">
        <f aca="false">IF(G1218=2, F1218+MAX(H1218,I1218), F1218)</f>
        <v>0.000579</v>
      </c>
    </row>
    <row r="1219" customFormat="false" ht="15" hidden="false" customHeight="false" outlineLevel="0" collapsed="false">
      <c r="A1219" s="2" t="n">
        <v>32</v>
      </c>
      <c r="B1219" s="2" t="n">
        <v>2</v>
      </c>
      <c r="C1219" s="2" t="n">
        <v>0</v>
      </c>
      <c r="D1219" s="2" t="n">
        <v>17</v>
      </c>
      <c r="E1219" s="2" t="n">
        <v>30</v>
      </c>
      <c r="F1219" s="2" t="n">
        <v>0.000469</v>
      </c>
      <c r="G1219" s="2" t="n">
        <v>1</v>
      </c>
      <c r="H1219" s="2" t="n">
        <v>16.5848760604858</v>
      </c>
      <c r="I1219" s="2" t="n">
        <v>14.4730021953582</v>
      </c>
      <c r="J1219" s="2" t="n">
        <v>1</v>
      </c>
      <c r="K1219" s="2" t="n">
        <v>0</v>
      </c>
      <c r="L1219" s="4" t="str">
        <f aca="false">IF(J1219=1, "1", IF(K1219=1, "0", "2"))</f>
        <v>1</v>
      </c>
      <c r="M1219" s="2" t="n">
        <f aca="false">IF(G1219=2, F1219+MAX(H1219,I1219), F1219)</f>
        <v>0.000469</v>
      </c>
    </row>
    <row r="1220" customFormat="false" ht="15" hidden="false" customHeight="false" outlineLevel="0" collapsed="false">
      <c r="A1220" s="2" t="n">
        <v>32</v>
      </c>
      <c r="B1220" s="2" t="n">
        <v>2</v>
      </c>
      <c r="C1220" s="2" t="n">
        <v>0</v>
      </c>
      <c r="D1220" s="2" t="n">
        <v>18</v>
      </c>
      <c r="E1220" s="2" t="n">
        <v>31</v>
      </c>
      <c r="F1220" s="2" t="n">
        <v>0.000477</v>
      </c>
      <c r="G1220" s="2" t="n">
        <v>1</v>
      </c>
      <c r="H1220" s="2" t="n">
        <v>14.3686263561248</v>
      </c>
      <c r="I1220" s="2" t="n">
        <v>14.4854447841644</v>
      </c>
      <c r="J1220" s="2" t="n">
        <v>1</v>
      </c>
      <c r="K1220" s="2" t="n">
        <v>0</v>
      </c>
      <c r="L1220" s="4" t="str">
        <f aca="false">IF(J1220=1, "1", IF(K1220=1, "0", "2"))</f>
        <v>1</v>
      </c>
      <c r="M1220" s="2" t="n">
        <f aca="false">IF(G1220=2, F1220+MAX(H1220,I1220), F1220)</f>
        <v>0.000477</v>
      </c>
    </row>
    <row r="1221" customFormat="false" ht="15" hidden="false" customHeight="false" outlineLevel="0" collapsed="false">
      <c r="A1221" s="2" t="n">
        <v>32</v>
      </c>
      <c r="B1221" s="2" t="n">
        <v>2</v>
      </c>
      <c r="C1221" s="2" t="n">
        <v>0</v>
      </c>
      <c r="D1221" s="2" t="n">
        <v>19</v>
      </c>
      <c r="E1221" s="2" t="n">
        <v>33</v>
      </c>
      <c r="F1221" s="2" t="n">
        <v>0.000638</v>
      </c>
      <c r="G1221" s="2" t="n">
        <v>2</v>
      </c>
      <c r="H1221" s="2" t="n">
        <v>19.8778178691864</v>
      </c>
      <c r="I1221" s="2" t="n">
        <v>17.2230987548828</v>
      </c>
      <c r="J1221" s="2" t="n">
        <v>1</v>
      </c>
      <c r="K1221" s="2" t="n">
        <v>0</v>
      </c>
      <c r="L1221" s="4" t="str">
        <f aca="false">IF(J1221=1, "1", IF(K1221=1, "0", "2"))</f>
        <v>1</v>
      </c>
      <c r="M1221" s="2" t="n">
        <f aca="false">IF(G1221=2, F1221+MAX(H1221,I1221), F1221)</f>
        <v>19.8784558691864</v>
      </c>
    </row>
    <row r="1222" customFormat="false" ht="15" hidden="false" customHeight="false" outlineLevel="0" collapsed="false">
      <c r="A1222" s="2" t="n">
        <v>32</v>
      </c>
      <c r="B1222" s="2" t="n">
        <v>2</v>
      </c>
      <c r="C1222" s="2" t="n">
        <v>0</v>
      </c>
      <c r="D1222" s="2" t="n">
        <v>20</v>
      </c>
      <c r="E1222" s="2" t="n">
        <v>29</v>
      </c>
      <c r="F1222" s="2" t="n">
        <v>0.000405</v>
      </c>
      <c r="G1222" s="2" t="n">
        <v>1</v>
      </c>
      <c r="H1222" s="2" t="n">
        <v>13.790693283081</v>
      </c>
      <c r="I1222" s="2" t="n">
        <v>14.8365385532379</v>
      </c>
      <c r="J1222" s="2" t="n">
        <v>1</v>
      </c>
      <c r="K1222" s="2" t="n">
        <v>0</v>
      </c>
      <c r="L1222" s="4" t="str">
        <f aca="false">IF(J1222=1, "1", IF(K1222=1, "0", "2"))</f>
        <v>1</v>
      </c>
      <c r="M1222" s="2" t="n">
        <f aca="false">IF(G1222=2, F1222+MAX(H1222,I1222), F1222)</f>
        <v>0.000405</v>
      </c>
    </row>
    <row r="1223" customFormat="false" ht="15" hidden="false" customHeight="false" outlineLevel="0" collapsed="false">
      <c r="A1223" s="2" t="n">
        <v>32</v>
      </c>
      <c r="B1223" s="2" t="n">
        <v>2</v>
      </c>
      <c r="C1223" s="2" t="n">
        <v>0</v>
      </c>
      <c r="D1223" s="2" t="n">
        <v>21</v>
      </c>
      <c r="E1223" s="2" t="n">
        <v>33</v>
      </c>
      <c r="F1223" s="2" t="n">
        <v>0.000455</v>
      </c>
      <c r="G1223" s="2" t="n">
        <v>1</v>
      </c>
      <c r="H1223" s="2" t="n">
        <v>13.5601859092712</v>
      </c>
      <c r="I1223" s="2" t="n">
        <v>14.9944508075714</v>
      </c>
      <c r="J1223" s="2" t="n">
        <v>1</v>
      </c>
      <c r="K1223" s="2" t="n">
        <v>0</v>
      </c>
      <c r="L1223" s="4" t="str">
        <f aca="false">IF(J1223=1, "1", IF(K1223=1, "0", "2"))</f>
        <v>1</v>
      </c>
      <c r="M1223" s="2" t="n">
        <f aca="false">IF(G1223=2, F1223+MAX(H1223,I1223), F1223)</f>
        <v>0.000455</v>
      </c>
    </row>
    <row r="1224" customFormat="false" ht="15" hidden="false" customHeight="false" outlineLevel="0" collapsed="false">
      <c r="A1224" s="2" t="n">
        <v>32</v>
      </c>
      <c r="B1224" s="2" t="n">
        <v>2</v>
      </c>
      <c r="C1224" s="2" t="n">
        <v>0</v>
      </c>
      <c r="D1224" s="2" t="n">
        <v>22</v>
      </c>
      <c r="E1224" s="2" t="n">
        <v>32</v>
      </c>
      <c r="F1224" s="2" t="n">
        <v>0.000581</v>
      </c>
      <c r="G1224" s="2" t="n">
        <v>2</v>
      </c>
      <c r="H1224" s="2" t="n">
        <v>15.6820900440216</v>
      </c>
      <c r="I1224" s="2" t="n">
        <v>15.9425618648529</v>
      </c>
      <c r="J1224" s="2" t="n">
        <v>1</v>
      </c>
      <c r="K1224" s="2" t="n">
        <v>0</v>
      </c>
      <c r="L1224" s="4" t="str">
        <f aca="false">IF(J1224=1, "1", IF(K1224=1, "0", "2"))</f>
        <v>1</v>
      </c>
      <c r="M1224" s="2" t="n">
        <f aca="false">IF(G1224=2, F1224+MAX(H1224,I1224), F1224)</f>
        <v>15.9431428648529</v>
      </c>
    </row>
    <row r="1225" customFormat="false" ht="15" hidden="false" customHeight="false" outlineLevel="0" collapsed="false">
      <c r="A1225" s="2" t="n">
        <v>32</v>
      </c>
      <c r="B1225" s="2" t="n">
        <v>2</v>
      </c>
      <c r="C1225" s="2" t="n">
        <v>0</v>
      </c>
      <c r="D1225" s="2" t="n">
        <v>23</v>
      </c>
      <c r="E1225" s="2" t="n">
        <v>32</v>
      </c>
      <c r="F1225" s="2" t="n">
        <v>0.000512</v>
      </c>
      <c r="G1225" s="2" t="n">
        <v>1</v>
      </c>
      <c r="H1225" s="2" t="n">
        <v>14.1455399990081</v>
      </c>
      <c r="I1225" s="2" t="n">
        <v>15.1469399929046</v>
      </c>
      <c r="J1225" s="2" t="n">
        <v>1</v>
      </c>
      <c r="K1225" s="2" t="n">
        <v>0</v>
      </c>
      <c r="L1225" s="4" t="str">
        <f aca="false">IF(J1225=1, "1", IF(K1225=1, "0", "2"))</f>
        <v>1</v>
      </c>
      <c r="M1225" s="2" t="n">
        <f aca="false">IF(G1225=2, F1225+MAX(H1225,I1225), F1225)</f>
        <v>0.000512</v>
      </c>
    </row>
    <row r="1226" customFormat="false" ht="15" hidden="false" customHeight="false" outlineLevel="0" collapsed="false">
      <c r="A1226" s="2" t="n">
        <v>32</v>
      </c>
      <c r="B1226" s="2" t="n">
        <v>2</v>
      </c>
      <c r="C1226" s="2" t="n">
        <v>0</v>
      </c>
      <c r="D1226" s="2" t="n">
        <v>24</v>
      </c>
      <c r="E1226" s="2" t="n">
        <v>33</v>
      </c>
      <c r="F1226" s="2" t="n">
        <v>0.000493</v>
      </c>
      <c r="G1226" s="2" t="n">
        <v>1</v>
      </c>
      <c r="H1226" s="2" t="n">
        <v>14.5996401309967</v>
      </c>
      <c r="I1226" s="2" t="n">
        <v>14.4185101985931</v>
      </c>
      <c r="J1226" s="2" t="n">
        <v>1</v>
      </c>
      <c r="K1226" s="2" t="n">
        <v>0</v>
      </c>
      <c r="L1226" s="4" t="str">
        <f aca="false">IF(J1226=1, "1", IF(K1226=1, "0", "2"))</f>
        <v>1</v>
      </c>
      <c r="M1226" s="2" t="n">
        <f aca="false">IF(G1226=2, F1226+MAX(H1226,I1226), F1226)</f>
        <v>0.000493</v>
      </c>
    </row>
    <row r="1227" customFormat="false" ht="15" hidden="false" customHeight="false" outlineLevel="0" collapsed="false">
      <c r="A1227" s="2" t="n">
        <v>32</v>
      </c>
      <c r="B1227" s="2" t="n">
        <v>2</v>
      </c>
      <c r="C1227" s="2" t="n">
        <v>0</v>
      </c>
      <c r="D1227" s="2" t="n">
        <v>25</v>
      </c>
      <c r="E1227" s="2" t="n">
        <v>29</v>
      </c>
      <c r="F1227" s="2" t="n">
        <v>0.000425</v>
      </c>
      <c r="G1227" s="2" t="n">
        <v>2</v>
      </c>
      <c r="H1227" s="2" t="n">
        <v>16.4141619205474</v>
      </c>
      <c r="I1227" s="2" t="n">
        <v>13.9171652793884</v>
      </c>
      <c r="J1227" s="2" t="n">
        <v>1</v>
      </c>
      <c r="K1227" s="2" t="n">
        <v>0</v>
      </c>
      <c r="L1227" s="4" t="str">
        <f aca="false">IF(J1227=1, "1", IF(K1227=1, "0", "2"))</f>
        <v>1</v>
      </c>
      <c r="M1227" s="2" t="n">
        <f aca="false">IF(G1227=2, F1227+MAX(H1227,I1227), F1227)</f>
        <v>16.4145869205474</v>
      </c>
    </row>
    <row r="1228" customFormat="false" ht="15" hidden="false" customHeight="false" outlineLevel="0" collapsed="false">
      <c r="A1228" s="2" t="n">
        <v>32</v>
      </c>
      <c r="B1228" s="2" t="n">
        <v>2</v>
      </c>
      <c r="C1228" s="2" t="n">
        <v>0</v>
      </c>
      <c r="D1228" s="2" t="n">
        <v>26</v>
      </c>
      <c r="E1228" s="2" t="n">
        <v>33</v>
      </c>
      <c r="F1228" s="2" t="n">
        <v>0.000466</v>
      </c>
      <c r="G1228" s="2" t="n">
        <v>1</v>
      </c>
      <c r="H1228" s="2" t="n">
        <v>14.0170016288757</v>
      </c>
      <c r="I1228" s="2" t="n">
        <v>15.2840325832366</v>
      </c>
      <c r="J1228" s="2" t="n">
        <v>1</v>
      </c>
      <c r="K1228" s="2" t="n">
        <v>0</v>
      </c>
      <c r="L1228" s="4" t="str">
        <f aca="false">IF(J1228=1, "1", IF(K1228=1, "0", "2"))</f>
        <v>1</v>
      </c>
      <c r="M1228" s="2" t="n">
        <f aca="false">IF(G1228=2, F1228+MAX(H1228,I1228), F1228)</f>
        <v>0.000466</v>
      </c>
    </row>
    <row r="1229" customFormat="false" ht="15" hidden="false" customHeight="false" outlineLevel="0" collapsed="false">
      <c r="A1229" s="2" t="n">
        <v>32</v>
      </c>
      <c r="B1229" s="2" t="n">
        <v>2</v>
      </c>
      <c r="C1229" s="2" t="n">
        <v>0</v>
      </c>
      <c r="D1229" s="2" t="n">
        <v>27</v>
      </c>
      <c r="E1229" s="2" t="n">
        <v>27</v>
      </c>
      <c r="F1229" s="2" t="n">
        <v>0.000373</v>
      </c>
      <c r="G1229" s="2" t="n">
        <v>2</v>
      </c>
      <c r="H1229" s="2" t="n">
        <v>13.2674241065979</v>
      </c>
      <c r="I1229" s="2" t="n">
        <v>13.3426148891448</v>
      </c>
      <c r="J1229" s="2" t="n">
        <v>1</v>
      </c>
      <c r="K1229" s="2" t="n">
        <v>0</v>
      </c>
      <c r="L1229" s="4" t="str">
        <f aca="false">IF(J1229=1, "1", IF(K1229=1, "0", "2"))</f>
        <v>1</v>
      </c>
      <c r="M1229" s="2" t="n">
        <f aca="false">IF(G1229=2, F1229+MAX(H1229,I1229), F1229)</f>
        <v>13.3429878891448</v>
      </c>
    </row>
    <row r="1230" customFormat="false" ht="15" hidden="false" customHeight="false" outlineLevel="0" collapsed="false">
      <c r="A1230" s="2" t="n">
        <v>32</v>
      </c>
      <c r="B1230" s="2" t="n">
        <v>2</v>
      </c>
      <c r="C1230" s="2" t="n">
        <v>0</v>
      </c>
      <c r="D1230" s="2" t="n">
        <v>28</v>
      </c>
      <c r="E1230" s="2" t="n">
        <v>33</v>
      </c>
      <c r="F1230" s="2" t="n">
        <v>0.000523</v>
      </c>
      <c r="G1230" s="2" t="n">
        <v>1</v>
      </c>
      <c r="H1230" s="2" t="n">
        <v>18.12171626091</v>
      </c>
      <c r="I1230" s="2" t="n">
        <v>15.1892039775848</v>
      </c>
      <c r="J1230" s="2" t="n">
        <v>1</v>
      </c>
      <c r="K1230" s="2" t="n">
        <v>0</v>
      </c>
      <c r="L1230" s="4" t="str">
        <f aca="false">IF(J1230=1, "1", IF(K1230=1, "0", "2"))</f>
        <v>1</v>
      </c>
      <c r="M1230" s="2" t="n">
        <f aca="false">IF(G1230=2, F1230+MAX(H1230,I1230), F1230)</f>
        <v>0.000523</v>
      </c>
    </row>
    <row r="1231" customFormat="false" ht="15" hidden="false" customHeight="false" outlineLevel="0" collapsed="false">
      <c r="A1231" s="2" t="n">
        <v>32</v>
      </c>
      <c r="B1231" s="2" t="n">
        <v>2</v>
      </c>
      <c r="C1231" s="2" t="n">
        <v>0</v>
      </c>
      <c r="D1231" s="2" t="n">
        <v>29</v>
      </c>
      <c r="E1231" s="2" t="n">
        <v>33</v>
      </c>
      <c r="F1231" s="2" t="n">
        <v>0.00062</v>
      </c>
      <c r="G1231" s="2" t="n">
        <v>2</v>
      </c>
      <c r="H1231" s="2" t="n">
        <v>15.9519126415252</v>
      </c>
      <c r="I1231" s="2" t="n">
        <v>16.0334815979003</v>
      </c>
      <c r="J1231" s="2" t="n">
        <v>1</v>
      </c>
      <c r="K1231" s="2" t="n">
        <v>0</v>
      </c>
      <c r="L1231" s="4" t="str">
        <f aca="false">IF(J1231=1, "1", IF(K1231=1, "0", "2"))</f>
        <v>1</v>
      </c>
      <c r="M1231" s="2" t="n">
        <f aca="false">IF(G1231=2, F1231+MAX(H1231,I1231), F1231)</f>
        <v>16.0341015979003</v>
      </c>
    </row>
    <row r="1232" customFormat="false" ht="15" hidden="false" customHeight="false" outlineLevel="0" collapsed="false">
      <c r="A1232" s="2" t="n">
        <v>32</v>
      </c>
      <c r="B1232" s="2" t="n">
        <v>2</v>
      </c>
      <c r="C1232" s="2" t="n">
        <v>0</v>
      </c>
      <c r="D1232" s="2" t="n">
        <v>30</v>
      </c>
      <c r="E1232" s="2" t="n">
        <v>30</v>
      </c>
      <c r="F1232" s="2" t="n">
        <v>0.000485</v>
      </c>
      <c r="G1232" s="2" t="n">
        <v>1</v>
      </c>
      <c r="H1232" s="3" t="n">
        <v>15.0172660350799</v>
      </c>
      <c r="I1232" s="2" t="n">
        <v>14.3105700016021</v>
      </c>
      <c r="J1232" s="2" t="n">
        <v>1</v>
      </c>
      <c r="K1232" s="2" t="n">
        <v>0</v>
      </c>
      <c r="L1232" s="4" t="str">
        <f aca="false">IF(J1232=1, "1", IF(K1232=1, "0", "2"))</f>
        <v>1</v>
      </c>
      <c r="M1232" s="2" t="n">
        <f aca="false">IF(G1232=2, F1232+MAX(H1232,I1232), F1232)</f>
        <v>0.000485</v>
      </c>
    </row>
    <row r="1233" customFormat="false" ht="15" hidden="false" customHeight="false" outlineLevel="0" collapsed="false">
      <c r="A1233" s="2" t="n">
        <v>32</v>
      </c>
      <c r="B1233" s="2" t="n">
        <v>2</v>
      </c>
      <c r="C1233" s="2" t="n">
        <v>0</v>
      </c>
      <c r="D1233" s="2" t="n">
        <v>31</v>
      </c>
      <c r="E1233" s="2" t="n">
        <v>33</v>
      </c>
      <c r="F1233" s="2" t="n">
        <v>0.000527</v>
      </c>
      <c r="G1233" s="2" t="n">
        <v>1</v>
      </c>
      <c r="H1233" s="2" t="n">
        <v>15.1188907623291</v>
      </c>
      <c r="I1233" s="2" t="n">
        <v>14.8981757164001</v>
      </c>
      <c r="J1233" s="2" t="n">
        <v>1</v>
      </c>
      <c r="K1233" s="2" t="n">
        <v>0</v>
      </c>
      <c r="L1233" s="4" t="str">
        <f aca="false">IF(J1233=1, "1", IF(K1233=1, "0", "2"))</f>
        <v>1</v>
      </c>
      <c r="M1233" s="2" t="n">
        <f aca="false">IF(G1233=2, F1233+MAX(H1233,I1233), F1233)</f>
        <v>0.000527</v>
      </c>
    </row>
    <row r="1234" customFormat="false" ht="15" hidden="false" customHeight="false" outlineLevel="0" collapsed="false">
      <c r="A1234" s="2" t="n">
        <v>32</v>
      </c>
      <c r="B1234" s="2" t="n">
        <v>2</v>
      </c>
      <c r="C1234" s="2" t="n">
        <v>0</v>
      </c>
      <c r="D1234" s="2" t="n">
        <v>32</v>
      </c>
      <c r="E1234" s="2" t="n">
        <v>26</v>
      </c>
      <c r="F1234" s="2" t="n">
        <v>0.00038</v>
      </c>
      <c r="G1234" s="2" t="n">
        <v>2</v>
      </c>
      <c r="H1234" s="2" t="n">
        <v>13.631739616394</v>
      </c>
      <c r="I1234" s="2" t="n">
        <v>14.1166896820068</v>
      </c>
      <c r="J1234" s="2" t="n">
        <v>1</v>
      </c>
      <c r="K1234" s="2" t="n">
        <v>0</v>
      </c>
      <c r="L1234" s="4" t="str">
        <f aca="false">IF(J1234=1, "1", IF(K1234=1, "0", "2"))</f>
        <v>1</v>
      </c>
      <c r="M1234" s="2" t="n">
        <f aca="false">IF(G1234=2, F1234+MAX(H1234,I1234), F1234)</f>
        <v>14.1170696820068</v>
      </c>
    </row>
    <row r="1235" customFormat="false" ht="15" hidden="false" customHeight="false" outlineLevel="0" collapsed="false">
      <c r="A1235" s="2" t="n">
        <v>32</v>
      </c>
      <c r="B1235" s="2" t="n">
        <v>2</v>
      </c>
      <c r="C1235" s="2" t="n">
        <v>0</v>
      </c>
      <c r="D1235" s="2" t="n">
        <v>33</v>
      </c>
      <c r="E1235" s="2" t="n">
        <v>28</v>
      </c>
      <c r="F1235" s="2" t="n">
        <v>0.000324</v>
      </c>
      <c r="G1235" s="2" t="n">
        <v>1</v>
      </c>
      <c r="H1235" s="2" t="n">
        <v>13.0509169101715</v>
      </c>
      <c r="I1235" s="2" t="n">
        <v>13.9328784942626</v>
      </c>
      <c r="J1235" s="2" t="n">
        <v>1</v>
      </c>
      <c r="K1235" s="2" t="n">
        <v>0</v>
      </c>
      <c r="L1235" s="4" t="str">
        <f aca="false">IF(J1235=1, "1", IF(K1235=1, "0", "2"))</f>
        <v>1</v>
      </c>
      <c r="M1235" s="2" t="n">
        <f aca="false">IF(G1235=2, F1235+MAX(H1235,I1235), F1235)</f>
        <v>0.000324</v>
      </c>
    </row>
    <row r="1236" customFormat="false" ht="15" hidden="false" customHeight="false" outlineLevel="0" collapsed="false">
      <c r="A1236" s="2" t="n">
        <v>32</v>
      </c>
      <c r="B1236" s="2" t="n">
        <v>2</v>
      </c>
      <c r="C1236" s="2" t="n">
        <v>0</v>
      </c>
      <c r="D1236" s="2" t="n">
        <v>34</v>
      </c>
      <c r="E1236" s="2" t="n">
        <v>28</v>
      </c>
      <c r="F1236" s="2" t="n">
        <v>0.000449</v>
      </c>
      <c r="G1236" s="2" t="n">
        <v>1</v>
      </c>
      <c r="H1236" s="2" t="n">
        <v>15.1954827308654</v>
      </c>
      <c r="I1236" s="2" t="n">
        <v>15.3304195404052</v>
      </c>
      <c r="J1236" s="2" t="n">
        <v>1</v>
      </c>
      <c r="K1236" s="2" t="n">
        <v>0</v>
      </c>
      <c r="L1236" s="4" t="str">
        <f aca="false">IF(J1236=1, "1", IF(K1236=1, "0", "2"))</f>
        <v>1</v>
      </c>
      <c r="M1236" s="2" t="n">
        <f aca="false">IF(G1236=2, F1236+MAX(H1236,I1236), F1236)</f>
        <v>0.000449</v>
      </c>
    </row>
    <row r="1237" customFormat="false" ht="15" hidden="false" customHeight="false" outlineLevel="0" collapsed="false">
      <c r="A1237" s="2" t="n">
        <v>32</v>
      </c>
      <c r="B1237" s="2" t="n">
        <v>2</v>
      </c>
      <c r="C1237" s="2" t="n">
        <v>0</v>
      </c>
      <c r="D1237" s="2" t="n">
        <v>35</v>
      </c>
      <c r="E1237" s="2" t="n">
        <v>31</v>
      </c>
      <c r="F1237" s="2" t="n">
        <v>0.000462</v>
      </c>
      <c r="G1237" s="2" t="n">
        <v>2</v>
      </c>
      <c r="H1237" s="2" t="n">
        <v>15.2394368648529</v>
      </c>
      <c r="I1237" s="2" t="n">
        <v>14.5531415939331</v>
      </c>
      <c r="J1237" s="2" t="n">
        <v>1</v>
      </c>
      <c r="K1237" s="2" t="n">
        <v>0</v>
      </c>
      <c r="L1237" s="4" t="str">
        <f aca="false">IF(J1237=1, "1", IF(K1237=1, "0", "2"))</f>
        <v>1</v>
      </c>
      <c r="M1237" s="2" t="n">
        <f aca="false">IF(G1237=2, F1237+MAX(H1237,I1237), F1237)</f>
        <v>15.2398988648529</v>
      </c>
    </row>
    <row r="1238" customFormat="false" ht="15" hidden="false" customHeight="false" outlineLevel="0" collapsed="false">
      <c r="A1238" s="2" t="n">
        <v>32</v>
      </c>
      <c r="B1238" s="2" t="n">
        <v>2</v>
      </c>
      <c r="C1238" s="2" t="n">
        <v>0</v>
      </c>
      <c r="D1238" s="2" t="n">
        <v>36</v>
      </c>
      <c r="E1238" s="2" t="n">
        <v>33</v>
      </c>
      <c r="F1238" s="2" t="n">
        <v>0.000529</v>
      </c>
      <c r="G1238" s="2" t="n">
        <v>2</v>
      </c>
      <c r="H1238" s="2" t="n">
        <v>18.0955934524536</v>
      </c>
      <c r="I1238" s="2" t="n">
        <v>14.756851196289</v>
      </c>
      <c r="J1238" s="2" t="n">
        <v>1</v>
      </c>
      <c r="K1238" s="2" t="n">
        <v>0</v>
      </c>
      <c r="L1238" s="4" t="str">
        <f aca="false">IF(J1238=1, "1", IF(K1238=1, "0", "2"))</f>
        <v>1</v>
      </c>
      <c r="M1238" s="2" t="n">
        <f aca="false">IF(G1238=2, F1238+MAX(H1238,I1238), F1238)</f>
        <v>18.0961224524536</v>
      </c>
    </row>
    <row r="1239" customFormat="false" ht="15" hidden="false" customHeight="false" outlineLevel="0" collapsed="false">
      <c r="A1239" s="2" t="n">
        <v>32</v>
      </c>
      <c r="B1239" s="2" t="n">
        <v>2</v>
      </c>
      <c r="C1239" s="2" t="n">
        <v>0</v>
      </c>
      <c r="D1239" s="2" t="n">
        <v>37</v>
      </c>
      <c r="E1239" s="2" t="n">
        <v>27</v>
      </c>
      <c r="F1239" s="2" t="n">
        <v>0.000402</v>
      </c>
      <c r="G1239" s="2" t="n">
        <v>1</v>
      </c>
      <c r="H1239" s="2" t="n">
        <v>14.6709446907043</v>
      </c>
      <c r="I1239" s="2" t="n">
        <v>14.1374151706695</v>
      </c>
      <c r="J1239" s="2" t="n">
        <v>1</v>
      </c>
      <c r="K1239" s="2" t="n">
        <v>0</v>
      </c>
      <c r="L1239" s="4" t="str">
        <f aca="false">IF(J1239=1, "1", IF(K1239=1, "0", "2"))</f>
        <v>1</v>
      </c>
      <c r="M1239" s="2" t="n">
        <f aca="false">IF(G1239=2, F1239+MAX(H1239,I1239), F1239)</f>
        <v>0.000402</v>
      </c>
    </row>
    <row r="1240" customFormat="false" ht="15" hidden="false" customHeight="false" outlineLevel="0" collapsed="false">
      <c r="A1240" s="2" t="n">
        <v>32</v>
      </c>
      <c r="B1240" s="2" t="n">
        <v>2</v>
      </c>
      <c r="C1240" s="2" t="n">
        <v>0</v>
      </c>
      <c r="D1240" s="2" t="n">
        <v>38</v>
      </c>
      <c r="E1240" s="2" t="n">
        <v>30</v>
      </c>
      <c r="F1240" s="2" t="n">
        <v>0.00041</v>
      </c>
      <c r="G1240" s="2" t="n">
        <v>1</v>
      </c>
      <c r="H1240" s="2" t="n">
        <v>13.9284863471984</v>
      </c>
      <c r="I1240" s="2" t="n">
        <v>14.7329127788543</v>
      </c>
      <c r="J1240" s="2" t="n">
        <v>1</v>
      </c>
      <c r="K1240" s="2" t="n">
        <v>0</v>
      </c>
      <c r="L1240" s="4" t="str">
        <f aca="false">IF(J1240=1, "1", IF(K1240=1, "0", "2"))</f>
        <v>1</v>
      </c>
      <c r="M1240" s="2" t="n">
        <f aca="false">IF(G1240=2, F1240+MAX(H1240,I1240), F1240)</f>
        <v>0.00041</v>
      </c>
    </row>
    <row r="1241" customFormat="false" ht="15" hidden="false" customHeight="false" outlineLevel="0" collapsed="false">
      <c r="A1241" s="2" t="n">
        <v>32</v>
      </c>
      <c r="B1241" s="2" t="n">
        <v>2</v>
      </c>
      <c r="C1241" s="2" t="n">
        <v>0</v>
      </c>
      <c r="D1241" s="2" t="n">
        <v>39</v>
      </c>
      <c r="E1241" s="2" t="n">
        <v>24</v>
      </c>
      <c r="F1241" s="2" t="n">
        <v>0.000296</v>
      </c>
      <c r="G1241" s="2" t="n">
        <v>1</v>
      </c>
      <c r="H1241" s="2" t="n">
        <v>13.9153311252594</v>
      </c>
      <c r="I1241" s="2" t="n">
        <v>13.1534657478332</v>
      </c>
      <c r="J1241" s="2" t="n">
        <v>1</v>
      </c>
      <c r="K1241" s="2" t="n">
        <v>0</v>
      </c>
      <c r="L1241" s="4" t="str">
        <f aca="false">IF(J1241=1, "1", IF(K1241=1, "0", "2"))</f>
        <v>1</v>
      </c>
      <c r="M1241" s="2" t="n">
        <f aca="false">IF(G1241=2, F1241+MAX(H1241,I1241), F1241)</f>
        <v>0.000296</v>
      </c>
    </row>
    <row r="1242" customFormat="false" ht="15" hidden="false" customHeight="false" outlineLevel="0" collapsed="false">
      <c r="A1242" s="2" t="n">
        <v>32</v>
      </c>
      <c r="B1242" s="2" t="n">
        <v>2</v>
      </c>
      <c r="C1242" s="2" t="n">
        <v>0</v>
      </c>
      <c r="D1242" s="2" t="n">
        <v>40</v>
      </c>
      <c r="E1242" s="2" t="n">
        <v>30</v>
      </c>
      <c r="F1242" s="2" t="n">
        <v>0.000449</v>
      </c>
      <c r="G1242" s="2" t="n">
        <v>2</v>
      </c>
      <c r="H1242" s="2" t="n">
        <v>16.6725003719329</v>
      </c>
      <c r="I1242" s="2" t="n">
        <v>14.2630991935729</v>
      </c>
      <c r="J1242" s="2" t="n">
        <v>1</v>
      </c>
      <c r="K1242" s="2" t="n">
        <v>0</v>
      </c>
      <c r="L1242" s="4" t="str">
        <f aca="false">IF(J1242=1, "1", IF(K1242=1, "0", "2"))</f>
        <v>1</v>
      </c>
      <c r="M1242" s="2" t="n">
        <f aca="false">IF(G1242=2, F1242+MAX(H1242,I1242), F1242)</f>
        <v>16.6729493719329</v>
      </c>
    </row>
    <row r="1243" customFormat="false" ht="15" hidden="false" customHeight="false" outlineLevel="0" collapsed="false">
      <c r="A1243" s="2" t="n">
        <v>32</v>
      </c>
      <c r="B1243" s="2" t="n">
        <v>2</v>
      </c>
      <c r="C1243" s="2" t="n">
        <v>0</v>
      </c>
      <c r="D1243" s="2" t="n">
        <v>41</v>
      </c>
      <c r="E1243" s="2" t="n">
        <v>28</v>
      </c>
      <c r="F1243" s="2" t="n">
        <v>0.000414</v>
      </c>
      <c r="G1243" s="2" t="n">
        <v>2</v>
      </c>
      <c r="H1243" s="2" t="n">
        <v>18.5973076820373</v>
      </c>
      <c r="I1243" s="2" t="n">
        <v>14.6283826828002</v>
      </c>
      <c r="J1243" s="2" t="n">
        <v>1</v>
      </c>
      <c r="K1243" s="2" t="n">
        <v>0</v>
      </c>
      <c r="L1243" s="4" t="str">
        <f aca="false">IF(J1243=1, "1", IF(K1243=1, "0", "2"))</f>
        <v>1</v>
      </c>
      <c r="M1243" s="2" t="n">
        <f aca="false">IF(G1243=2, F1243+MAX(H1243,I1243), F1243)</f>
        <v>18.5977216820373</v>
      </c>
    </row>
    <row r="1244" customFormat="false" ht="15" hidden="false" customHeight="false" outlineLevel="0" collapsed="false">
      <c r="A1244" s="2" t="n">
        <v>32</v>
      </c>
      <c r="B1244" s="2" t="n">
        <v>2</v>
      </c>
      <c r="C1244" s="2" t="n">
        <v>0</v>
      </c>
      <c r="D1244" s="2" t="n">
        <v>42</v>
      </c>
      <c r="E1244" s="2" t="n">
        <v>31</v>
      </c>
      <c r="F1244" s="2" t="n">
        <v>0.000417</v>
      </c>
      <c r="G1244" s="2" t="n">
        <v>1</v>
      </c>
      <c r="H1244" s="2" t="n">
        <v>15.6517553329467</v>
      </c>
      <c r="I1244" s="2" t="n">
        <v>14.0231046676635</v>
      </c>
      <c r="J1244" s="2" t="n">
        <v>1</v>
      </c>
      <c r="K1244" s="2" t="n">
        <v>0</v>
      </c>
      <c r="L1244" s="4" t="str">
        <f aca="false">IF(J1244=1, "1", IF(K1244=1, "0", "2"))</f>
        <v>1</v>
      </c>
      <c r="M1244" s="2" t="n">
        <f aca="false">IF(G1244=2, F1244+MAX(H1244,I1244), F1244)</f>
        <v>0.000417</v>
      </c>
    </row>
    <row r="1245" customFormat="false" ht="15" hidden="false" customHeight="false" outlineLevel="0" collapsed="false">
      <c r="A1245" s="2" t="n">
        <v>32</v>
      </c>
      <c r="B1245" s="2" t="n">
        <v>2</v>
      </c>
      <c r="C1245" s="2" t="n">
        <v>0</v>
      </c>
      <c r="D1245" s="2" t="n">
        <v>43</v>
      </c>
      <c r="E1245" s="2" t="n">
        <v>30</v>
      </c>
      <c r="F1245" s="2" t="n">
        <v>0.000415</v>
      </c>
      <c r="G1245" s="2" t="n">
        <v>1</v>
      </c>
      <c r="H1245" s="2" t="n">
        <v>13.6314816474914</v>
      </c>
      <c r="I1245" s="2" t="n">
        <v>15.2892131805419</v>
      </c>
      <c r="J1245" s="2" t="n">
        <v>1</v>
      </c>
      <c r="K1245" s="2" t="n">
        <v>0</v>
      </c>
      <c r="L1245" s="4" t="str">
        <f aca="false">IF(J1245=1, "1", IF(K1245=1, "0", "2"))</f>
        <v>1</v>
      </c>
      <c r="M1245" s="2" t="n">
        <f aca="false">IF(G1245=2, F1245+MAX(H1245,I1245), F1245)</f>
        <v>0.000415</v>
      </c>
    </row>
    <row r="1246" customFormat="false" ht="15" hidden="false" customHeight="false" outlineLevel="0" collapsed="false">
      <c r="A1246" s="2" t="n">
        <v>32</v>
      </c>
      <c r="B1246" s="2" t="n">
        <v>2</v>
      </c>
      <c r="C1246" s="2" t="n">
        <v>0</v>
      </c>
      <c r="D1246" s="2" t="n">
        <v>44</v>
      </c>
      <c r="E1246" s="2" t="n">
        <v>29</v>
      </c>
      <c r="F1246" s="2" t="n">
        <v>0.0004</v>
      </c>
      <c r="G1246" s="2" t="n">
        <v>1</v>
      </c>
      <c r="H1246" s="2" t="n">
        <v>17.0187671184539</v>
      </c>
      <c r="I1246" s="2" t="n">
        <v>14.7128882408142</v>
      </c>
      <c r="J1246" s="2" t="n">
        <v>1</v>
      </c>
      <c r="K1246" s="2" t="n">
        <v>0</v>
      </c>
      <c r="L1246" s="4" t="str">
        <f aca="false">IF(J1246=1, "1", IF(K1246=1, "0", "2"))</f>
        <v>1</v>
      </c>
      <c r="M1246" s="2" t="n">
        <f aca="false">IF(G1246=2, F1246+MAX(H1246,I1246), F1246)</f>
        <v>0.0004</v>
      </c>
    </row>
    <row r="1247" customFormat="false" ht="15" hidden="false" customHeight="false" outlineLevel="0" collapsed="false">
      <c r="A1247" s="2" t="n">
        <v>32</v>
      </c>
      <c r="B1247" s="2" t="n">
        <v>2</v>
      </c>
      <c r="C1247" s="2" t="n">
        <v>0</v>
      </c>
      <c r="D1247" s="2" t="n">
        <v>45</v>
      </c>
      <c r="E1247" s="2" t="n">
        <v>33</v>
      </c>
      <c r="F1247" s="2" t="n">
        <v>0.000636</v>
      </c>
      <c r="G1247" s="2" t="n">
        <v>2</v>
      </c>
      <c r="H1247" s="2" t="n">
        <v>16.9389426708221</v>
      </c>
      <c r="I1247" s="2" t="n">
        <v>15.9394061565399</v>
      </c>
      <c r="J1247" s="2" t="n">
        <v>1</v>
      </c>
      <c r="K1247" s="2" t="n">
        <v>0</v>
      </c>
      <c r="L1247" s="4" t="str">
        <f aca="false">IF(J1247=1, "1", IF(K1247=1, "0", "2"))</f>
        <v>1</v>
      </c>
      <c r="M1247" s="2" t="n">
        <f aca="false">IF(G1247=2, F1247+MAX(H1247,I1247), F1247)</f>
        <v>16.9395786708221</v>
      </c>
    </row>
    <row r="1248" customFormat="false" ht="15" hidden="false" customHeight="false" outlineLevel="0" collapsed="false">
      <c r="A1248" s="2" t="n">
        <v>32</v>
      </c>
      <c r="B1248" s="2" t="n">
        <v>2</v>
      </c>
      <c r="C1248" s="2" t="n">
        <v>0</v>
      </c>
      <c r="D1248" s="2" t="n">
        <v>46</v>
      </c>
      <c r="E1248" s="2" t="n">
        <v>30</v>
      </c>
      <c r="F1248" s="2" t="n">
        <v>0.00044</v>
      </c>
      <c r="G1248" s="2" t="n">
        <v>1</v>
      </c>
      <c r="H1248" s="2" t="n">
        <v>14.1216735839843</v>
      </c>
      <c r="I1248" s="2" t="n">
        <v>15.1976709365844</v>
      </c>
      <c r="J1248" s="2" t="n">
        <v>1</v>
      </c>
      <c r="K1248" s="2" t="n">
        <v>0</v>
      </c>
      <c r="L1248" s="4" t="str">
        <f aca="false">IF(J1248=1, "1", IF(K1248=1, "0", "2"))</f>
        <v>1</v>
      </c>
      <c r="M1248" s="2" t="n">
        <f aca="false">IF(G1248=2, F1248+MAX(H1248,I1248), F1248)</f>
        <v>0.00044</v>
      </c>
    </row>
    <row r="1249" customFormat="false" ht="15" hidden="false" customHeight="false" outlineLevel="0" collapsed="false">
      <c r="A1249" s="2" t="n">
        <v>32</v>
      </c>
      <c r="B1249" s="2" t="n">
        <v>2</v>
      </c>
      <c r="C1249" s="2" t="n">
        <v>0</v>
      </c>
      <c r="D1249" s="2" t="n">
        <v>47</v>
      </c>
      <c r="E1249" s="2" t="n">
        <v>32</v>
      </c>
      <c r="F1249" s="2" t="n">
        <v>0.000496</v>
      </c>
      <c r="G1249" s="2" t="n">
        <v>1</v>
      </c>
      <c r="H1249" s="2" t="n">
        <v>16.5192906856536</v>
      </c>
      <c r="I1249" s="2" t="n">
        <v>14.8302948474884</v>
      </c>
      <c r="J1249" s="2" t="n">
        <v>1</v>
      </c>
      <c r="K1249" s="2" t="n">
        <v>0</v>
      </c>
      <c r="L1249" s="4" t="str">
        <f aca="false">IF(J1249=1, "1", IF(K1249=1, "0", "2"))</f>
        <v>1</v>
      </c>
      <c r="M1249" s="2" t="n">
        <f aca="false">IF(G1249=2, F1249+MAX(H1249,I1249), F1249)</f>
        <v>0.000496</v>
      </c>
    </row>
    <row r="1250" customFormat="false" ht="15" hidden="false" customHeight="false" outlineLevel="0" collapsed="false">
      <c r="A1250" s="2" t="n">
        <v>32</v>
      </c>
      <c r="B1250" s="2" t="n">
        <v>2</v>
      </c>
      <c r="C1250" s="2" t="n">
        <v>0</v>
      </c>
      <c r="D1250" s="2" t="n">
        <v>48</v>
      </c>
      <c r="E1250" s="2" t="n">
        <v>27</v>
      </c>
      <c r="F1250" s="2" t="n">
        <v>0.000271</v>
      </c>
      <c r="G1250" s="2" t="n">
        <v>1</v>
      </c>
      <c r="H1250" s="2" t="n">
        <v>13.1397211551666</v>
      </c>
      <c r="I1250" s="2" t="n">
        <v>12.3969569206237</v>
      </c>
      <c r="J1250" s="2" t="n">
        <v>1</v>
      </c>
      <c r="K1250" s="2" t="n">
        <v>0</v>
      </c>
      <c r="L1250" s="4" t="str">
        <f aca="false">IF(J1250=1, "1", IF(K1250=1, "0", "2"))</f>
        <v>1</v>
      </c>
      <c r="M1250" s="2" t="n">
        <f aca="false">IF(G1250=2, F1250+MAX(H1250,I1250), F1250)</f>
        <v>0.000271</v>
      </c>
    </row>
    <row r="1251" customFormat="false" ht="15" hidden="false" customHeight="false" outlineLevel="0" collapsed="false">
      <c r="A1251" s="2" t="n">
        <v>32</v>
      </c>
      <c r="B1251" s="2" t="n">
        <v>2</v>
      </c>
      <c r="C1251" s="2" t="n">
        <v>0</v>
      </c>
      <c r="D1251" s="2" t="n">
        <v>49</v>
      </c>
      <c r="E1251" s="2" t="n">
        <v>29</v>
      </c>
      <c r="F1251" s="2" t="n">
        <v>0.000497</v>
      </c>
      <c r="G1251" s="2" t="n">
        <v>2</v>
      </c>
      <c r="H1251" s="2" t="n">
        <v>16.1585867404937</v>
      </c>
      <c r="I1251" s="2" t="n">
        <v>14.9989459514617</v>
      </c>
      <c r="J1251" s="2" t="n">
        <v>1</v>
      </c>
      <c r="K1251" s="2" t="n">
        <v>0</v>
      </c>
      <c r="L1251" s="4" t="str">
        <f aca="false">IF(J1251=1, "1", IF(K1251=1, "0", "2"))</f>
        <v>1</v>
      </c>
      <c r="M1251" s="2" t="n">
        <f aca="false">IF(G1251=2, F1251+MAX(H1251,I1251), F1251)</f>
        <v>16.1590837404937</v>
      </c>
    </row>
    <row r="1252" customFormat="false" ht="15" hidden="false" customHeight="false" outlineLevel="0" collapsed="false">
      <c r="A1252" s="2" t="n">
        <v>32</v>
      </c>
      <c r="B1252" s="2" t="n">
        <v>2</v>
      </c>
      <c r="C1252" s="2" t="n">
        <v>0</v>
      </c>
      <c r="D1252" s="2" t="n">
        <v>50</v>
      </c>
      <c r="E1252" s="2" t="n">
        <v>33</v>
      </c>
      <c r="F1252" s="2" t="n">
        <v>0.000495</v>
      </c>
      <c r="G1252" s="2" t="n">
        <v>1</v>
      </c>
      <c r="H1252" s="2" t="n">
        <v>16.0234947204589</v>
      </c>
      <c r="I1252" s="2" t="n">
        <v>14.8280000686645</v>
      </c>
      <c r="J1252" s="2" t="n">
        <v>1</v>
      </c>
      <c r="K1252" s="2" t="n">
        <v>0</v>
      </c>
      <c r="L1252" s="4" t="str">
        <f aca="false">IF(J1252=1, "1", IF(K1252=1, "0", "2"))</f>
        <v>1</v>
      </c>
      <c r="M1252" s="2" t="n">
        <f aca="false">IF(G1252=2, F1252+MAX(H1252,I1252), F1252)</f>
        <v>0.000495</v>
      </c>
    </row>
    <row r="1253" customFormat="false" ht="15" hidden="false" customHeight="false" outlineLevel="0" collapsed="false">
      <c r="A1253" s="2" t="n">
        <v>32</v>
      </c>
      <c r="B1253" s="2" t="n">
        <v>2</v>
      </c>
      <c r="C1253" s="2" t="n">
        <v>0</v>
      </c>
      <c r="D1253" s="2" t="n">
        <v>51</v>
      </c>
      <c r="E1253" s="2" t="n">
        <v>28</v>
      </c>
      <c r="F1253" s="2" t="n">
        <v>0.000411</v>
      </c>
      <c r="G1253" s="2" t="n">
        <v>1</v>
      </c>
      <c r="H1253" s="2" t="n">
        <v>13.2913453578948</v>
      </c>
      <c r="I1253" s="2" t="n">
        <v>14.1481347084045</v>
      </c>
      <c r="J1253" s="2" t="n">
        <v>1</v>
      </c>
      <c r="K1253" s="2" t="n">
        <v>0</v>
      </c>
      <c r="L1253" s="4" t="str">
        <f aca="false">IF(J1253=1, "1", IF(K1253=1, "0", "2"))</f>
        <v>1</v>
      </c>
      <c r="M1253" s="2" t="n">
        <f aca="false">IF(G1253=2, F1253+MAX(H1253,I1253), F1253)</f>
        <v>0.000411</v>
      </c>
    </row>
    <row r="1254" customFormat="false" ht="15" hidden="false" customHeight="false" outlineLevel="0" collapsed="false">
      <c r="A1254" s="2" t="n">
        <v>32</v>
      </c>
      <c r="B1254" s="2" t="n">
        <v>2</v>
      </c>
      <c r="C1254" s="2" t="n">
        <v>0</v>
      </c>
      <c r="D1254" s="2" t="n">
        <v>52</v>
      </c>
      <c r="E1254" s="2" t="n">
        <v>29</v>
      </c>
      <c r="F1254" s="2" t="n">
        <v>0.000404</v>
      </c>
      <c r="G1254" s="2" t="n">
        <v>2</v>
      </c>
      <c r="H1254" s="2" t="n">
        <v>16.7278356552124</v>
      </c>
      <c r="I1254" s="2" t="n">
        <v>14.1695868968963</v>
      </c>
      <c r="J1254" s="2" t="n">
        <v>0</v>
      </c>
      <c r="K1254" s="2" t="n">
        <v>0</v>
      </c>
      <c r="L1254" s="4" t="str">
        <f aca="false">IF(J1254=1, "1", IF(K1254=1, "0", "2"))</f>
        <v>2</v>
      </c>
      <c r="M1254" s="2" t="n">
        <f aca="false">IF(G1254=2, F1254+MAX(H1254,I1254), F1254)</f>
        <v>16.7282396552124</v>
      </c>
    </row>
    <row r="1255" customFormat="false" ht="15" hidden="false" customHeight="false" outlineLevel="0" collapsed="false">
      <c r="A1255" s="2" t="n">
        <v>32</v>
      </c>
      <c r="B1255" s="2" t="n">
        <v>2</v>
      </c>
      <c r="C1255" s="2" t="n">
        <v>0</v>
      </c>
      <c r="D1255" s="2" t="n">
        <v>53</v>
      </c>
      <c r="E1255" s="2" t="n">
        <v>29</v>
      </c>
      <c r="F1255" s="2" t="n">
        <v>0.000454</v>
      </c>
      <c r="G1255" s="2" t="n">
        <v>1</v>
      </c>
      <c r="H1255" s="2" t="n">
        <v>15.1272385120391</v>
      </c>
      <c r="I1255" s="2" t="n">
        <v>14.516384601593</v>
      </c>
      <c r="J1255" s="2" t="n">
        <v>1</v>
      </c>
      <c r="K1255" s="2" t="n">
        <v>0</v>
      </c>
      <c r="L1255" s="4" t="str">
        <f aca="false">IF(J1255=1, "1", IF(K1255=1, "0", "2"))</f>
        <v>1</v>
      </c>
      <c r="M1255" s="2" t="n">
        <f aca="false">IF(G1255=2, F1255+MAX(H1255,I1255), F1255)</f>
        <v>0.000454</v>
      </c>
    </row>
    <row r="1256" customFormat="false" ht="15" hidden="false" customHeight="false" outlineLevel="0" collapsed="false">
      <c r="A1256" s="2" t="n">
        <v>32</v>
      </c>
      <c r="B1256" s="2" t="n">
        <v>2</v>
      </c>
      <c r="C1256" s="2" t="n">
        <v>0</v>
      </c>
      <c r="D1256" s="2" t="n">
        <v>54</v>
      </c>
      <c r="E1256" s="2" t="n">
        <v>25</v>
      </c>
      <c r="F1256" s="2" t="n">
        <v>0.00036</v>
      </c>
      <c r="G1256" s="2" t="n">
        <v>1</v>
      </c>
      <c r="H1256" s="2" t="n">
        <v>14.2708487510681</v>
      </c>
      <c r="I1256" s="2" t="n">
        <v>13.7439215183258</v>
      </c>
      <c r="J1256" s="2" t="n">
        <v>1</v>
      </c>
      <c r="K1256" s="2" t="n">
        <v>0</v>
      </c>
      <c r="L1256" s="4" t="str">
        <f aca="false">IF(J1256=1, "1", IF(K1256=1, "0", "2"))</f>
        <v>1</v>
      </c>
      <c r="M1256" s="2" t="n">
        <f aca="false">IF(G1256=2, F1256+MAX(H1256,I1256), F1256)</f>
        <v>0.00036</v>
      </c>
    </row>
    <row r="1257" customFormat="false" ht="15" hidden="false" customHeight="false" outlineLevel="0" collapsed="false">
      <c r="A1257" s="2" t="n">
        <v>32</v>
      </c>
      <c r="B1257" s="2" t="n">
        <v>2</v>
      </c>
      <c r="C1257" s="2" t="n">
        <v>0</v>
      </c>
      <c r="D1257" s="2" t="n">
        <v>55</v>
      </c>
      <c r="E1257" s="2" t="n">
        <v>30</v>
      </c>
      <c r="F1257" s="2" t="n">
        <v>0.000396</v>
      </c>
      <c r="G1257" s="2" t="n">
        <v>2</v>
      </c>
      <c r="H1257" s="2" t="n">
        <v>14.9558448791503</v>
      </c>
      <c r="I1257" s="2" t="n">
        <v>12.5817596912384</v>
      </c>
      <c r="J1257" s="2" t="n">
        <v>1</v>
      </c>
      <c r="K1257" s="2" t="n">
        <v>0</v>
      </c>
      <c r="L1257" s="4" t="str">
        <f aca="false">IF(J1257=1, "1", IF(K1257=1, "0", "2"))</f>
        <v>1</v>
      </c>
      <c r="M1257" s="2" t="n">
        <f aca="false">IF(G1257=2, F1257+MAX(H1257,I1257), F1257)</f>
        <v>14.9562408791503</v>
      </c>
    </row>
    <row r="1258" customFormat="false" ht="15" hidden="false" customHeight="false" outlineLevel="0" collapsed="false">
      <c r="A1258" s="2" t="n">
        <v>32</v>
      </c>
      <c r="B1258" s="2" t="n">
        <v>2</v>
      </c>
      <c r="C1258" s="2" t="n">
        <v>0</v>
      </c>
      <c r="D1258" s="2" t="n">
        <v>56</v>
      </c>
      <c r="E1258" s="2" t="n">
        <v>28</v>
      </c>
      <c r="F1258" s="2" t="n">
        <v>0.000466</v>
      </c>
      <c r="G1258" s="2" t="n">
        <v>2</v>
      </c>
      <c r="H1258" s="2" t="n">
        <v>16.9005899429321</v>
      </c>
      <c r="I1258" s="2" t="n">
        <v>14.6128017902374</v>
      </c>
      <c r="J1258" s="2" t="n">
        <v>1</v>
      </c>
      <c r="K1258" s="2" t="n">
        <v>0</v>
      </c>
      <c r="L1258" s="4" t="str">
        <f aca="false">IF(J1258=1, "1", IF(K1258=1, "0", "2"))</f>
        <v>1</v>
      </c>
      <c r="M1258" s="2" t="n">
        <f aca="false">IF(G1258=2, F1258+MAX(H1258,I1258), F1258)</f>
        <v>16.9010559429321</v>
      </c>
    </row>
    <row r="1259" customFormat="false" ht="15" hidden="false" customHeight="false" outlineLevel="0" collapsed="false">
      <c r="A1259" s="2" t="n">
        <v>32</v>
      </c>
      <c r="B1259" s="2" t="n">
        <v>2</v>
      </c>
      <c r="C1259" s="2" t="n">
        <v>0</v>
      </c>
      <c r="D1259" s="2" t="n">
        <v>57</v>
      </c>
      <c r="E1259" s="2" t="n">
        <v>31</v>
      </c>
      <c r="F1259" s="2" t="n">
        <v>0.000502</v>
      </c>
      <c r="G1259" s="2" t="n">
        <v>1</v>
      </c>
      <c r="H1259" s="2" t="n">
        <v>16.4723145961761</v>
      </c>
      <c r="I1259" s="2" t="n">
        <v>14.9973003864288</v>
      </c>
      <c r="J1259" s="2" t="n">
        <v>1</v>
      </c>
      <c r="K1259" s="2" t="n">
        <v>0</v>
      </c>
      <c r="L1259" s="4" t="str">
        <f aca="false">IF(J1259=1, "1", IF(K1259=1, "0", "2"))</f>
        <v>1</v>
      </c>
      <c r="M1259" s="2" t="n">
        <f aca="false">IF(G1259=2, F1259+MAX(H1259,I1259), F1259)</f>
        <v>0.000502</v>
      </c>
    </row>
    <row r="1260" customFormat="false" ht="15" hidden="false" customHeight="false" outlineLevel="0" collapsed="false">
      <c r="A1260" s="2" t="n">
        <v>32</v>
      </c>
      <c r="B1260" s="2" t="n">
        <v>2</v>
      </c>
      <c r="C1260" s="2" t="n">
        <v>0</v>
      </c>
      <c r="D1260" s="2" t="n">
        <v>58</v>
      </c>
      <c r="E1260" s="2" t="n">
        <v>33</v>
      </c>
      <c r="F1260" s="2" t="n">
        <v>0.000578</v>
      </c>
      <c r="G1260" s="2" t="n">
        <v>1</v>
      </c>
      <c r="H1260" s="2" t="n">
        <v>15.7896180152893</v>
      </c>
      <c r="I1260" s="2" t="n">
        <v>15.3661136627197</v>
      </c>
      <c r="J1260" s="2" t="n">
        <v>1</v>
      </c>
      <c r="K1260" s="2" t="n">
        <v>0</v>
      </c>
      <c r="L1260" s="4" t="str">
        <f aca="false">IF(J1260=1, "1", IF(K1260=1, "0", "2"))</f>
        <v>1</v>
      </c>
      <c r="M1260" s="2" t="n">
        <f aca="false">IF(G1260=2, F1260+MAX(H1260,I1260), F1260)</f>
        <v>0.000578</v>
      </c>
    </row>
    <row r="1261" customFormat="false" ht="15" hidden="false" customHeight="false" outlineLevel="0" collapsed="false">
      <c r="A1261" s="2" t="n">
        <v>32</v>
      </c>
      <c r="B1261" s="2" t="n">
        <v>2</v>
      </c>
      <c r="C1261" s="2" t="n">
        <v>0</v>
      </c>
      <c r="D1261" s="2" t="n">
        <v>59</v>
      </c>
      <c r="E1261" s="2" t="n">
        <v>28</v>
      </c>
      <c r="F1261" s="2" t="n">
        <v>0.000337</v>
      </c>
      <c r="G1261" s="2" t="n">
        <v>1</v>
      </c>
      <c r="H1261" s="2" t="n">
        <v>13.0683026313781</v>
      </c>
      <c r="I1261" s="2" t="n">
        <v>13.7069413661956</v>
      </c>
      <c r="J1261" s="2" t="n">
        <v>1</v>
      </c>
      <c r="K1261" s="2" t="n">
        <v>0</v>
      </c>
      <c r="L1261" s="4" t="str">
        <f aca="false">IF(J1261=1, "1", IF(K1261=1, "0", "2"))</f>
        <v>1</v>
      </c>
      <c r="M1261" s="2" t="n">
        <f aca="false">IF(G1261=2, F1261+MAX(H1261,I1261), F1261)</f>
        <v>0.000337</v>
      </c>
    </row>
    <row r="1262" customFormat="false" ht="15" hidden="false" customHeight="false" outlineLevel="0" collapsed="false">
      <c r="A1262" s="2" t="n">
        <v>32</v>
      </c>
      <c r="B1262" s="2" t="n">
        <v>2</v>
      </c>
      <c r="C1262" s="2" t="n">
        <v>0</v>
      </c>
      <c r="D1262" s="2" t="n">
        <v>60</v>
      </c>
      <c r="E1262" s="2" t="n">
        <v>31</v>
      </c>
      <c r="F1262" s="2" t="n">
        <v>0.000587</v>
      </c>
      <c r="G1262" s="2" t="n">
        <v>2</v>
      </c>
      <c r="H1262" s="2" t="n">
        <v>19.5623471736907</v>
      </c>
      <c r="I1262" s="2" t="n">
        <v>15.5102875232696</v>
      </c>
      <c r="J1262" s="2" t="n">
        <v>1</v>
      </c>
      <c r="K1262" s="2" t="n">
        <v>0</v>
      </c>
      <c r="L1262" s="4" t="str">
        <f aca="false">IF(J1262=1, "1", IF(K1262=1, "0", "2"))</f>
        <v>1</v>
      </c>
      <c r="M1262" s="2" t="n">
        <f aca="false">IF(G1262=2, F1262+MAX(H1262,I1262), F1262)</f>
        <v>19.5629341736907</v>
      </c>
    </row>
    <row r="1263" customFormat="false" ht="15" hidden="false" customHeight="false" outlineLevel="0" collapsed="false">
      <c r="A1263" s="2" t="n">
        <v>32</v>
      </c>
      <c r="B1263" s="2" t="n">
        <v>2</v>
      </c>
      <c r="C1263" s="2" t="n">
        <v>0</v>
      </c>
      <c r="D1263" s="2" t="n">
        <v>61</v>
      </c>
      <c r="E1263" s="2" t="n">
        <v>28</v>
      </c>
      <c r="F1263" s="2" t="n">
        <v>0.000395</v>
      </c>
      <c r="G1263" s="2" t="n">
        <v>1</v>
      </c>
      <c r="H1263" s="2" t="n">
        <v>14.0429029464721</v>
      </c>
      <c r="I1263" s="2" t="n">
        <v>15.1021742820739</v>
      </c>
      <c r="J1263" s="2" t="n">
        <v>1</v>
      </c>
      <c r="K1263" s="2" t="n">
        <v>0</v>
      </c>
      <c r="L1263" s="4" t="str">
        <f aca="false">IF(J1263=1, "1", IF(K1263=1, "0", "2"))</f>
        <v>1</v>
      </c>
      <c r="M1263" s="2" t="n">
        <f aca="false">IF(G1263=2, F1263+MAX(H1263,I1263), F1263)</f>
        <v>0.000395</v>
      </c>
    </row>
    <row r="1264" customFormat="false" ht="15" hidden="false" customHeight="false" outlineLevel="0" collapsed="false">
      <c r="A1264" s="2" t="n">
        <v>32</v>
      </c>
      <c r="B1264" s="2" t="n">
        <v>2</v>
      </c>
      <c r="C1264" s="2" t="n">
        <v>0</v>
      </c>
      <c r="D1264" s="2" t="n">
        <v>62</v>
      </c>
      <c r="E1264" s="2" t="n">
        <v>32</v>
      </c>
      <c r="F1264" s="2" t="n">
        <v>0.000496</v>
      </c>
      <c r="G1264" s="2" t="n">
        <v>2</v>
      </c>
      <c r="H1264" s="2" t="n">
        <v>15.9157440662384</v>
      </c>
      <c r="I1264" s="2" t="n">
        <v>14.9576323032379</v>
      </c>
      <c r="J1264" s="2" t="n">
        <v>1</v>
      </c>
      <c r="K1264" s="2" t="n">
        <v>0</v>
      </c>
      <c r="L1264" s="4" t="str">
        <f aca="false">IF(J1264=1, "1", IF(K1264=1, "0", "2"))</f>
        <v>1</v>
      </c>
      <c r="M1264" s="2" t="n">
        <f aca="false">IF(G1264=2, F1264+MAX(H1264,I1264), F1264)</f>
        <v>15.9162400662384</v>
      </c>
    </row>
    <row r="1265" customFormat="false" ht="15" hidden="false" customHeight="false" outlineLevel="0" collapsed="false">
      <c r="A1265" s="2" t="n">
        <v>32</v>
      </c>
      <c r="B1265" s="2" t="n">
        <v>2</v>
      </c>
      <c r="C1265" s="2" t="n">
        <v>0</v>
      </c>
      <c r="D1265" s="2" t="n">
        <v>63</v>
      </c>
      <c r="E1265" s="2" t="n">
        <v>29</v>
      </c>
      <c r="F1265" s="2" t="n">
        <v>0.000354</v>
      </c>
      <c r="G1265" s="2" t="n">
        <v>1</v>
      </c>
      <c r="H1265" s="2" t="n">
        <v>14.7501468658447</v>
      </c>
      <c r="I1265" s="2" t="n">
        <v>13.9325630664825</v>
      </c>
      <c r="J1265" s="2" t="n">
        <v>1</v>
      </c>
      <c r="K1265" s="2" t="n">
        <v>0</v>
      </c>
      <c r="L1265" s="4" t="str">
        <f aca="false">IF(J1265=1, "1", IF(K1265=1, "0", "2"))</f>
        <v>1</v>
      </c>
      <c r="M1265" s="2" t="n">
        <f aca="false">IF(G1265=2, F1265+MAX(H1265,I1265), F1265)</f>
        <v>0.000354</v>
      </c>
    </row>
    <row r="1266" customFormat="false" ht="15" hidden="false" customHeight="false" outlineLevel="0" collapsed="false">
      <c r="A1266" s="2" t="n">
        <v>32</v>
      </c>
      <c r="B1266" s="2" t="n">
        <v>2</v>
      </c>
      <c r="C1266" s="2" t="n">
        <v>0</v>
      </c>
      <c r="D1266" s="2" t="n">
        <v>64</v>
      </c>
      <c r="E1266" s="2" t="n">
        <v>29</v>
      </c>
      <c r="F1266" s="2" t="n">
        <v>0.000465</v>
      </c>
      <c r="G1266" s="2" t="n">
        <v>2</v>
      </c>
      <c r="H1266" s="2" t="n">
        <v>15.0184180736541</v>
      </c>
      <c r="I1266" s="2" t="n">
        <v>14.1657512187957</v>
      </c>
      <c r="J1266" s="2" t="n">
        <v>1</v>
      </c>
      <c r="K1266" s="2" t="n">
        <v>0</v>
      </c>
      <c r="L1266" s="4" t="str">
        <f aca="false">IF(J1266=1, "1", IF(K1266=1, "0", "2"))</f>
        <v>1</v>
      </c>
      <c r="M1266" s="2" t="n">
        <f aca="false">IF(G1266=2, F1266+MAX(H1266,I1266), F1266)</f>
        <v>15.0188830736541</v>
      </c>
    </row>
    <row r="1267" customFormat="false" ht="15" hidden="false" customHeight="false" outlineLevel="0" collapsed="false">
      <c r="A1267" s="2" t="n">
        <v>32</v>
      </c>
      <c r="B1267" s="2" t="n">
        <v>2</v>
      </c>
      <c r="C1267" s="2" t="n">
        <v>0</v>
      </c>
      <c r="D1267" s="2" t="n">
        <v>65</v>
      </c>
      <c r="E1267" s="2" t="n">
        <v>32</v>
      </c>
      <c r="F1267" s="2" t="n">
        <v>0.000542</v>
      </c>
      <c r="G1267" s="2" t="n">
        <v>2</v>
      </c>
      <c r="H1267" s="2" t="n">
        <v>16.4963991641998</v>
      </c>
      <c r="I1267" s="2" t="n">
        <v>15.5842642784118</v>
      </c>
      <c r="J1267" s="2" t="n">
        <v>1</v>
      </c>
      <c r="K1267" s="2" t="n">
        <v>0</v>
      </c>
      <c r="L1267" s="4" t="str">
        <f aca="false">IF(J1267=1, "1", IF(K1267=1, "0", "2"))</f>
        <v>1</v>
      </c>
      <c r="M1267" s="2" t="n">
        <f aca="false">IF(G1267=2, F1267+MAX(H1267,I1267), F1267)</f>
        <v>16.4969411641998</v>
      </c>
    </row>
    <row r="1268" customFormat="false" ht="15" hidden="false" customHeight="false" outlineLevel="0" collapsed="false">
      <c r="A1268" s="2" t="n">
        <v>32</v>
      </c>
      <c r="B1268" s="2" t="n">
        <v>2</v>
      </c>
      <c r="C1268" s="2" t="n">
        <v>0</v>
      </c>
      <c r="D1268" s="2" t="n">
        <v>66</v>
      </c>
      <c r="E1268" s="2" t="n">
        <v>31</v>
      </c>
      <c r="F1268" s="2" t="n">
        <v>0.000476</v>
      </c>
      <c r="G1268" s="2" t="n">
        <v>2</v>
      </c>
      <c r="H1268" s="2" t="n">
        <v>16.4296777248382</v>
      </c>
      <c r="I1268" s="2" t="n">
        <v>14.364720582962</v>
      </c>
      <c r="J1268" s="2" t="n">
        <v>1</v>
      </c>
      <c r="K1268" s="2" t="n">
        <v>0</v>
      </c>
      <c r="L1268" s="4" t="str">
        <f aca="false">IF(J1268=1, "1", IF(K1268=1, "0", "2"))</f>
        <v>1</v>
      </c>
      <c r="M1268" s="2" t="n">
        <f aca="false">IF(G1268=2, F1268+MAX(H1268,I1268), F1268)</f>
        <v>16.4301537248382</v>
      </c>
    </row>
    <row r="1269" customFormat="false" ht="15" hidden="false" customHeight="false" outlineLevel="0" collapsed="false">
      <c r="A1269" s="2" t="n">
        <v>32</v>
      </c>
      <c r="B1269" s="2" t="n">
        <v>2</v>
      </c>
      <c r="C1269" s="2" t="n">
        <v>0</v>
      </c>
      <c r="D1269" s="2" t="n">
        <v>67</v>
      </c>
      <c r="E1269" s="2" t="n">
        <v>33</v>
      </c>
      <c r="F1269" s="2" t="n">
        <v>0.000518</v>
      </c>
      <c r="G1269" s="2" t="n">
        <v>2</v>
      </c>
      <c r="H1269" s="2" t="n">
        <v>15.9702672958374</v>
      </c>
      <c r="I1269" s="2" t="n">
        <v>15.4799678325653</v>
      </c>
      <c r="J1269" s="2" t="n">
        <v>1</v>
      </c>
      <c r="K1269" s="2" t="n">
        <v>0</v>
      </c>
      <c r="L1269" s="4" t="str">
        <f aca="false">IF(J1269=1, "1", IF(K1269=1, "0", "2"))</f>
        <v>1</v>
      </c>
      <c r="M1269" s="2" t="n">
        <f aca="false">IF(G1269=2, F1269+MAX(H1269,I1269), F1269)</f>
        <v>15.9707852958374</v>
      </c>
    </row>
    <row r="1270" customFormat="false" ht="15" hidden="false" customHeight="false" outlineLevel="0" collapsed="false">
      <c r="A1270" s="2" t="n">
        <v>32</v>
      </c>
      <c r="B1270" s="2" t="n">
        <v>2</v>
      </c>
      <c r="C1270" s="2" t="n">
        <v>0</v>
      </c>
      <c r="D1270" s="2" t="n">
        <v>68</v>
      </c>
      <c r="E1270" s="2" t="n">
        <v>26</v>
      </c>
      <c r="F1270" s="2" t="n">
        <v>0.000288</v>
      </c>
      <c r="G1270" s="2" t="n">
        <v>1</v>
      </c>
      <c r="H1270" s="2" t="n">
        <v>12.5156664848327</v>
      </c>
      <c r="I1270" s="2" t="n">
        <v>13.6386547088623</v>
      </c>
      <c r="J1270" s="2" t="n">
        <v>1</v>
      </c>
      <c r="K1270" s="2" t="n">
        <v>0</v>
      </c>
      <c r="L1270" s="4" t="str">
        <f aca="false">IF(J1270=1, "1", IF(K1270=1, "0", "2"))</f>
        <v>1</v>
      </c>
      <c r="M1270" s="2" t="n">
        <f aca="false">IF(G1270=2, F1270+MAX(H1270,I1270), F1270)</f>
        <v>0.000288</v>
      </c>
    </row>
    <row r="1271" customFormat="false" ht="15" hidden="false" customHeight="false" outlineLevel="0" collapsed="false">
      <c r="A1271" s="2" t="n">
        <v>32</v>
      </c>
      <c r="B1271" s="2" t="n">
        <v>2</v>
      </c>
      <c r="C1271" s="2" t="n">
        <v>0</v>
      </c>
      <c r="D1271" s="2" t="n">
        <v>69</v>
      </c>
      <c r="E1271" s="2" t="n">
        <v>29</v>
      </c>
      <c r="F1271" s="2" t="n">
        <v>0.000429</v>
      </c>
      <c r="G1271" s="2" t="n">
        <v>1</v>
      </c>
      <c r="H1271" s="2" t="n">
        <v>15.801620721817</v>
      </c>
      <c r="I1271" s="2" t="n">
        <v>14.0291247367858</v>
      </c>
      <c r="J1271" s="2" t="n">
        <v>1</v>
      </c>
      <c r="K1271" s="2" t="n">
        <v>0</v>
      </c>
      <c r="L1271" s="4" t="str">
        <f aca="false">IF(J1271=1, "1", IF(K1271=1, "0", "2"))</f>
        <v>1</v>
      </c>
      <c r="M1271" s="2" t="n">
        <f aca="false">IF(G1271=2, F1271+MAX(H1271,I1271), F1271)</f>
        <v>0.000429</v>
      </c>
    </row>
    <row r="1272" customFormat="false" ht="15" hidden="false" customHeight="false" outlineLevel="0" collapsed="false">
      <c r="A1272" s="2" t="n">
        <v>32</v>
      </c>
      <c r="B1272" s="2" t="n">
        <v>2</v>
      </c>
      <c r="C1272" s="2" t="n">
        <v>0</v>
      </c>
      <c r="D1272" s="2" t="n">
        <v>70</v>
      </c>
      <c r="E1272" s="2" t="n">
        <v>25</v>
      </c>
      <c r="F1272" s="2" t="n">
        <v>0.000299</v>
      </c>
      <c r="G1272" s="2" t="n">
        <v>1</v>
      </c>
      <c r="H1272" s="2" t="n">
        <v>13.8031370639801</v>
      </c>
      <c r="I1272" s="2" t="n">
        <v>13.1454882621765</v>
      </c>
      <c r="J1272" s="2" t="n">
        <v>1</v>
      </c>
      <c r="K1272" s="2" t="n">
        <v>0</v>
      </c>
      <c r="L1272" s="4" t="str">
        <f aca="false">IF(J1272=1, "1", IF(K1272=1, "0", "2"))</f>
        <v>1</v>
      </c>
      <c r="M1272" s="2" t="n">
        <f aca="false">IF(G1272=2, F1272+MAX(H1272,I1272), F1272)</f>
        <v>0.000299</v>
      </c>
    </row>
    <row r="1273" customFormat="false" ht="15" hidden="false" customHeight="false" outlineLevel="0" collapsed="false">
      <c r="A1273" s="2" t="n">
        <v>32</v>
      </c>
      <c r="B1273" s="2" t="n">
        <v>2</v>
      </c>
      <c r="C1273" s="2" t="n">
        <v>0</v>
      </c>
      <c r="D1273" s="2" t="n">
        <v>71</v>
      </c>
      <c r="E1273" s="2" t="n">
        <v>30</v>
      </c>
      <c r="F1273" s="2" t="n">
        <v>0.000482</v>
      </c>
      <c r="G1273" s="2" t="n">
        <v>1</v>
      </c>
      <c r="H1273" s="2" t="n">
        <v>14.5803372859954</v>
      </c>
      <c r="I1273" s="2" t="n">
        <v>15.1452391147613</v>
      </c>
      <c r="J1273" s="2" t="n">
        <v>1</v>
      </c>
      <c r="K1273" s="2" t="n">
        <v>0</v>
      </c>
      <c r="L1273" s="4" t="str">
        <f aca="false">IF(J1273=1, "1", IF(K1273=1, "0", "2"))</f>
        <v>1</v>
      </c>
      <c r="M1273" s="2" t="n">
        <f aca="false">IF(G1273=2, F1273+MAX(H1273,I1273), F1273)</f>
        <v>0.000482</v>
      </c>
    </row>
    <row r="1274" customFormat="false" ht="15" hidden="false" customHeight="false" outlineLevel="0" collapsed="false">
      <c r="A1274" s="2" t="n">
        <v>32</v>
      </c>
      <c r="B1274" s="2" t="n">
        <v>2</v>
      </c>
      <c r="C1274" s="2" t="n">
        <v>0</v>
      </c>
      <c r="D1274" s="2" t="n">
        <v>72</v>
      </c>
      <c r="E1274" s="2" t="n">
        <v>33</v>
      </c>
      <c r="F1274" s="2" t="n">
        <v>0.000486</v>
      </c>
      <c r="G1274" s="2" t="n">
        <v>1</v>
      </c>
      <c r="H1274" s="2" t="n">
        <v>13.6656701564788</v>
      </c>
      <c r="I1274" s="2" t="n">
        <v>14.1172633171081</v>
      </c>
      <c r="J1274" s="2" t="n">
        <v>1</v>
      </c>
      <c r="K1274" s="2" t="n">
        <v>0</v>
      </c>
      <c r="L1274" s="4" t="str">
        <f aca="false">IF(J1274=1, "1", IF(K1274=1, "0", "2"))</f>
        <v>1</v>
      </c>
      <c r="M1274" s="2" t="n">
        <f aca="false">IF(G1274=2, F1274+MAX(H1274,I1274), F1274)</f>
        <v>0.000486</v>
      </c>
    </row>
    <row r="1275" customFormat="false" ht="15" hidden="false" customHeight="false" outlineLevel="0" collapsed="false">
      <c r="A1275" s="2" t="n">
        <v>32</v>
      </c>
      <c r="B1275" s="2" t="n">
        <v>2</v>
      </c>
      <c r="C1275" s="2" t="n">
        <v>0</v>
      </c>
      <c r="D1275" s="2" t="n">
        <v>73</v>
      </c>
      <c r="E1275" s="2" t="n">
        <v>33</v>
      </c>
      <c r="F1275" s="2" t="n">
        <v>0.000564</v>
      </c>
      <c r="G1275" s="2" t="n">
        <v>2</v>
      </c>
      <c r="H1275" s="2" t="n">
        <v>15.5343446731567</v>
      </c>
      <c r="I1275" s="2" t="n">
        <v>15.1902704238891</v>
      </c>
      <c r="J1275" s="2" t="n">
        <v>1</v>
      </c>
      <c r="K1275" s="2" t="n">
        <v>0</v>
      </c>
      <c r="L1275" s="4" t="str">
        <f aca="false">IF(J1275=1, "1", IF(K1275=1, "0", "2"))</f>
        <v>1</v>
      </c>
      <c r="M1275" s="2" t="n">
        <f aca="false">IF(G1275=2, F1275+MAX(H1275,I1275), F1275)</f>
        <v>15.5349086731567</v>
      </c>
    </row>
    <row r="1276" customFormat="false" ht="15" hidden="false" customHeight="false" outlineLevel="0" collapsed="false">
      <c r="A1276" s="2" t="n">
        <v>32</v>
      </c>
      <c r="B1276" s="2" t="n">
        <v>2</v>
      </c>
      <c r="C1276" s="2" t="n">
        <v>0</v>
      </c>
      <c r="D1276" s="2" t="n">
        <v>74</v>
      </c>
      <c r="E1276" s="2" t="n">
        <v>29</v>
      </c>
      <c r="F1276" s="2" t="n">
        <v>0.000477</v>
      </c>
      <c r="G1276" s="2" t="n">
        <v>2</v>
      </c>
      <c r="H1276" s="2" t="n">
        <v>16.0408287048339</v>
      </c>
      <c r="I1276" s="2" t="n">
        <v>14.4212942123413</v>
      </c>
      <c r="J1276" s="2" t="n">
        <v>1</v>
      </c>
      <c r="K1276" s="2" t="n">
        <v>0</v>
      </c>
      <c r="L1276" s="4" t="str">
        <f aca="false">IF(J1276=1, "1", IF(K1276=1, "0", "2"))</f>
        <v>1</v>
      </c>
      <c r="M1276" s="2" t="n">
        <f aca="false">IF(G1276=2, F1276+MAX(H1276,I1276), F1276)</f>
        <v>16.0413057048339</v>
      </c>
    </row>
    <row r="1277" customFormat="false" ht="15" hidden="false" customHeight="false" outlineLevel="0" collapsed="false">
      <c r="A1277" s="2" t="n">
        <v>32</v>
      </c>
      <c r="B1277" s="2" t="n">
        <v>2</v>
      </c>
      <c r="C1277" s="2" t="n">
        <v>0</v>
      </c>
      <c r="D1277" s="2" t="n">
        <v>75</v>
      </c>
      <c r="E1277" s="2" t="n">
        <v>28</v>
      </c>
      <c r="F1277" s="2" t="n">
        <v>0.000354</v>
      </c>
      <c r="G1277" s="2" t="n">
        <v>1</v>
      </c>
      <c r="H1277" s="2" t="n">
        <v>17.4819116592407</v>
      </c>
      <c r="I1277" s="2" t="n">
        <v>13.961861371994</v>
      </c>
      <c r="J1277" s="2" t="n">
        <v>1</v>
      </c>
      <c r="K1277" s="2" t="n">
        <v>0</v>
      </c>
      <c r="L1277" s="4" t="str">
        <f aca="false">IF(J1277=1, "1", IF(K1277=1, "0", "2"))</f>
        <v>1</v>
      </c>
      <c r="M1277" s="2" t="n">
        <f aca="false">IF(G1277=2, F1277+MAX(H1277,I1277), F1277)</f>
        <v>0.000354</v>
      </c>
    </row>
    <row r="1278" customFormat="false" ht="15" hidden="false" customHeight="false" outlineLevel="0" collapsed="false">
      <c r="A1278" s="2" t="n">
        <v>32</v>
      </c>
      <c r="B1278" s="2" t="n">
        <v>2</v>
      </c>
      <c r="C1278" s="2" t="n">
        <v>0</v>
      </c>
      <c r="D1278" s="2" t="n">
        <v>76</v>
      </c>
      <c r="E1278" s="2" t="n">
        <v>32</v>
      </c>
      <c r="F1278" s="2" t="n">
        <v>0.000529</v>
      </c>
      <c r="G1278" s="2" t="n">
        <v>2</v>
      </c>
      <c r="H1278" s="2" t="n">
        <v>16.1694622039794</v>
      </c>
      <c r="I1278" s="2" t="n">
        <v>15.2101199626922</v>
      </c>
      <c r="J1278" s="2" t="n">
        <v>1</v>
      </c>
      <c r="K1278" s="2" t="n">
        <v>0</v>
      </c>
      <c r="L1278" s="4" t="str">
        <f aca="false">IF(J1278=1, "1", IF(K1278=1, "0", "2"))</f>
        <v>1</v>
      </c>
      <c r="M1278" s="2" t="n">
        <f aca="false">IF(G1278=2, F1278+MAX(H1278,I1278), F1278)</f>
        <v>16.1699912039794</v>
      </c>
    </row>
    <row r="1279" customFormat="false" ht="15" hidden="false" customHeight="false" outlineLevel="0" collapsed="false">
      <c r="A1279" s="2" t="n">
        <v>32</v>
      </c>
      <c r="B1279" s="2" t="n">
        <v>2</v>
      </c>
      <c r="C1279" s="2" t="n">
        <v>0</v>
      </c>
      <c r="D1279" s="2" t="n">
        <v>77</v>
      </c>
      <c r="E1279" s="2" t="n">
        <v>32</v>
      </c>
      <c r="F1279" s="2" t="n">
        <v>0.000538</v>
      </c>
      <c r="G1279" s="2" t="n">
        <v>1</v>
      </c>
      <c r="H1279" s="2" t="n">
        <v>16.3931143283844</v>
      </c>
      <c r="I1279" s="2" t="n">
        <v>15.6922063827514</v>
      </c>
      <c r="J1279" s="2" t="n">
        <v>1</v>
      </c>
      <c r="K1279" s="2" t="n">
        <v>0</v>
      </c>
      <c r="L1279" s="4" t="str">
        <f aca="false">IF(J1279=1, "1", IF(K1279=1, "0", "2"))</f>
        <v>1</v>
      </c>
      <c r="M1279" s="2" t="n">
        <f aca="false">IF(G1279=2, F1279+MAX(H1279,I1279), F1279)</f>
        <v>0.000538</v>
      </c>
    </row>
    <row r="1280" customFormat="false" ht="15" hidden="false" customHeight="false" outlineLevel="0" collapsed="false">
      <c r="A1280" s="2" t="n">
        <v>32</v>
      </c>
      <c r="B1280" s="2" t="n">
        <v>2</v>
      </c>
      <c r="C1280" s="2" t="n">
        <v>0</v>
      </c>
      <c r="D1280" s="2" t="n">
        <v>78</v>
      </c>
      <c r="E1280" s="2" t="n">
        <v>29</v>
      </c>
      <c r="F1280" s="2" t="n">
        <v>0.00036</v>
      </c>
      <c r="G1280" s="2" t="n">
        <v>1</v>
      </c>
      <c r="H1280" s="2" t="n">
        <v>13.3257231712341</v>
      </c>
      <c r="I1280" s="2" t="n">
        <v>14.2082457542419</v>
      </c>
      <c r="J1280" s="2" t="n">
        <v>1</v>
      </c>
      <c r="K1280" s="2" t="n">
        <v>0</v>
      </c>
      <c r="L1280" s="4" t="str">
        <f aca="false">IF(J1280=1, "1", IF(K1280=1, "0", "2"))</f>
        <v>1</v>
      </c>
      <c r="M1280" s="2" t="n">
        <f aca="false">IF(G1280=2, F1280+MAX(H1280,I1280), F1280)</f>
        <v>0.00036</v>
      </c>
    </row>
    <row r="1281" customFormat="false" ht="15" hidden="false" customHeight="false" outlineLevel="0" collapsed="false">
      <c r="A1281" s="2" t="n">
        <v>32</v>
      </c>
      <c r="B1281" s="2" t="n">
        <v>2</v>
      </c>
      <c r="C1281" s="2" t="n">
        <v>0</v>
      </c>
      <c r="D1281" s="2" t="n">
        <v>79</v>
      </c>
      <c r="E1281" s="2" t="n">
        <v>32</v>
      </c>
      <c r="F1281" s="2" t="n">
        <v>0.000476</v>
      </c>
      <c r="G1281" s="2" t="n">
        <v>2</v>
      </c>
      <c r="H1281" s="2" t="n">
        <v>16.6484715938568</v>
      </c>
      <c r="I1281" s="2" t="n">
        <v>14.3210506439208</v>
      </c>
      <c r="J1281" s="2" t="n">
        <v>1</v>
      </c>
      <c r="K1281" s="2" t="n">
        <v>0</v>
      </c>
      <c r="L1281" s="4" t="str">
        <f aca="false">IF(J1281=1, "1", IF(K1281=1, "0", "2"))</f>
        <v>1</v>
      </c>
      <c r="M1281" s="2" t="n">
        <f aca="false">IF(G1281=2, F1281+MAX(H1281,I1281), F1281)</f>
        <v>16.6489475938568</v>
      </c>
    </row>
    <row r="1282" customFormat="false" ht="15" hidden="false" customHeight="false" outlineLevel="0" collapsed="false">
      <c r="A1282" s="2" t="n">
        <v>32</v>
      </c>
      <c r="B1282" s="2" t="n">
        <v>2</v>
      </c>
      <c r="C1282" s="2" t="n">
        <v>0</v>
      </c>
      <c r="D1282" s="2" t="n">
        <v>80</v>
      </c>
      <c r="E1282" s="2" t="n">
        <v>28</v>
      </c>
      <c r="F1282" s="2" t="n">
        <v>0.000395</v>
      </c>
      <c r="G1282" s="2" t="n">
        <v>2</v>
      </c>
      <c r="H1282" s="2" t="n">
        <v>15.1726703643798</v>
      </c>
      <c r="I1282" s="2" t="n">
        <v>13.8401832580566</v>
      </c>
      <c r="J1282" s="2" t="n">
        <v>1</v>
      </c>
      <c r="K1282" s="2" t="n">
        <v>0</v>
      </c>
      <c r="L1282" s="4" t="str">
        <f aca="false">IF(J1282=1, "1", IF(K1282=1, "0", "2"))</f>
        <v>1</v>
      </c>
      <c r="M1282" s="2" t="n">
        <f aca="false">IF(G1282=2, F1282+MAX(H1282,I1282), F1282)</f>
        <v>15.1730653643798</v>
      </c>
    </row>
    <row r="1283" customFormat="false" ht="15" hidden="false" customHeight="false" outlineLevel="0" collapsed="false">
      <c r="A1283" s="2" t="n">
        <v>32</v>
      </c>
      <c r="B1283" s="2" t="n">
        <v>2</v>
      </c>
      <c r="C1283" s="2" t="n">
        <v>0</v>
      </c>
      <c r="D1283" s="2" t="n">
        <v>81</v>
      </c>
      <c r="E1283" s="2" t="n">
        <v>32</v>
      </c>
      <c r="F1283" s="2" t="n">
        <v>0.000552</v>
      </c>
      <c r="G1283" s="2" t="n">
        <v>2</v>
      </c>
      <c r="H1283" s="2" t="n">
        <v>18.2555558681488</v>
      </c>
      <c r="I1283" s="2" t="n">
        <v>15.4757847785949</v>
      </c>
      <c r="J1283" s="2" t="n">
        <v>1</v>
      </c>
      <c r="K1283" s="2" t="n">
        <v>0</v>
      </c>
      <c r="L1283" s="4" t="str">
        <f aca="false">IF(J1283=1, "1", IF(K1283=1, "0", "2"))</f>
        <v>1</v>
      </c>
      <c r="M1283" s="2" t="n">
        <f aca="false">IF(G1283=2, F1283+MAX(H1283,I1283), F1283)</f>
        <v>18.2561078681488</v>
      </c>
    </row>
    <row r="1284" customFormat="false" ht="15" hidden="false" customHeight="false" outlineLevel="0" collapsed="false">
      <c r="A1284" s="2" t="n">
        <v>32</v>
      </c>
      <c r="B1284" s="2" t="n">
        <v>2</v>
      </c>
      <c r="C1284" s="2" t="n">
        <v>0</v>
      </c>
      <c r="D1284" s="2" t="n">
        <v>82</v>
      </c>
      <c r="E1284" s="2" t="n">
        <v>32</v>
      </c>
      <c r="F1284" s="2" t="n">
        <v>0.000529</v>
      </c>
      <c r="G1284" s="2" t="n">
        <v>1</v>
      </c>
      <c r="H1284" s="2" t="n">
        <v>15.6773192882537</v>
      </c>
      <c r="I1284" s="2" t="n">
        <v>15.3755280971527</v>
      </c>
      <c r="J1284" s="2" t="n">
        <v>1</v>
      </c>
      <c r="K1284" s="2" t="n">
        <v>0</v>
      </c>
      <c r="L1284" s="4" t="str">
        <f aca="false">IF(J1284=1, "1", IF(K1284=1, "0", "2"))</f>
        <v>1</v>
      </c>
      <c r="M1284" s="2" t="n">
        <f aca="false">IF(G1284=2, F1284+MAX(H1284,I1284), F1284)</f>
        <v>0.000529</v>
      </c>
    </row>
    <row r="1285" customFormat="false" ht="15" hidden="false" customHeight="false" outlineLevel="0" collapsed="false">
      <c r="A1285" s="2" t="n">
        <v>32</v>
      </c>
      <c r="B1285" s="2" t="n">
        <v>2</v>
      </c>
      <c r="C1285" s="2" t="n">
        <v>0</v>
      </c>
      <c r="D1285" s="2" t="n">
        <v>83</v>
      </c>
      <c r="E1285" s="2" t="n">
        <v>31</v>
      </c>
      <c r="F1285" s="2" t="n">
        <v>0.000408</v>
      </c>
      <c r="G1285" s="2" t="n">
        <v>1</v>
      </c>
      <c r="H1285" s="2" t="n">
        <v>14.7501511573791</v>
      </c>
      <c r="I1285" s="2" t="n">
        <v>14.064924955368</v>
      </c>
      <c r="J1285" s="2" t="n">
        <v>1</v>
      </c>
      <c r="K1285" s="2" t="n">
        <v>0</v>
      </c>
      <c r="L1285" s="4" t="str">
        <f aca="false">IF(J1285=1, "1", IF(K1285=1, "0", "2"))</f>
        <v>1</v>
      </c>
      <c r="M1285" s="2" t="n">
        <f aca="false">IF(G1285=2, F1285+MAX(H1285,I1285), F1285)</f>
        <v>0.000408</v>
      </c>
    </row>
    <row r="1286" customFormat="false" ht="15" hidden="false" customHeight="false" outlineLevel="0" collapsed="false">
      <c r="A1286" s="2" t="n">
        <v>32</v>
      </c>
      <c r="B1286" s="2" t="n">
        <v>2</v>
      </c>
      <c r="C1286" s="2" t="n">
        <v>0</v>
      </c>
      <c r="D1286" s="2" t="n">
        <v>84</v>
      </c>
      <c r="E1286" s="2" t="n">
        <v>31</v>
      </c>
      <c r="F1286" s="2" t="n">
        <v>0.000572</v>
      </c>
      <c r="G1286" s="2" t="n">
        <v>2</v>
      </c>
      <c r="H1286" s="2" t="n">
        <v>19.2990424633026</v>
      </c>
      <c r="I1286" s="2" t="n">
        <v>15.9210503101348</v>
      </c>
      <c r="J1286" s="2" t="n">
        <v>1</v>
      </c>
      <c r="K1286" s="2" t="n">
        <v>0</v>
      </c>
      <c r="L1286" s="4" t="str">
        <f aca="false">IF(J1286=1, "1", IF(K1286=1, "0", "2"))</f>
        <v>1</v>
      </c>
      <c r="M1286" s="2" t="n">
        <f aca="false">IF(G1286=2, F1286+MAX(H1286,I1286), F1286)</f>
        <v>19.2996144633026</v>
      </c>
    </row>
    <row r="1287" customFormat="false" ht="15" hidden="false" customHeight="false" outlineLevel="0" collapsed="false">
      <c r="A1287" s="2" t="n">
        <v>32</v>
      </c>
      <c r="B1287" s="2" t="n">
        <v>2</v>
      </c>
      <c r="C1287" s="2" t="n">
        <v>0</v>
      </c>
      <c r="D1287" s="2" t="n">
        <v>85</v>
      </c>
      <c r="E1287" s="2" t="n">
        <v>27</v>
      </c>
      <c r="F1287" s="2" t="n">
        <v>0.000423</v>
      </c>
      <c r="G1287" s="2" t="n">
        <v>1</v>
      </c>
      <c r="H1287" s="2" t="n">
        <v>14.7508344650268</v>
      </c>
      <c r="I1287" s="2" t="n">
        <v>14.9619841575622</v>
      </c>
      <c r="J1287" s="2" t="n">
        <v>1</v>
      </c>
      <c r="K1287" s="2" t="n">
        <v>0</v>
      </c>
      <c r="L1287" s="4" t="str">
        <f aca="false">IF(J1287=1, "1", IF(K1287=1, "0", "2"))</f>
        <v>1</v>
      </c>
      <c r="M1287" s="2" t="n">
        <f aca="false">IF(G1287=2, F1287+MAX(H1287,I1287), F1287)</f>
        <v>0.000423</v>
      </c>
    </row>
    <row r="1288" customFormat="false" ht="15" hidden="false" customHeight="false" outlineLevel="0" collapsed="false">
      <c r="A1288" s="2" t="n">
        <v>32</v>
      </c>
      <c r="B1288" s="2" t="n">
        <v>2</v>
      </c>
      <c r="C1288" s="2" t="n">
        <v>0</v>
      </c>
      <c r="D1288" s="2" t="n">
        <v>86</v>
      </c>
      <c r="E1288" s="2" t="n">
        <v>31</v>
      </c>
      <c r="F1288" s="2" t="n">
        <v>0.000453</v>
      </c>
      <c r="G1288" s="2" t="n">
        <v>1</v>
      </c>
      <c r="H1288" s="2" t="n">
        <v>15.0729584693908</v>
      </c>
      <c r="I1288" s="2" t="n">
        <v>14.1401984691619</v>
      </c>
      <c r="J1288" s="2" t="n">
        <v>1</v>
      </c>
      <c r="K1288" s="2" t="n">
        <v>0</v>
      </c>
      <c r="L1288" s="4" t="str">
        <f aca="false">IF(J1288=1, "1", IF(K1288=1, "0", "2"))</f>
        <v>1</v>
      </c>
      <c r="M1288" s="2" t="n">
        <f aca="false">IF(G1288=2, F1288+MAX(H1288,I1288), F1288)</f>
        <v>0.000453</v>
      </c>
    </row>
    <row r="1289" customFormat="false" ht="15" hidden="false" customHeight="false" outlineLevel="0" collapsed="false">
      <c r="A1289" s="2" t="n">
        <v>32</v>
      </c>
      <c r="B1289" s="2" t="n">
        <v>2</v>
      </c>
      <c r="C1289" s="2" t="n">
        <v>0</v>
      </c>
      <c r="D1289" s="2" t="n">
        <v>87</v>
      </c>
      <c r="E1289" s="2" t="n">
        <v>29</v>
      </c>
      <c r="F1289" s="2" t="n">
        <v>0.000403</v>
      </c>
      <c r="G1289" s="2" t="n">
        <v>2</v>
      </c>
      <c r="H1289" s="2" t="n">
        <v>16.1836574077606</v>
      </c>
      <c r="I1289" s="2" t="n">
        <v>14.126713514328</v>
      </c>
      <c r="J1289" s="2" t="n">
        <v>1</v>
      </c>
      <c r="K1289" s="2" t="n">
        <v>0</v>
      </c>
      <c r="L1289" s="4" t="str">
        <f aca="false">IF(J1289=1, "1", IF(K1289=1, "0", "2"))</f>
        <v>1</v>
      </c>
      <c r="M1289" s="2" t="n">
        <f aca="false">IF(G1289=2, F1289+MAX(H1289,I1289), F1289)</f>
        <v>16.1840604077606</v>
      </c>
    </row>
    <row r="1290" customFormat="false" ht="15" hidden="false" customHeight="false" outlineLevel="0" collapsed="false">
      <c r="A1290" s="2" t="n">
        <v>32</v>
      </c>
      <c r="B1290" s="2" t="n">
        <v>2</v>
      </c>
      <c r="C1290" s="2" t="n">
        <v>0</v>
      </c>
      <c r="D1290" s="2" t="n">
        <v>88</v>
      </c>
      <c r="E1290" s="2" t="n">
        <v>30</v>
      </c>
      <c r="F1290" s="2" t="n">
        <v>0.000398</v>
      </c>
      <c r="G1290" s="2" t="n">
        <v>1</v>
      </c>
      <c r="H1290" s="2" t="n">
        <v>14.8786876201629</v>
      </c>
      <c r="I1290" s="2" t="n">
        <v>13.9375326633453</v>
      </c>
      <c r="J1290" s="2" t="n">
        <v>1</v>
      </c>
      <c r="K1290" s="2" t="n">
        <v>0</v>
      </c>
      <c r="L1290" s="4" t="str">
        <f aca="false">IF(J1290=1, "1", IF(K1290=1, "0", "2"))</f>
        <v>1</v>
      </c>
      <c r="M1290" s="2" t="n">
        <f aca="false">IF(G1290=2, F1290+MAX(H1290,I1290), F1290)</f>
        <v>0.000398</v>
      </c>
    </row>
    <row r="1291" customFormat="false" ht="15" hidden="false" customHeight="false" outlineLevel="0" collapsed="false">
      <c r="A1291" s="2" t="n">
        <v>32</v>
      </c>
      <c r="B1291" s="2" t="n">
        <v>2</v>
      </c>
      <c r="C1291" s="2" t="n">
        <v>0</v>
      </c>
      <c r="D1291" s="2" t="n">
        <v>89</v>
      </c>
      <c r="E1291" s="2" t="n">
        <v>30</v>
      </c>
      <c r="F1291" s="2" t="n">
        <v>0.00046</v>
      </c>
      <c r="G1291" s="2" t="n">
        <v>1</v>
      </c>
      <c r="H1291" s="2" t="n">
        <v>13.4701533317565</v>
      </c>
      <c r="I1291" s="2" t="n">
        <v>14.5462799072265</v>
      </c>
      <c r="J1291" s="2" t="n">
        <v>1</v>
      </c>
      <c r="K1291" s="2" t="n">
        <v>0</v>
      </c>
      <c r="L1291" s="4" t="str">
        <f aca="false">IF(J1291=1, "1", IF(K1291=1, "0", "2"))</f>
        <v>1</v>
      </c>
      <c r="M1291" s="2" t="n">
        <f aca="false">IF(G1291=2, F1291+MAX(H1291,I1291), F1291)</f>
        <v>0.00046</v>
      </c>
    </row>
    <row r="1292" customFormat="false" ht="15" hidden="false" customHeight="false" outlineLevel="0" collapsed="false">
      <c r="A1292" s="2" t="n">
        <v>32</v>
      </c>
      <c r="B1292" s="2" t="n">
        <v>2</v>
      </c>
      <c r="C1292" s="2" t="n">
        <v>0</v>
      </c>
      <c r="D1292" s="2" t="n">
        <v>90</v>
      </c>
      <c r="E1292" s="2" t="n">
        <v>31</v>
      </c>
      <c r="F1292" s="2" t="n">
        <v>0.000498</v>
      </c>
      <c r="G1292" s="2" t="n">
        <v>2</v>
      </c>
      <c r="H1292" s="2" t="n">
        <v>16.1275978088378</v>
      </c>
      <c r="I1292" s="2" t="n">
        <v>15.1690456867218</v>
      </c>
      <c r="J1292" s="2" t="n">
        <v>1</v>
      </c>
      <c r="K1292" s="2" t="n">
        <v>0</v>
      </c>
      <c r="L1292" s="4" t="str">
        <f aca="false">IF(J1292=1, "1", IF(K1292=1, "0", "2"))</f>
        <v>1</v>
      </c>
      <c r="M1292" s="2" t="n">
        <f aca="false">IF(G1292=2, F1292+MAX(H1292,I1292), F1292)</f>
        <v>16.1280958088378</v>
      </c>
    </row>
    <row r="1293" customFormat="false" ht="15" hidden="false" customHeight="false" outlineLevel="0" collapsed="false">
      <c r="A1293" s="2" t="n">
        <v>32</v>
      </c>
      <c r="B1293" s="2" t="n">
        <v>2</v>
      </c>
      <c r="C1293" s="2" t="n">
        <v>0</v>
      </c>
      <c r="D1293" s="2" t="n">
        <v>91</v>
      </c>
      <c r="E1293" s="2" t="n">
        <v>32</v>
      </c>
      <c r="F1293" s="2" t="n">
        <v>0.000549</v>
      </c>
      <c r="G1293" s="2" t="n">
        <v>1</v>
      </c>
      <c r="H1293" s="2" t="n">
        <v>16.6074755191802</v>
      </c>
      <c r="I1293" s="2" t="n">
        <v>15.3414454460144</v>
      </c>
      <c r="J1293" s="2" t="n">
        <v>1</v>
      </c>
      <c r="K1293" s="2" t="n">
        <v>0</v>
      </c>
      <c r="L1293" s="4" t="str">
        <f aca="false">IF(J1293=1, "1", IF(K1293=1, "0", "2"))</f>
        <v>1</v>
      </c>
      <c r="M1293" s="2" t="n">
        <f aca="false">IF(G1293=2, F1293+MAX(H1293,I1293), F1293)</f>
        <v>0.000549</v>
      </c>
    </row>
    <row r="1294" customFormat="false" ht="15" hidden="false" customHeight="false" outlineLevel="0" collapsed="false">
      <c r="A1294" s="2" t="n">
        <v>32</v>
      </c>
      <c r="B1294" s="2" t="n">
        <v>2</v>
      </c>
      <c r="C1294" s="2" t="n">
        <v>0</v>
      </c>
      <c r="D1294" s="2" t="n">
        <v>92</v>
      </c>
      <c r="E1294" s="2" t="n">
        <v>29</v>
      </c>
      <c r="F1294" s="2" t="n">
        <v>0.000376</v>
      </c>
      <c r="G1294" s="2" t="n">
        <v>1</v>
      </c>
      <c r="H1294" s="2" t="n">
        <v>13.6743741035461</v>
      </c>
      <c r="I1294" s="2" t="n">
        <v>13.9885540008544</v>
      </c>
      <c r="J1294" s="2" t="n">
        <v>1</v>
      </c>
      <c r="K1294" s="2" t="n">
        <v>0</v>
      </c>
      <c r="L1294" s="4" t="str">
        <f aca="false">IF(J1294=1, "1", IF(K1294=1, "0", "2"))</f>
        <v>1</v>
      </c>
      <c r="M1294" s="2" t="n">
        <f aca="false">IF(G1294=2, F1294+MAX(H1294,I1294), F1294)</f>
        <v>0.000376</v>
      </c>
    </row>
    <row r="1295" customFormat="false" ht="15" hidden="false" customHeight="false" outlineLevel="0" collapsed="false">
      <c r="A1295" s="2" t="n">
        <v>32</v>
      </c>
      <c r="B1295" s="2" t="n">
        <v>2</v>
      </c>
      <c r="C1295" s="2" t="n">
        <v>0</v>
      </c>
      <c r="D1295" s="2" t="n">
        <v>93</v>
      </c>
      <c r="E1295" s="2" t="n">
        <v>29</v>
      </c>
      <c r="F1295" s="2" t="n">
        <v>0.000429</v>
      </c>
      <c r="G1295" s="2" t="n">
        <v>2</v>
      </c>
      <c r="H1295" s="2" t="n">
        <v>15.8627321720123</v>
      </c>
      <c r="I1295" s="2" t="n">
        <v>14.0805242061614</v>
      </c>
      <c r="J1295" s="2" t="n">
        <v>1</v>
      </c>
      <c r="K1295" s="2" t="n">
        <v>0</v>
      </c>
      <c r="L1295" s="4" t="str">
        <f aca="false">IF(J1295=1, "1", IF(K1295=1, "0", "2"))</f>
        <v>1</v>
      </c>
      <c r="M1295" s="2" t="n">
        <f aca="false">IF(G1295=2, F1295+MAX(H1295,I1295), F1295)</f>
        <v>15.8631611720123</v>
      </c>
    </row>
    <row r="1296" customFormat="false" ht="15" hidden="false" customHeight="false" outlineLevel="0" collapsed="false">
      <c r="A1296" s="2" t="n">
        <v>32</v>
      </c>
      <c r="B1296" s="2" t="n">
        <v>2</v>
      </c>
      <c r="C1296" s="2" t="n">
        <v>0</v>
      </c>
      <c r="D1296" s="2" t="n">
        <v>94</v>
      </c>
      <c r="E1296" s="2" t="n">
        <v>26</v>
      </c>
      <c r="F1296" s="2" t="n">
        <v>0.000412</v>
      </c>
      <c r="G1296" s="2" t="n">
        <v>1</v>
      </c>
      <c r="H1296" s="2" t="n">
        <v>16.0958096981048</v>
      </c>
      <c r="I1296" s="2" t="n">
        <v>14.5839507579803</v>
      </c>
      <c r="J1296" s="2" t="n">
        <v>1</v>
      </c>
      <c r="K1296" s="2" t="n">
        <v>0</v>
      </c>
      <c r="L1296" s="4" t="str">
        <f aca="false">IF(J1296=1, "1", IF(K1296=1, "0", "2"))</f>
        <v>1</v>
      </c>
      <c r="M1296" s="2" t="n">
        <f aca="false">IF(G1296=2, F1296+MAX(H1296,I1296), F1296)</f>
        <v>0.000412</v>
      </c>
    </row>
    <row r="1297" customFormat="false" ht="15" hidden="false" customHeight="false" outlineLevel="0" collapsed="false">
      <c r="A1297" s="2" t="n">
        <v>32</v>
      </c>
      <c r="B1297" s="2" t="n">
        <v>2</v>
      </c>
      <c r="C1297" s="2" t="n">
        <v>0</v>
      </c>
      <c r="D1297" s="2" t="n">
        <v>95</v>
      </c>
      <c r="E1297" s="2" t="n">
        <v>26</v>
      </c>
      <c r="F1297" s="2" t="n">
        <v>0.000278</v>
      </c>
      <c r="G1297" s="2" t="n">
        <v>1</v>
      </c>
      <c r="H1297" s="2" t="n">
        <v>12.1017746925354</v>
      </c>
      <c r="I1297" s="2" t="n">
        <v>13.0849905014038</v>
      </c>
      <c r="J1297" s="2" t="n">
        <v>1</v>
      </c>
      <c r="K1297" s="2" t="n">
        <v>0</v>
      </c>
      <c r="L1297" s="4" t="str">
        <f aca="false">IF(J1297=1, "1", IF(K1297=1, "0", "2"))</f>
        <v>1</v>
      </c>
      <c r="M1297" s="2" t="n">
        <f aca="false">IF(G1297=2, F1297+MAX(H1297,I1297), F1297)</f>
        <v>0.000278</v>
      </c>
    </row>
    <row r="1298" customFormat="false" ht="15" hidden="false" customHeight="false" outlineLevel="0" collapsed="false">
      <c r="A1298" s="2" t="n">
        <v>32</v>
      </c>
      <c r="B1298" s="2" t="n">
        <v>2</v>
      </c>
      <c r="C1298" s="2" t="n">
        <v>0</v>
      </c>
      <c r="D1298" s="2" t="n">
        <v>96</v>
      </c>
      <c r="E1298" s="2" t="n">
        <v>32</v>
      </c>
      <c r="F1298" s="2" t="n">
        <v>0.000483</v>
      </c>
      <c r="G1298" s="2" t="n">
        <v>1</v>
      </c>
      <c r="H1298" s="2" t="n">
        <v>15.9651708602905</v>
      </c>
      <c r="I1298" s="2" t="n">
        <v>14.9529948234558</v>
      </c>
      <c r="J1298" s="2" t="n">
        <v>1</v>
      </c>
      <c r="K1298" s="2" t="n">
        <v>0</v>
      </c>
      <c r="L1298" s="4" t="str">
        <f aca="false">IF(J1298=1, "1", IF(K1298=1, "0", "2"))</f>
        <v>1</v>
      </c>
      <c r="M1298" s="2" t="n">
        <f aca="false">IF(G1298=2, F1298+MAX(H1298,I1298), F1298)</f>
        <v>0.000483</v>
      </c>
    </row>
    <row r="1299" customFormat="false" ht="15" hidden="false" customHeight="false" outlineLevel="0" collapsed="false">
      <c r="A1299" s="2" t="n">
        <v>32</v>
      </c>
      <c r="B1299" s="2" t="n">
        <v>2</v>
      </c>
      <c r="C1299" s="2" t="n">
        <v>0</v>
      </c>
      <c r="D1299" s="2" t="n">
        <v>97</v>
      </c>
      <c r="E1299" s="2" t="n">
        <v>28</v>
      </c>
      <c r="F1299" s="2" t="n">
        <v>0.000439</v>
      </c>
      <c r="G1299" s="2" t="n">
        <v>1</v>
      </c>
      <c r="H1299" s="2" t="n">
        <v>13.5004720687866</v>
      </c>
      <c r="I1299" s="2" t="n">
        <v>14.2410910129547</v>
      </c>
      <c r="J1299" s="2" t="n">
        <v>1</v>
      </c>
      <c r="K1299" s="2" t="n">
        <v>0</v>
      </c>
      <c r="L1299" s="4" t="str">
        <f aca="false">IF(J1299=1, "1", IF(K1299=1, "0", "2"))</f>
        <v>1</v>
      </c>
      <c r="M1299" s="2" t="n">
        <f aca="false">IF(G1299=2, F1299+MAX(H1299,I1299), F1299)</f>
        <v>0.000439</v>
      </c>
    </row>
    <row r="1300" customFormat="false" ht="15" hidden="false" customHeight="false" outlineLevel="0" collapsed="false">
      <c r="A1300" s="2" t="n">
        <v>32</v>
      </c>
      <c r="B1300" s="2" t="n">
        <v>2</v>
      </c>
      <c r="C1300" s="2" t="n">
        <v>0</v>
      </c>
      <c r="D1300" s="2" t="n">
        <v>98</v>
      </c>
      <c r="E1300" s="2" t="n">
        <v>32</v>
      </c>
      <c r="F1300" s="2" t="n">
        <v>0.000616</v>
      </c>
      <c r="G1300" s="2" t="n">
        <v>1</v>
      </c>
      <c r="H1300" s="2" t="n">
        <v>15.7389423847198</v>
      </c>
      <c r="I1300" s="2" t="n">
        <v>15.7063436508178</v>
      </c>
      <c r="J1300" s="2" t="n">
        <v>1</v>
      </c>
      <c r="K1300" s="2" t="n">
        <v>0</v>
      </c>
      <c r="L1300" s="4" t="str">
        <f aca="false">IF(J1300=1, "1", IF(K1300=1, "0", "2"))</f>
        <v>1</v>
      </c>
      <c r="M1300" s="2" t="n">
        <f aca="false">IF(G1300=2, F1300+MAX(H1300,I1300), F1300)</f>
        <v>0.000616</v>
      </c>
    </row>
    <row r="1301" customFormat="false" ht="15" hidden="false" customHeight="false" outlineLevel="0" collapsed="false">
      <c r="A1301" s="2" t="n">
        <v>32</v>
      </c>
      <c r="B1301" s="2" t="n">
        <v>2</v>
      </c>
      <c r="C1301" s="2" t="n">
        <v>0</v>
      </c>
      <c r="D1301" s="2" t="n">
        <v>99</v>
      </c>
      <c r="E1301" s="2" t="n">
        <v>33</v>
      </c>
      <c r="F1301" s="2" t="n">
        <v>0.000484</v>
      </c>
      <c r="G1301" s="2" t="n">
        <v>1</v>
      </c>
      <c r="H1301" s="2" t="n">
        <v>13.6114408969879</v>
      </c>
      <c r="I1301" s="2" t="n">
        <v>14.7171683311462</v>
      </c>
      <c r="J1301" s="2" t="n">
        <v>1</v>
      </c>
      <c r="K1301" s="2" t="n">
        <v>0</v>
      </c>
      <c r="L1301" s="4" t="str">
        <f aca="false">IF(J1301=1, "1", IF(K1301=1, "0", "2"))</f>
        <v>1</v>
      </c>
      <c r="M1301" s="2" t="n">
        <f aca="false">IF(G1301=2, F1301+MAX(H1301,I1301), F1301)</f>
        <v>0.000484</v>
      </c>
    </row>
    <row r="1302" customFormat="false" ht="15" hidden="false" customHeight="false" outlineLevel="0" collapsed="false">
      <c r="A1302" s="2" t="n">
        <v>32</v>
      </c>
      <c r="B1302" s="2" t="n">
        <v>4</v>
      </c>
      <c r="C1302" s="2" t="n">
        <v>0</v>
      </c>
      <c r="D1302" s="2" t="n">
        <v>0</v>
      </c>
      <c r="E1302" s="2" t="n">
        <v>35</v>
      </c>
      <c r="F1302" s="2" t="n">
        <v>0.001063</v>
      </c>
      <c r="G1302" s="2" t="n">
        <v>2</v>
      </c>
      <c r="H1302" s="2" t="n">
        <v>23.4163017272949</v>
      </c>
      <c r="I1302" s="2" t="n">
        <v>15.0153064727783</v>
      </c>
      <c r="J1302" s="2" t="n">
        <v>0</v>
      </c>
      <c r="K1302" s="2" t="n">
        <v>0</v>
      </c>
      <c r="L1302" s="4" t="str">
        <f aca="false">IF(J1302=1, "1", IF(K1302=1, "0", "2"))</f>
        <v>2</v>
      </c>
      <c r="M1302" s="2" t="n">
        <f aca="false">IF(G1302=2, F1302+MAX(H1302,I1302), F1302)</f>
        <v>23.4173647272949</v>
      </c>
    </row>
    <row r="1303" customFormat="false" ht="15" hidden="false" customHeight="false" outlineLevel="0" collapsed="false">
      <c r="A1303" s="2" t="n">
        <v>32</v>
      </c>
      <c r="B1303" s="2" t="n">
        <v>4</v>
      </c>
      <c r="C1303" s="2" t="n">
        <v>0</v>
      </c>
      <c r="D1303" s="2" t="n">
        <v>1</v>
      </c>
      <c r="E1303" s="2" t="n">
        <v>32</v>
      </c>
      <c r="F1303" s="2" t="n">
        <v>0.000887</v>
      </c>
      <c r="G1303" s="2" t="n">
        <v>2</v>
      </c>
      <c r="H1303" s="2" t="n">
        <v>19.4760313034057</v>
      </c>
      <c r="I1303" s="2" t="n">
        <v>14.6427824497222</v>
      </c>
      <c r="J1303" s="2" t="n">
        <v>1</v>
      </c>
      <c r="K1303" s="2" t="n">
        <v>0</v>
      </c>
      <c r="L1303" s="4" t="str">
        <f aca="false">IF(J1303=1, "1", IF(K1303=1, "0", "2"))</f>
        <v>1</v>
      </c>
      <c r="M1303" s="2" t="n">
        <f aca="false">IF(G1303=2, F1303+MAX(H1303,I1303), F1303)</f>
        <v>19.4769183034057</v>
      </c>
    </row>
    <row r="1304" customFormat="false" ht="15" hidden="false" customHeight="false" outlineLevel="0" collapsed="false">
      <c r="A1304" s="2" t="n">
        <v>32</v>
      </c>
      <c r="B1304" s="2" t="n">
        <v>4</v>
      </c>
      <c r="C1304" s="2" t="n">
        <v>0</v>
      </c>
      <c r="D1304" s="2" t="n">
        <v>2</v>
      </c>
      <c r="E1304" s="2" t="n">
        <v>32</v>
      </c>
      <c r="F1304" s="2" t="n">
        <v>0.001011</v>
      </c>
      <c r="G1304" s="2" t="n">
        <v>2</v>
      </c>
      <c r="H1304" s="2" t="n">
        <v>22.6055428981781</v>
      </c>
      <c r="I1304" s="2" t="n">
        <v>15.2651863098144</v>
      </c>
      <c r="J1304" s="2" t="n">
        <v>0</v>
      </c>
      <c r="K1304" s="2" t="n">
        <v>0</v>
      </c>
      <c r="L1304" s="4" t="str">
        <f aca="false">IF(J1304=1, "1", IF(K1304=1, "0", "2"))</f>
        <v>2</v>
      </c>
      <c r="M1304" s="2" t="n">
        <f aca="false">IF(G1304=2, F1304+MAX(H1304,I1304), F1304)</f>
        <v>22.6065538981781</v>
      </c>
    </row>
    <row r="1305" customFormat="false" ht="15" hidden="false" customHeight="false" outlineLevel="0" collapsed="false">
      <c r="A1305" s="2" t="n">
        <v>32</v>
      </c>
      <c r="B1305" s="2" t="n">
        <v>4</v>
      </c>
      <c r="C1305" s="2" t="n">
        <v>0</v>
      </c>
      <c r="D1305" s="2" t="n">
        <v>3</v>
      </c>
      <c r="E1305" s="2" t="n">
        <v>32</v>
      </c>
      <c r="F1305" s="2" t="n">
        <v>0.000957</v>
      </c>
      <c r="G1305" s="2" t="n">
        <v>2</v>
      </c>
      <c r="H1305" s="2" t="n">
        <v>19.7960715293884</v>
      </c>
      <c r="I1305" s="2" t="n">
        <v>15.3091006278991</v>
      </c>
      <c r="J1305" s="2" t="n">
        <v>0</v>
      </c>
      <c r="K1305" s="2" t="n">
        <v>0</v>
      </c>
      <c r="L1305" s="4" t="str">
        <f aca="false">IF(J1305=1, "1", IF(K1305=1, "0", "2"))</f>
        <v>2</v>
      </c>
      <c r="M1305" s="2" t="n">
        <f aca="false">IF(G1305=2, F1305+MAX(H1305,I1305), F1305)</f>
        <v>19.7970285293884</v>
      </c>
    </row>
    <row r="1306" customFormat="false" ht="15" hidden="false" customHeight="false" outlineLevel="0" collapsed="false">
      <c r="A1306" s="2" t="n">
        <v>32</v>
      </c>
      <c r="B1306" s="2" t="n">
        <v>4</v>
      </c>
      <c r="C1306" s="2" t="n">
        <v>0</v>
      </c>
      <c r="D1306" s="2" t="n">
        <v>4</v>
      </c>
      <c r="E1306" s="2" t="n">
        <v>33</v>
      </c>
      <c r="F1306" s="2" t="n">
        <v>0.000964</v>
      </c>
      <c r="G1306" s="2" t="n">
        <v>2</v>
      </c>
      <c r="H1306" s="2" t="n">
        <v>19.8742105960845</v>
      </c>
      <c r="I1306" s="2" t="n">
        <v>14.5441451072692</v>
      </c>
      <c r="J1306" s="2" t="n">
        <v>0</v>
      </c>
      <c r="K1306" s="2" t="n">
        <v>0</v>
      </c>
      <c r="L1306" s="4" t="str">
        <f aca="false">IF(J1306=1, "1", IF(K1306=1, "0", "2"))</f>
        <v>2</v>
      </c>
      <c r="M1306" s="2" t="n">
        <f aca="false">IF(G1306=2, F1306+MAX(H1306,I1306), F1306)</f>
        <v>19.8751745960845</v>
      </c>
    </row>
    <row r="1307" customFormat="false" ht="15" hidden="false" customHeight="false" outlineLevel="0" collapsed="false">
      <c r="A1307" s="2" t="n">
        <v>32</v>
      </c>
      <c r="B1307" s="2" t="n">
        <v>4</v>
      </c>
      <c r="C1307" s="2" t="n">
        <v>0</v>
      </c>
      <c r="D1307" s="2" t="n">
        <v>5</v>
      </c>
      <c r="E1307" s="2" t="n">
        <v>32</v>
      </c>
      <c r="F1307" s="2" t="n">
        <v>0.000835</v>
      </c>
      <c r="G1307" s="2" t="n">
        <v>2</v>
      </c>
      <c r="H1307" s="2" t="n">
        <v>21.2681372165679</v>
      </c>
      <c r="I1307" s="2" t="n">
        <v>14.7279095649719</v>
      </c>
      <c r="J1307" s="2" t="n">
        <v>0</v>
      </c>
      <c r="K1307" s="2" t="n">
        <v>0</v>
      </c>
      <c r="L1307" s="4" t="str">
        <f aca="false">IF(J1307=1, "1", IF(K1307=1, "0", "2"))</f>
        <v>2</v>
      </c>
      <c r="M1307" s="2" t="n">
        <f aca="false">IF(G1307=2, F1307+MAX(H1307,I1307), F1307)</f>
        <v>21.2689722165679</v>
      </c>
    </row>
    <row r="1308" customFormat="false" ht="15" hidden="false" customHeight="false" outlineLevel="0" collapsed="false">
      <c r="A1308" s="2" t="n">
        <v>32</v>
      </c>
      <c r="B1308" s="2" t="n">
        <v>4</v>
      </c>
      <c r="C1308" s="2" t="n">
        <v>0</v>
      </c>
      <c r="D1308" s="2" t="n">
        <v>6</v>
      </c>
      <c r="E1308" s="2" t="n">
        <v>35</v>
      </c>
      <c r="F1308" s="2" t="n">
        <v>0.001062</v>
      </c>
      <c r="G1308" s="2" t="n">
        <v>1</v>
      </c>
      <c r="H1308" s="2" t="n">
        <v>14.2669978141784</v>
      </c>
      <c r="I1308" s="2" t="n">
        <v>15.4209089279174</v>
      </c>
      <c r="J1308" s="2" t="n">
        <v>1</v>
      </c>
      <c r="K1308" s="2" t="n">
        <v>0</v>
      </c>
      <c r="L1308" s="4" t="str">
        <f aca="false">IF(J1308=1, "1", IF(K1308=1, "0", "2"))</f>
        <v>1</v>
      </c>
      <c r="M1308" s="2" t="n">
        <f aca="false">IF(G1308=2, F1308+MAX(H1308,I1308), F1308)</f>
        <v>0.001062</v>
      </c>
    </row>
    <row r="1309" customFormat="false" ht="15" hidden="false" customHeight="false" outlineLevel="0" collapsed="false">
      <c r="A1309" s="2" t="n">
        <v>32</v>
      </c>
      <c r="B1309" s="2" t="n">
        <v>4</v>
      </c>
      <c r="C1309" s="2" t="n">
        <v>0</v>
      </c>
      <c r="D1309" s="2" t="n">
        <v>7</v>
      </c>
      <c r="E1309" s="2" t="n">
        <v>21</v>
      </c>
      <c r="F1309" s="2" t="n">
        <v>0.000377</v>
      </c>
      <c r="G1309" s="2" t="n">
        <v>2</v>
      </c>
      <c r="H1309" s="2" t="n">
        <v>20.5069200992584</v>
      </c>
      <c r="I1309" s="2" t="n">
        <v>13.1097650527954</v>
      </c>
      <c r="J1309" s="2" t="n">
        <v>1</v>
      </c>
      <c r="K1309" s="2" t="n">
        <v>0</v>
      </c>
      <c r="L1309" s="4" t="str">
        <f aca="false">IF(J1309=1, "1", IF(K1309=1, "0", "2"))</f>
        <v>1</v>
      </c>
      <c r="M1309" s="2" t="n">
        <f aca="false">IF(G1309=2, F1309+MAX(H1309,I1309), F1309)</f>
        <v>20.5072970992584</v>
      </c>
    </row>
    <row r="1310" customFormat="false" ht="15" hidden="false" customHeight="false" outlineLevel="0" collapsed="false">
      <c r="A1310" s="2" t="n">
        <v>32</v>
      </c>
      <c r="B1310" s="2" t="n">
        <v>4</v>
      </c>
      <c r="C1310" s="2" t="n">
        <v>0</v>
      </c>
      <c r="D1310" s="2" t="n">
        <v>8</v>
      </c>
      <c r="E1310" s="2" t="n">
        <v>26</v>
      </c>
      <c r="F1310" s="2" t="n">
        <v>0.00078</v>
      </c>
      <c r="G1310" s="2" t="n">
        <v>2</v>
      </c>
      <c r="H1310" s="2" t="n">
        <v>21.0044336318969</v>
      </c>
      <c r="I1310" s="2" t="n">
        <v>14.6680076122283</v>
      </c>
      <c r="J1310" s="2" t="n">
        <v>0</v>
      </c>
      <c r="K1310" s="2" t="n">
        <v>0</v>
      </c>
      <c r="L1310" s="4" t="str">
        <f aca="false">IF(J1310=1, "1", IF(K1310=1, "0", "2"))</f>
        <v>2</v>
      </c>
      <c r="M1310" s="2" t="n">
        <f aca="false">IF(G1310=2, F1310+MAX(H1310,I1310), F1310)</f>
        <v>21.0052136318969</v>
      </c>
    </row>
    <row r="1311" customFormat="false" ht="15" hidden="false" customHeight="false" outlineLevel="0" collapsed="false">
      <c r="A1311" s="2" t="n">
        <v>32</v>
      </c>
      <c r="B1311" s="2" t="n">
        <v>4</v>
      </c>
      <c r="C1311" s="2" t="n">
        <v>0</v>
      </c>
      <c r="D1311" s="2" t="n">
        <v>9</v>
      </c>
      <c r="E1311" s="2" t="n">
        <v>33</v>
      </c>
      <c r="F1311" s="2" t="n">
        <v>0.000864</v>
      </c>
      <c r="G1311" s="2" t="n">
        <v>1</v>
      </c>
      <c r="H1311" s="2" t="n">
        <v>15.0712373256683</v>
      </c>
      <c r="I1311" s="2" t="n">
        <v>14.9054934978485</v>
      </c>
      <c r="J1311" s="2" t="n">
        <v>1</v>
      </c>
      <c r="K1311" s="2" t="n">
        <v>0</v>
      </c>
      <c r="L1311" s="4" t="str">
        <f aca="false">IF(J1311=1, "1", IF(K1311=1, "0", "2"))</f>
        <v>1</v>
      </c>
      <c r="M1311" s="2" t="n">
        <f aca="false">IF(G1311=2, F1311+MAX(H1311,I1311), F1311)</f>
        <v>0.000864</v>
      </c>
    </row>
    <row r="1312" customFormat="false" ht="15" hidden="false" customHeight="false" outlineLevel="0" collapsed="false">
      <c r="A1312" s="2" t="n">
        <v>32</v>
      </c>
      <c r="B1312" s="2" t="n">
        <v>4</v>
      </c>
      <c r="C1312" s="2" t="n">
        <v>0</v>
      </c>
      <c r="D1312" s="2" t="n">
        <v>10</v>
      </c>
      <c r="E1312" s="2" t="n">
        <v>30</v>
      </c>
      <c r="F1312" s="2" t="n">
        <v>0.000942</v>
      </c>
      <c r="G1312" s="2" t="n">
        <v>2</v>
      </c>
      <c r="H1312" s="2" t="n">
        <v>22.7870049476623</v>
      </c>
      <c r="I1312" s="2" t="n">
        <v>14.5102670192718</v>
      </c>
      <c r="J1312" s="2" t="n">
        <v>0</v>
      </c>
      <c r="K1312" s="2" t="n">
        <v>0</v>
      </c>
      <c r="L1312" s="4" t="str">
        <f aca="false">IF(J1312=1, "1", IF(K1312=1, "0", "2"))</f>
        <v>2</v>
      </c>
      <c r="M1312" s="2" t="n">
        <f aca="false">IF(G1312=2, F1312+MAX(H1312,I1312), F1312)</f>
        <v>22.7879469476623</v>
      </c>
    </row>
    <row r="1313" customFormat="false" ht="15" hidden="false" customHeight="false" outlineLevel="0" collapsed="false">
      <c r="A1313" s="2" t="n">
        <v>32</v>
      </c>
      <c r="B1313" s="2" t="n">
        <v>4</v>
      </c>
      <c r="C1313" s="2" t="n">
        <v>0</v>
      </c>
      <c r="D1313" s="2" t="n">
        <v>11</v>
      </c>
      <c r="E1313" s="2" t="n">
        <v>32</v>
      </c>
      <c r="F1313" s="2" t="n">
        <v>0.001324</v>
      </c>
      <c r="G1313" s="2" t="n">
        <v>2</v>
      </c>
      <c r="H1313" s="2" t="n">
        <v>22.3186039924621</v>
      </c>
      <c r="I1313" s="2" t="n">
        <v>16.4037714004516</v>
      </c>
      <c r="J1313" s="2" t="n">
        <v>0</v>
      </c>
      <c r="K1313" s="2" t="n">
        <v>0</v>
      </c>
      <c r="L1313" s="4" t="str">
        <f aca="false">IF(J1313=1, "1", IF(K1313=1, "0", "2"))</f>
        <v>2</v>
      </c>
      <c r="M1313" s="2" t="n">
        <f aca="false">IF(G1313=2, F1313+MAX(H1313,I1313), F1313)</f>
        <v>22.3199279924621</v>
      </c>
    </row>
    <row r="1314" customFormat="false" ht="15" hidden="false" customHeight="false" outlineLevel="0" collapsed="false">
      <c r="A1314" s="2" t="n">
        <v>32</v>
      </c>
      <c r="B1314" s="2" t="n">
        <v>4</v>
      </c>
      <c r="C1314" s="2" t="n">
        <v>0</v>
      </c>
      <c r="D1314" s="2" t="n">
        <v>12</v>
      </c>
      <c r="E1314" s="2" t="n">
        <v>31</v>
      </c>
      <c r="F1314" s="2" t="n">
        <v>0.000848</v>
      </c>
      <c r="G1314" s="2" t="n">
        <v>2</v>
      </c>
      <c r="H1314" s="2" t="n">
        <v>20.1859719753265</v>
      </c>
      <c r="I1314" s="2" t="n">
        <v>13.8793337345123</v>
      </c>
      <c r="J1314" s="2" t="n">
        <v>0</v>
      </c>
      <c r="K1314" s="2" t="n">
        <v>0</v>
      </c>
      <c r="L1314" s="4" t="str">
        <f aca="false">IF(J1314=1, "1", IF(K1314=1, "0", "2"))</f>
        <v>2</v>
      </c>
      <c r="M1314" s="2" t="n">
        <f aca="false">IF(G1314=2, F1314+MAX(H1314,I1314), F1314)</f>
        <v>20.1868199753265</v>
      </c>
    </row>
    <row r="1315" customFormat="false" ht="15" hidden="false" customHeight="false" outlineLevel="0" collapsed="false">
      <c r="A1315" s="2" t="n">
        <v>32</v>
      </c>
      <c r="B1315" s="2" t="n">
        <v>4</v>
      </c>
      <c r="C1315" s="2" t="n">
        <v>0</v>
      </c>
      <c r="D1315" s="2" t="n">
        <v>13</v>
      </c>
      <c r="E1315" s="2" t="n">
        <v>36</v>
      </c>
      <c r="F1315" s="2" t="n">
        <v>0.0012</v>
      </c>
      <c r="G1315" s="2" t="n">
        <v>1</v>
      </c>
      <c r="H1315" s="3" t="n">
        <v>15.802430152893</v>
      </c>
      <c r="I1315" s="2" t="n">
        <v>14.9281449317932</v>
      </c>
      <c r="J1315" s="2" t="n">
        <v>1</v>
      </c>
      <c r="K1315" s="2" t="n">
        <v>0</v>
      </c>
      <c r="L1315" s="4" t="str">
        <f aca="false">IF(J1315=1, "1", IF(K1315=1, "0", "2"))</f>
        <v>1</v>
      </c>
      <c r="M1315" s="2" t="n">
        <f aca="false">IF(G1315=2, F1315+MAX(H1315,I1315), F1315)</f>
        <v>0.0012</v>
      </c>
    </row>
    <row r="1316" customFormat="false" ht="15" hidden="false" customHeight="false" outlineLevel="0" collapsed="false">
      <c r="A1316" s="2" t="n">
        <v>32</v>
      </c>
      <c r="B1316" s="2" t="n">
        <v>4</v>
      </c>
      <c r="C1316" s="2" t="n">
        <v>0</v>
      </c>
      <c r="D1316" s="2" t="n">
        <v>14</v>
      </c>
      <c r="E1316" s="2" t="n">
        <v>31</v>
      </c>
      <c r="F1316" s="2" t="n">
        <v>0.00094</v>
      </c>
      <c r="G1316" s="2" t="n">
        <v>1</v>
      </c>
      <c r="H1316" s="2" t="n">
        <v>14.3697197437286</v>
      </c>
      <c r="I1316" s="2" t="n">
        <v>14.5111229419708</v>
      </c>
      <c r="J1316" s="2" t="n">
        <v>1</v>
      </c>
      <c r="K1316" s="2" t="n">
        <v>0</v>
      </c>
      <c r="L1316" s="4" t="str">
        <f aca="false">IF(J1316=1, "1", IF(K1316=1, "0", "2"))</f>
        <v>1</v>
      </c>
      <c r="M1316" s="2" t="n">
        <f aca="false">IF(G1316=2, F1316+MAX(H1316,I1316), F1316)</f>
        <v>0.00094</v>
      </c>
    </row>
    <row r="1317" customFormat="false" ht="15" hidden="false" customHeight="false" outlineLevel="0" collapsed="false">
      <c r="A1317" s="2" t="n">
        <v>32</v>
      </c>
      <c r="B1317" s="2" t="n">
        <v>4</v>
      </c>
      <c r="C1317" s="2" t="n">
        <v>0</v>
      </c>
      <c r="D1317" s="2" t="n">
        <v>15</v>
      </c>
      <c r="E1317" s="2" t="n">
        <v>34</v>
      </c>
      <c r="F1317" s="2" t="n">
        <v>0.00114</v>
      </c>
      <c r="G1317" s="2" t="n">
        <v>2</v>
      </c>
      <c r="H1317" s="2" t="n">
        <v>21.0502288341522</v>
      </c>
      <c r="I1317" s="2" t="n">
        <v>15.0627923011779</v>
      </c>
      <c r="J1317" s="2" t="n">
        <v>0</v>
      </c>
      <c r="K1317" s="2" t="n">
        <v>0</v>
      </c>
      <c r="L1317" s="4" t="str">
        <f aca="false">IF(J1317=1, "1", IF(K1317=1, "0", "2"))</f>
        <v>2</v>
      </c>
      <c r="M1317" s="2" t="n">
        <f aca="false">IF(G1317=2, F1317+MAX(H1317,I1317), F1317)</f>
        <v>21.0513688341522</v>
      </c>
    </row>
    <row r="1318" customFormat="false" ht="15" hidden="false" customHeight="false" outlineLevel="0" collapsed="false">
      <c r="A1318" s="2" t="n">
        <v>32</v>
      </c>
      <c r="B1318" s="2" t="n">
        <v>4</v>
      </c>
      <c r="C1318" s="2" t="n">
        <v>0</v>
      </c>
      <c r="D1318" s="2" t="n">
        <v>16</v>
      </c>
      <c r="E1318" s="2" t="n">
        <v>35</v>
      </c>
      <c r="F1318" s="2" t="n">
        <v>0.001424</v>
      </c>
      <c r="G1318" s="2" t="n">
        <v>1</v>
      </c>
      <c r="H1318" s="2" t="n">
        <v>16.4934220314025</v>
      </c>
      <c r="I1318" s="2" t="n">
        <v>15.6751778125762</v>
      </c>
      <c r="J1318" s="2" t="n">
        <v>1</v>
      </c>
      <c r="K1318" s="2" t="n">
        <v>0</v>
      </c>
      <c r="L1318" s="4" t="str">
        <f aca="false">IF(J1318=1, "1", IF(K1318=1, "0", "2"))</f>
        <v>1</v>
      </c>
      <c r="M1318" s="2" t="n">
        <f aca="false">IF(G1318=2, F1318+MAX(H1318,I1318), F1318)</f>
        <v>0.001424</v>
      </c>
    </row>
    <row r="1319" customFormat="false" ht="15" hidden="false" customHeight="false" outlineLevel="0" collapsed="false">
      <c r="A1319" s="2" t="n">
        <v>32</v>
      </c>
      <c r="B1319" s="2" t="n">
        <v>4</v>
      </c>
      <c r="C1319" s="2" t="n">
        <v>0</v>
      </c>
      <c r="D1319" s="2" t="n">
        <v>17</v>
      </c>
      <c r="E1319" s="2" t="n">
        <v>30</v>
      </c>
      <c r="F1319" s="2" t="n">
        <v>0.00103</v>
      </c>
      <c r="G1319" s="2" t="n">
        <v>1</v>
      </c>
      <c r="H1319" s="2" t="n">
        <v>14.1595072746276</v>
      </c>
      <c r="I1319" s="2" t="n">
        <v>14.8270819187164</v>
      </c>
      <c r="J1319" s="2" t="n">
        <v>1</v>
      </c>
      <c r="K1319" s="2" t="n">
        <v>0</v>
      </c>
      <c r="L1319" s="4" t="str">
        <f aca="false">IF(J1319=1, "1", IF(K1319=1, "0", "2"))</f>
        <v>1</v>
      </c>
      <c r="M1319" s="2" t="n">
        <f aca="false">IF(G1319=2, F1319+MAX(H1319,I1319), F1319)</f>
        <v>0.00103</v>
      </c>
    </row>
    <row r="1320" customFormat="false" ht="15" hidden="false" customHeight="false" outlineLevel="0" collapsed="false">
      <c r="A1320" s="2" t="n">
        <v>32</v>
      </c>
      <c r="B1320" s="2" t="n">
        <v>4</v>
      </c>
      <c r="C1320" s="2" t="n">
        <v>0</v>
      </c>
      <c r="D1320" s="2" t="n">
        <v>18</v>
      </c>
      <c r="E1320" s="2" t="n">
        <v>33</v>
      </c>
      <c r="F1320" s="2" t="n">
        <v>0.000974</v>
      </c>
      <c r="G1320" s="2" t="n">
        <v>1</v>
      </c>
      <c r="H1320" s="2" t="n">
        <v>13.926607131958</v>
      </c>
      <c r="I1320" s="2" t="n">
        <v>14.5246064662933</v>
      </c>
      <c r="J1320" s="2" t="n">
        <v>1</v>
      </c>
      <c r="K1320" s="2" t="n">
        <v>0</v>
      </c>
      <c r="L1320" s="4" t="str">
        <f aca="false">IF(J1320=1, "1", IF(K1320=1, "0", "2"))</f>
        <v>1</v>
      </c>
      <c r="M1320" s="2" t="n">
        <f aca="false">IF(G1320=2, F1320+MAX(H1320,I1320), F1320)</f>
        <v>0.000974</v>
      </c>
    </row>
    <row r="1321" customFormat="false" ht="15" hidden="false" customHeight="false" outlineLevel="0" collapsed="false">
      <c r="A1321" s="2" t="n">
        <v>32</v>
      </c>
      <c r="B1321" s="2" t="n">
        <v>4</v>
      </c>
      <c r="C1321" s="2" t="n">
        <v>0</v>
      </c>
      <c r="D1321" s="2" t="n">
        <v>19</v>
      </c>
      <c r="E1321" s="2" t="n">
        <v>36</v>
      </c>
      <c r="F1321" s="2" t="n">
        <v>0.00157</v>
      </c>
      <c r="G1321" s="2" t="n">
        <v>2</v>
      </c>
      <c r="H1321" s="2" t="n">
        <v>22.6907529830932</v>
      </c>
      <c r="I1321" s="2" t="n">
        <v>17.0088284015655</v>
      </c>
      <c r="J1321" s="2" t="n">
        <v>0</v>
      </c>
      <c r="K1321" s="2" t="n">
        <v>0</v>
      </c>
      <c r="L1321" s="4" t="str">
        <f aca="false">IF(J1321=1, "1", IF(K1321=1, "0", "2"))</f>
        <v>2</v>
      </c>
      <c r="M1321" s="2" t="n">
        <f aca="false">IF(G1321=2, F1321+MAX(H1321,I1321), F1321)</f>
        <v>22.6923229830932</v>
      </c>
    </row>
    <row r="1322" customFormat="false" ht="15" hidden="false" customHeight="false" outlineLevel="0" collapsed="false">
      <c r="A1322" s="2" t="n">
        <v>32</v>
      </c>
      <c r="B1322" s="2" t="n">
        <v>4</v>
      </c>
      <c r="C1322" s="2" t="n">
        <v>0</v>
      </c>
      <c r="D1322" s="2" t="n">
        <v>20</v>
      </c>
      <c r="E1322" s="2" t="n">
        <v>30</v>
      </c>
      <c r="F1322" s="2" t="n">
        <v>0.000895</v>
      </c>
      <c r="G1322" s="2" t="n">
        <v>1</v>
      </c>
      <c r="H1322" s="2" t="n">
        <v>14.7482347488403</v>
      </c>
      <c r="I1322" s="2" t="n">
        <v>14.7903113365173</v>
      </c>
      <c r="J1322" s="2" t="n">
        <v>1</v>
      </c>
      <c r="K1322" s="2" t="n">
        <v>0</v>
      </c>
      <c r="L1322" s="4" t="str">
        <f aca="false">IF(J1322=1, "1", IF(K1322=1, "0", "2"))</f>
        <v>1</v>
      </c>
      <c r="M1322" s="2" t="n">
        <f aca="false">IF(G1322=2, F1322+MAX(H1322,I1322), F1322)</f>
        <v>0.000895</v>
      </c>
    </row>
    <row r="1323" customFormat="false" ht="15" hidden="false" customHeight="false" outlineLevel="0" collapsed="false">
      <c r="A1323" s="2" t="n">
        <v>32</v>
      </c>
      <c r="B1323" s="2" t="n">
        <v>4</v>
      </c>
      <c r="C1323" s="2" t="n">
        <v>0</v>
      </c>
      <c r="D1323" s="2" t="n">
        <v>21</v>
      </c>
      <c r="E1323" s="2" t="n">
        <v>36</v>
      </c>
      <c r="F1323" s="2" t="n">
        <v>0.001025</v>
      </c>
      <c r="G1323" s="2" t="n">
        <v>1</v>
      </c>
      <c r="H1323" s="2" t="n">
        <v>13.8524761199951</v>
      </c>
      <c r="I1323" s="2" t="n">
        <v>14.9655356407165</v>
      </c>
      <c r="J1323" s="2" t="n">
        <v>1</v>
      </c>
      <c r="K1323" s="2" t="n">
        <v>0</v>
      </c>
      <c r="L1323" s="4" t="str">
        <f aca="false">IF(J1323=1, "1", IF(K1323=1, "0", "2"))</f>
        <v>1</v>
      </c>
      <c r="M1323" s="2" t="n">
        <f aca="false">IF(G1323=2, F1323+MAX(H1323,I1323), F1323)</f>
        <v>0.001025</v>
      </c>
    </row>
    <row r="1324" customFormat="false" ht="15" hidden="false" customHeight="false" outlineLevel="0" collapsed="false">
      <c r="A1324" s="2" t="n">
        <v>32</v>
      </c>
      <c r="B1324" s="2" t="n">
        <v>4</v>
      </c>
      <c r="C1324" s="2" t="n">
        <v>0</v>
      </c>
      <c r="D1324" s="2" t="n">
        <v>22</v>
      </c>
      <c r="E1324" s="2" t="n">
        <v>34</v>
      </c>
      <c r="F1324" s="2" t="n">
        <v>0.001374</v>
      </c>
      <c r="G1324" s="2" t="n">
        <v>2</v>
      </c>
      <c r="H1324" s="2" t="n">
        <v>23.7670352458953</v>
      </c>
      <c r="I1324" s="2" t="n">
        <v>16.3196671009063</v>
      </c>
      <c r="J1324" s="2" t="n">
        <v>0</v>
      </c>
      <c r="K1324" s="2" t="n">
        <v>0</v>
      </c>
      <c r="L1324" s="4" t="str">
        <f aca="false">IF(J1324=1, "1", IF(K1324=1, "0", "2"))</f>
        <v>2</v>
      </c>
      <c r="M1324" s="2" t="n">
        <f aca="false">IF(G1324=2, F1324+MAX(H1324,I1324), F1324)</f>
        <v>23.7684092458953</v>
      </c>
    </row>
    <row r="1325" customFormat="false" ht="15" hidden="false" customHeight="false" outlineLevel="0" collapsed="false">
      <c r="A1325" s="2" t="n">
        <v>32</v>
      </c>
      <c r="B1325" s="2" t="n">
        <v>4</v>
      </c>
      <c r="C1325" s="2" t="n">
        <v>0</v>
      </c>
      <c r="D1325" s="2" t="n">
        <v>23</v>
      </c>
      <c r="E1325" s="2" t="n">
        <v>33</v>
      </c>
      <c r="F1325" s="2" t="n">
        <v>0.000996</v>
      </c>
      <c r="G1325" s="2" t="n">
        <v>1</v>
      </c>
      <c r="H1325" s="2" t="n">
        <v>16.6361675262451</v>
      </c>
      <c r="I1325" s="2" t="n">
        <v>14.9182307720184</v>
      </c>
      <c r="J1325" s="2" t="n">
        <v>1</v>
      </c>
      <c r="K1325" s="2" t="n">
        <v>0</v>
      </c>
      <c r="L1325" s="4" t="str">
        <f aca="false">IF(J1325=1, "1", IF(K1325=1, "0", "2"))</f>
        <v>1</v>
      </c>
      <c r="M1325" s="2" t="n">
        <f aca="false">IF(G1325=2, F1325+MAX(H1325,I1325), F1325)</f>
        <v>0.000996</v>
      </c>
    </row>
    <row r="1326" customFormat="false" ht="15" hidden="false" customHeight="false" outlineLevel="0" collapsed="false">
      <c r="A1326" s="2" t="n">
        <v>32</v>
      </c>
      <c r="B1326" s="2" t="n">
        <v>4</v>
      </c>
      <c r="C1326" s="2" t="n">
        <v>0</v>
      </c>
      <c r="D1326" s="2" t="n">
        <v>24</v>
      </c>
      <c r="E1326" s="2" t="n">
        <v>30</v>
      </c>
      <c r="F1326" s="2" t="n">
        <v>0.000784</v>
      </c>
      <c r="G1326" s="2" t="n">
        <v>1</v>
      </c>
      <c r="H1326" s="2" t="n">
        <v>14.6486566066741</v>
      </c>
      <c r="I1326" s="2" t="n">
        <v>14.5292494297027</v>
      </c>
      <c r="J1326" s="2" t="n">
        <v>1</v>
      </c>
      <c r="K1326" s="2" t="n">
        <v>0</v>
      </c>
      <c r="L1326" s="4" t="str">
        <f aca="false">IF(J1326=1, "1", IF(K1326=1, "0", "2"))</f>
        <v>1</v>
      </c>
      <c r="M1326" s="2" t="n">
        <f aca="false">IF(G1326=2, F1326+MAX(H1326,I1326), F1326)</f>
        <v>0.000784</v>
      </c>
    </row>
    <row r="1327" customFormat="false" ht="15" hidden="false" customHeight="false" outlineLevel="0" collapsed="false">
      <c r="A1327" s="2" t="n">
        <v>32</v>
      </c>
      <c r="B1327" s="2" t="n">
        <v>4</v>
      </c>
      <c r="C1327" s="2" t="n">
        <v>0</v>
      </c>
      <c r="D1327" s="2" t="n">
        <v>25</v>
      </c>
      <c r="E1327" s="2" t="n">
        <v>31</v>
      </c>
      <c r="F1327" s="2" t="n">
        <v>0.000812</v>
      </c>
      <c r="G1327" s="2" t="n">
        <v>2</v>
      </c>
      <c r="H1327" s="2" t="n">
        <v>19.635205745697</v>
      </c>
      <c r="I1327" s="2" t="n">
        <v>14.1996703147888</v>
      </c>
      <c r="J1327" s="2" t="n">
        <v>0</v>
      </c>
      <c r="K1327" s="2" t="n">
        <v>0</v>
      </c>
      <c r="L1327" s="4" t="str">
        <f aca="false">IF(J1327=1, "1", IF(K1327=1, "0", "2"))</f>
        <v>2</v>
      </c>
      <c r="M1327" s="2" t="n">
        <f aca="false">IF(G1327=2, F1327+MAX(H1327,I1327), F1327)</f>
        <v>19.636017745697</v>
      </c>
    </row>
    <row r="1328" customFormat="false" ht="15" hidden="false" customHeight="false" outlineLevel="0" collapsed="false">
      <c r="A1328" s="2" t="n">
        <v>32</v>
      </c>
      <c r="B1328" s="2" t="n">
        <v>4</v>
      </c>
      <c r="C1328" s="2" t="n">
        <v>0</v>
      </c>
      <c r="D1328" s="2" t="n">
        <v>26</v>
      </c>
      <c r="E1328" s="2" t="n">
        <v>36</v>
      </c>
      <c r="F1328" s="2" t="n">
        <v>0.001072</v>
      </c>
      <c r="G1328" s="2" t="n">
        <v>1</v>
      </c>
      <c r="H1328" s="2" t="n">
        <v>14.1490132808685</v>
      </c>
      <c r="I1328" s="2" t="n">
        <v>14.9621059894561</v>
      </c>
      <c r="J1328" s="2" t="n">
        <v>1</v>
      </c>
      <c r="K1328" s="2" t="n">
        <v>0</v>
      </c>
      <c r="L1328" s="4" t="str">
        <f aca="false">IF(J1328=1, "1", IF(K1328=1, "0", "2"))</f>
        <v>1</v>
      </c>
      <c r="M1328" s="2" t="n">
        <f aca="false">IF(G1328=2, F1328+MAX(H1328,I1328), F1328)</f>
        <v>0.001072</v>
      </c>
    </row>
    <row r="1329" customFormat="false" ht="15" hidden="false" customHeight="false" outlineLevel="0" collapsed="false">
      <c r="A1329" s="2" t="n">
        <v>32</v>
      </c>
      <c r="B1329" s="2" t="n">
        <v>4</v>
      </c>
      <c r="C1329" s="2" t="n">
        <v>0</v>
      </c>
      <c r="D1329" s="2" t="n">
        <v>27</v>
      </c>
      <c r="E1329" s="2" t="n">
        <v>30</v>
      </c>
      <c r="F1329" s="2" t="n">
        <v>0.000694</v>
      </c>
      <c r="G1329" s="2" t="n">
        <v>2</v>
      </c>
      <c r="H1329" s="3" t="n">
        <v>16.7475185394287</v>
      </c>
      <c r="I1329" s="2" t="n">
        <v>13.2820680141448</v>
      </c>
      <c r="J1329" s="2" t="n">
        <v>1</v>
      </c>
      <c r="K1329" s="2" t="n">
        <v>0</v>
      </c>
      <c r="L1329" s="4" t="str">
        <f aca="false">IF(J1329=1, "1", IF(K1329=1, "0", "2"))</f>
        <v>1</v>
      </c>
      <c r="M1329" s="2" t="n">
        <f aca="false">IF(G1329=2, F1329+MAX(H1329,I1329), F1329)</f>
        <v>16.7482125394287</v>
      </c>
    </row>
    <row r="1330" customFormat="false" ht="15" hidden="false" customHeight="false" outlineLevel="0" collapsed="false">
      <c r="A1330" s="2" t="n">
        <v>32</v>
      </c>
      <c r="B1330" s="2" t="n">
        <v>4</v>
      </c>
      <c r="C1330" s="2" t="n">
        <v>0</v>
      </c>
      <c r="D1330" s="2" t="n">
        <v>28</v>
      </c>
      <c r="E1330" s="2" t="n">
        <v>35</v>
      </c>
      <c r="F1330" s="2" t="n">
        <v>0.001283</v>
      </c>
      <c r="G1330" s="2" t="n">
        <v>1</v>
      </c>
      <c r="H1330" s="2" t="n">
        <v>18.0174195766448</v>
      </c>
      <c r="I1330" s="2" t="n">
        <v>15.9085676670074</v>
      </c>
      <c r="J1330" s="2" t="n">
        <v>1</v>
      </c>
      <c r="K1330" s="2" t="n">
        <v>0</v>
      </c>
      <c r="L1330" s="4" t="str">
        <f aca="false">IF(J1330=1, "1", IF(K1330=1, "0", "2"))</f>
        <v>1</v>
      </c>
      <c r="M1330" s="2" t="n">
        <f aca="false">IF(G1330=2, F1330+MAX(H1330,I1330), F1330)</f>
        <v>0.001283</v>
      </c>
    </row>
    <row r="1331" customFormat="false" ht="15" hidden="false" customHeight="false" outlineLevel="0" collapsed="false">
      <c r="A1331" s="2" t="n">
        <v>32</v>
      </c>
      <c r="B1331" s="2" t="n">
        <v>4</v>
      </c>
      <c r="C1331" s="2" t="n">
        <v>0</v>
      </c>
      <c r="D1331" s="2" t="n">
        <v>29</v>
      </c>
      <c r="E1331" s="2" t="n">
        <v>35</v>
      </c>
      <c r="F1331" s="2" t="n">
        <v>0.001488</v>
      </c>
      <c r="G1331" s="2" t="n">
        <v>2</v>
      </c>
      <c r="H1331" s="2" t="n">
        <v>22.4613497257232</v>
      </c>
      <c r="I1331" s="2" t="n">
        <v>15.6561148166656</v>
      </c>
      <c r="J1331" s="2" t="n">
        <v>0</v>
      </c>
      <c r="K1331" s="2" t="n">
        <v>0</v>
      </c>
      <c r="L1331" s="4" t="str">
        <f aca="false">IF(J1331=1, "1", IF(K1331=1, "0", "2"))</f>
        <v>2</v>
      </c>
      <c r="M1331" s="2" t="n">
        <f aca="false">IF(G1331=2, F1331+MAX(H1331,I1331), F1331)</f>
        <v>22.4628377257232</v>
      </c>
    </row>
    <row r="1332" customFormat="false" ht="15" hidden="false" customHeight="false" outlineLevel="0" collapsed="false">
      <c r="A1332" s="2" t="n">
        <v>32</v>
      </c>
      <c r="B1332" s="2" t="n">
        <v>4</v>
      </c>
      <c r="C1332" s="2" t="n">
        <v>0</v>
      </c>
      <c r="D1332" s="2" t="n">
        <v>30</v>
      </c>
      <c r="E1332" s="2" t="n">
        <v>32</v>
      </c>
      <c r="F1332" s="2" t="n">
        <v>0.000998</v>
      </c>
      <c r="G1332" s="2" t="n">
        <v>1</v>
      </c>
      <c r="H1332" s="2" t="n">
        <v>14.9296476840972</v>
      </c>
      <c r="I1332" s="2" t="n">
        <v>15.0200748443603</v>
      </c>
      <c r="J1332" s="2" t="n">
        <v>1</v>
      </c>
      <c r="K1332" s="2" t="n">
        <v>0</v>
      </c>
      <c r="L1332" s="4" t="str">
        <f aca="false">IF(J1332=1, "1", IF(K1332=1, "0", "2"))</f>
        <v>1</v>
      </c>
      <c r="M1332" s="2" t="n">
        <f aca="false">IF(G1332=2, F1332+MAX(H1332,I1332), F1332)</f>
        <v>0.000998</v>
      </c>
    </row>
    <row r="1333" customFormat="false" ht="15" hidden="false" customHeight="false" outlineLevel="0" collapsed="false">
      <c r="A1333" s="2" t="n">
        <v>32</v>
      </c>
      <c r="B1333" s="2" t="n">
        <v>4</v>
      </c>
      <c r="C1333" s="2" t="n">
        <v>0</v>
      </c>
      <c r="D1333" s="2" t="n">
        <v>31</v>
      </c>
      <c r="E1333" s="2" t="n">
        <v>34</v>
      </c>
      <c r="F1333" s="2" t="n">
        <v>0.001045</v>
      </c>
      <c r="G1333" s="2" t="n">
        <v>1</v>
      </c>
      <c r="H1333" s="2" t="n">
        <v>15.2114944458007</v>
      </c>
      <c r="I1333" s="2" t="n">
        <v>14.8511579036712</v>
      </c>
      <c r="J1333" s="2" t="n">
        <v>1</v>
      </c>
      <c r="K1333" s="2" t="n">
        <v>0</v>
      </c>
      <c r="L1333" s="4" t="str">
        <f aca="false">IF(J1333=1, "1", IF(K1333=1, "0", "2"))</f>
        <v>1</v>
      </c>
      <c r="M1333" s="2" t="n">
        <f aca="false">IF(G1333=2, F1333+MAX(H1333,I1333), F1333)</f>
        <v>0.001045</v>
      </c>
    </row>
    <row r="1334" customFormat="false" ht="15" hidden="false" customHeight="false" outlineLevel="0" collapsed="false">
      <c r="A1334" s="2" t="n">
        <v>32</v>
      </c>
      <c r="B1334" s="2" t="n">
        <v>4</v>
      </c>
      <c r="C1334" s="2" t="n">
        <v>0</v>
      </c>
      <c r="D1334" s="2" t="n">
        <v>32</v>
      </c>
      <c r="E1334" s="2" t="n">
        <v>29</v>
      </c>
      <c r="F1334" s="2" t="n">
        <v>0.00071</v>
      </c>
      <c r="G1334" s="2" t="n">
        <v>2</v>
      </c>
      <c r="H1334" s="2" t="n">
        <v>20.4000992774963</v>
      </c>
      <c r="I1334" s="2" t="n">
        <v>13.6763806343078</v>
      </c>
      <c r="J1334" s="2" t="n">
        <v>0</v>
      </c>
      <c r="K1334" s="2" t="n">
        <v>0</v>
      </c>
      <c r="L1334" s="4" t="str">
        <f aca="false">IF(J1334=1, "1", IF(K1334=1, "0", "2"))</f>
        <v>2</v>
      </c>
      <c r="M1334" s="2" t="n">
        <f aca="false">IF(G1334=2, F1334+MAX(H1334,I1334), F1334)</f>
        <v>20.4008092774963</v>
      </c>
    </row>
    <row r="1335" customFormat="false" ht="15" hidden="false" customHeight="false" outlineLevel="0" collapsed="false">
      <c r="A1335" s="2" t="n">
        <v>32</v>
      </c>
      <c r="B1335" s="2" t="n">
        <v>4</v>
      </c>
      <c r="C1335" s="2" t="n">
        <v>0</v>
      </c>
      <c r="D1335" s="2" t="n">
        <v>33</v>
      </c>
      <c r="E1335" s="2" t="n">
        <v>32</v>
      </c>
      <c r="F1335" s="2" t="n">
        <v>0.000682</v>
      </c>
      <c r="G1335" s="2" t="n">
        <v>1</v>
      </c>
      <c r="H1335" s="2" t="n">
        <v>13.2001347541809</v>
      </c>
      <c r="I1335" s="2" t="n">
        <v>14.3221867084503</v>
      </c>
      <c r="J1335" s="2" t="n">
        <v>1</v>
      </c>
      <c r="K1335" s="2" t="n">
        <v>0</v>
      </c>
      <c r="L1335" s="4" t="str">
        <f aca="false">IF(J1335=1, "1", IF(K1335=1, "0", "2"))</f>
        <v>1</v>
      </c>
      <c r="M1335" s="2" t="n">
        <f aca="false">IF(G1335=2, F1335+MAX(H1335,I1335), F1335)</f>
        <v>0.000682</v>
      </c>
    </row>
    <row r="1336" customFormat="false" ht="15" hidden="false" customHeight="false" outlineLevel="0" collapsed="false">
      <c r="A1336" s="2" t="n">
        <v>32</v>
      </c>
      <c r="B1336" s="2" t="n">
        <v>4</v>
      </c>
      <c r="C1336" s="2" t="n">
        <v>0</v>
      </c>
      <c r="D1336" s="2" t="n">
        <v>34</v>
      </c>
      <c r="E1336" s="2" t="n">
        <v>32</v>
      </c>
      <c r="F1336" s="2" t="n">
        <v>0.001178</v>
      </c>
      <c r="G1336" s="2" t="n">
        <v>1</v>
      </c>
      <c r="H1336" s="2" t="n">
        <v>15.5524039268493</v>
      </c>
      <c r="I1336" s="2" t="n">
        <v>15.4607596397399</v>
      </c>
      <c r="J1336" s="2" t="n">
        <v>1</v>
      </c>
      <c r="K1336" s="2" t="n">
        <v>0</v>
      </c>
      <c r="L1336" s="4" t="str">
        <f aca="false">IF(J1336=1, "1", IF(K1336=1, "0", "2"))</f>
        <v>1</v>
      </c>
      <c r="M1336" s="2" t="n">
        <f aca="false">IF(G1336=2, F1336+MAX(H1336,I1336), F1336)</f>
        <v>0.001178</v>
      </c>
    </row>
    <row r="1337" customFormat="false" ht="15" hidden="false" customHeight="false" outlineLevel="0" collapsed="false">
      <c r="A1337" s="2" t="n">
        <v>32</v>
      </c>
      <c r="B1337" s="2" t="n">
        <v>4</v>
      </c>
      <c r="C1337" s="2" t="n">
        <v>0</v>
      </c>
      <c r="D1337" s="2" t="n">
        <v>35</v>
      </c>
      <c r="E1337" s="2" t="n">
        <v>33</v>
      </c>
      <c r="F1337" s="2" t="n">
        <v>0.000906</v>
      </c>
      <c r="G1337" s="2" t="n">
        <v>2</v>
      </c>
      <c r="H1337" s="2" t="n">
        <v>20.0836024284362</v>
      </c>
      <c r="I1337" s="2" t="n">
        <v>14.2335073947906</v>
      </c>
      <c r="J1337" s="2" t="n">
        <v>0</v>
      </c>
      <c r="K1337" s="2" t="n">
        <v>0</v>
      </c>
      <c r="L1337" s="4" t="str">
        <f aca="false">IF(J1337=1, "1", IF(K1337=1, "0", "2"))</f>
        <v>2</v>
      </c>
      <c r="M1337" s="2" t="n">
        <f aca="false">IF(G1337=2, F1337+MAX(H1337,I1337), F1337)</f>
        <v>20.0845084284362</v>
      </c>
    </row>
    <row r="1338" customFormat="false" ht="15" hidden="false" customHeight="false" outlineLevel="0" collapsed="false">
      <c r="A1338" s="2" t="n">
        <v>32</v>
      </c>
      <c r="B1338" s="2" t="n">
        <v>4</v>
      </c>
      <c r="C1338" s="2" t="n">
        <v>0</v>
      </c>
      <c r="D1338" s="2" t="n">
        <v>36</v>
      </c>
      <c r="E1338" s="2" t="n">
        <v>35</v>
      </c>
      <c r="F1338" s="2" t="n">
        <v>0.001089</v>
      </c>
      <c r="G1338" s="2" t="n">
        <v>2</v>
      </c>
      <c r="H1338" s="2" t="n">
        <v>18.9457006454467</v>
      </c>
      <c r="I1338" s="2" t="n">
        <v>14.6346399784088</v>
      </c>
      <c r="J1338" s="2" t="n">
        <v>0</v>
      </c>
      <c r="K1338" s="2" t="n">
        <v>0</v>
      </c>
      <c r="L1338" s="4" t="str">
        <f aca="false">IF(J1338=1, "1", IF(K1338=1, "0", "2"))</f>
        <v>2</v>
      </c>
      <c r="M1338" s="2" t="n">
        <f aca="false">IF(G1338=2, F1338+MAX(H1338,I1338), F1338)</f>
        <v>18.9467896454467</v>
      </c>
    </row>
    <row r="1339" customFormat="false" ht="15" hidden="false" customHeight="false" outlineLevel="0" collapsed="false">
      <c r="A1339" s="2" t="n">
        <v>32</v>
      </c>
      <c r="B1339" s="2" t="n">
        <v>4</v>
      </c>
      <c r="C1339" s="2" t="n">
        <v>0</v>
      </c>
      <c r="D1339" s="2" t="n">
        <v>37</v>
      </c>
      <c r="E1339" s="2" t="n">
        <v>29</v>
      </c>
      <c r="F1339" s="2" t="n">
        <v>0.000767</v>
      </c>
      <c r="G1339" s="2" t="n">
        <v>2</v>
      </c>
      <c r="H1339" s="2" t="n">
        <v>16.241438627243</v>
      </c>
      <c r="I1339" s="2" t="n">
        <v>14.3309693336486</v>
      </c>
      <c r="J1339" s="2" t="n">
        <v>1</v>
      </c>
      <c r="K1339" s="2" t="n">
        <v>0</v>
      </c>
      <c r="L1339" s="4" t="str">
        <f aca="false">IF(J1339=1, "1", IF(K1339=1, "0", "2"))</f>
        <v>1</v>
      </c>
      <c r="M1339" s="2" t="n">
        <f aca="false">IF(G1339=2, F1339+MAX(H1339,I1339), F1339)</f>
        <v>16.242205627243</v>
      </c>
    </row>
    <row r="1340" customFormat="false" ht="15" hidden="false" customHeight="false" outlineLevel="0" collapsed="false">
      <c r="A1340" s="2" t="n">
        <v>32</v>
      </c>
      <c r="B1340" s="2" t="n">
        <v>4</v>
      </c>
      <c r="C1340" s="2" t="n">
        <v>0</v>
      </c>
      <c r="D1340" s="2" t="n">
        <v>38</v>
      </c>
      <c r="E1340" s="2" t="n">
        <v>34</v>
      </c>
      <c r="F1340" s="2" t="n">
        <v>0.000991</v>
      </c>
      <c r="G1340" s="2" t="n">
        <v>1</v>
      </c>
      <c r="H1340" s="2" t="n">
        <v>14.4115388393402</v>
      </c>
      <c r="I1340" s="2" t="n">
        <v>15.2572305202484</v>
      </c>
      <c r="J1340" s="2" t="n">
        <v>1</v>
      </c>
      <c r="K1340" s="2" t="n">
        <v>0</v>
      </c>
      <c r="L1340" s="4" t="str">
        <f aca="false">IF(J1340=1, "1", IF(K1340=1, "0", "2"))</f>
        <v>1</v>
      </c>
      <c r="M1340" s="2" t="n">
        <f aca="false">IF(G1340=2, F1340+MAX(H1340,I1340), F1340)</f>
        <v>0.000991</v>
      </c>
    </row>
    <row r="1341" customFormat="false" ht="15" hidden="false" customHeight="false" outlineLevel="0" collapsed="false">
      <c r="A1341" s="2" t="n">
        <v>32</v>
      </c>
      <c r="B1341" s="2" t="n">
        <v>4</v>
      </c>
      <c r="C1341" s="2" t="n">
        <v>0</v>
      </c>
      <c r="D1341" s="2" t="n">
        <v>39</v>
      </c>
      <c r="E1341" s="2" t="n">
        <v>29</v>
      </c>
      <c r="F1341" s="2" t="n">
        <v>0.000629</v>
      </c>
      <c r="G1341" s="2" t="n">
        <v>2</v>
      </c>
      <c r="H1341" s="2" t="n">
        <v>17.0800247192382</v>
      </c>
      <c r="I1341" s="2" t="n">
        <v>13.1914298534393</v>
      </c>
      <c r="J1341" s="2" t="n">
        <v>1</v>
      </c>
      <c r="K1341" s="2" t="n">
        <v>0</v>
      </c>
      <c r="L1341" s="4" t="str">
        <f aca="false">IF(J1341=1, "1", IF(K1341=1, "0", "2"))</f>
        <v>1</v>
      </c>
      <c r="M1341" s="2" t="n">
        <f aca="false">IF(G1341=2, F1341+MAX(H1341,I1341), F1341)</f>
        <v>17.0806537192382</v>
      </c>
    </row>
    <row r="1342" customFormat="false" ht="15" hidden="false" customHeight="false" outlineLevel="0" collapsed="false">
      <c r="A1342" s="2" t="n">
        <v>32</v>
      </c>
      <c r="B1342" s="2" t="n">
        <v>4</v>
      </c>
      <c r="C1342" s="2" t="n">
        <v>0</v>
      </c>
      <c r="D1342" s="2" t="n">
        <v>40</v>
      </c>
      <c r="E1342" s="2" t="n">
        <v>33</v>
      </c>
      <c r="F1342" s="2" t="n">
        <v>0.000925</v>
      </c>
      <c r="G1342" s="2" t="n">
        <v>2</v>
      </c>
      <c r="H1342" s="3" t="n">
        <v>16.7099583148956</v>
      </c>
      <c r="I1342" s="2" t="n">
        <v>14.1678054332733</v>
      </c>
      <c r="J1342" s="2" t="n">
        <v>0</v>
      </c>
      <c r="K1342" s="2" t="n">
        <v>0</v>
      </c>
      <c r="L1342" s="4" t="str">
        <f aca="false">IF(J1342=1, "1", IF(K1342=1, "0", "2"))</f>
        <v>2</v>
      </c>
      <c r="M1342" s="2" t="n">
        <f aca="false">IF(G1342=2, F1342+MAX(H1342,I1342), F1342)</f>
        <v>16.7108833148956</v>
      </c>
    </row>
    <row r="1343" customFormat="false" ht="15" hidden="false" customHeight="false" outlineLevel="0" collapsed="false">
      <c r="A1343" s="2" t="n">
        <v>32</v>
      </c>
      <c r="B1343" s="2" t="n">
        <v>4</v>
      </c>
      <c r="C1343" s="2" t="n">
        <v>0</v>
      </c>
      <c r="D1343" s="2" t="n">
        <v>41</v>
      </c>
      <c r="E1343" s="2" t="n">
        <v>32</v>
      </c>
      <c r="F1343" s="2" t="n">
        <v>0.000905</v>
      </c>
      <c r="G1343" s="2" t="n">
        <v>2</v>
      </c>
      <c r="H1343" s="2" t="n">
        <v>23.0510885715484</v>
      </c>
      <c r="I1343" s="2" t="n">
        <v>14.4607677459716</v>
      </c>
      <c r="J1343" s="2" t="n">
        <v>0</v>
      </c>
      <c r="K1343" s="2" t="n">
        <v>0</v>
      </c>
      <c r="L1343" s="4" t="str">
        <f aca="false">IF(J1343=1, "1", IF(K1343=1, "0", "2"))</f>
        <v>2</v>
      </c>
      <c r="M1343" s="2" t="n">
        <f aca="false">IF(G1343=2, F1343+MAX(H1343,I1343), F1343)</f>
        <v>23.0519935715484</v>
      </c>
    </row>
    <row r="1344" customFormat="false" ht="15" hidden="false" customHeight="false" outlineLevel="0" collapsed="false">
      <c r="A1344" s="2" t="n">
        <v>32</v>
      </c>
      <c r="B1344" s="2" t="n">
        <v>4</v>
      </c>
      <c r="C1344" s="2" t="n">
        <v>0</v>
      </c>
      <c r="D1344" s="2" t="n">
        <v>42</v>
      </c>
      <c r="E1344" s="2" t="n">
        <v>35</v>
      </c>
      <c r="F1344" s="2" t="n">
        <v>0.000951</v>
      </c>
      <c r="G1344" s="2" t="n">
        <v>1</v>
      </c>
      <c r="H1344" s="2" t="n">
        <v>15.1771855354309</v>
      </c>
      <c r="I1344" s="2" t="n">
        <v>14.6093199253082</v>
      </c>
      <c r="J1344" s="2" t="n">
        <v>1</v>
      </c>
      <c r="K1344" s="2" t="n">
        <v>0</v>
      </c>
      <c r="L1344" s="4" t="str">
        <f aca="false">IF(J1344=1, "1", IF(K1344=1, "0", "2"))</f>
        <v>1</v>
      </c>
      <c r="M1344" s="2" t="n">
        <f aca="false">IF(G1344=2, F1344+MAX(H1344,I1344), F1344)</f>
        <v>0.000951</v>
      </c>
    </row>
    <row r="1345" customFormat="false" ht="15" hidden="false" customHeight="false" outlineLevel="0" collapsed="false">
      <c r="A1345" s="2" t="n">
        <v>32</v>
      </c>
      <c r="B1345" s="2" t="n">
        <v>4</v>
      </c>
      <c r="C1345" s="2" t="n">
        <v>0</v>
      </c>
      <c r="D1345" s="2" t="n">
        <v>43</v>
      </c>
      <c r="E1345" s="2" t="n">
        <v>33</v>
      </c>
      <c r="F1345" s="2" t="n">
        <v>0.000916</v>
      </c>
      <c r="G1345" s="2" t="n">
        <v>1</v>
      </c>
      <c r="H1345" s="2" t="n">
        <v>14.6706011295318</v>
      </c>
      <c r="I1345" s="2" t="n">
        <v>15.0570294857025</v>
      </c>
      <c r="J1345" s="2" t="n">
        <v>1</v>
      </c>
      <c r="K1345" s="2" t="n">
        <v>0</v>
      </c>
      <c r="L1345" s="4" t="str">
        <f aca="false">IF(J1345=1, "1", IF(K1345=1, "0", "2"))</f>
        <v>1</v>
      </c>
      <c r="M1345" s="2" t="n">
        <f aca="false">IF(G1345=2, F1345+MAX(H1345,I1345), F1345)</f>
        <v>0.000916</v>
      </c>
    </row>
    <row r="1346" customFormat="false" ht="15" hidden="false" customHeight="false" outlineLevel="0" collapsed="false">
      <c r="A1346" s="2" t="n">
        <v>32</v>
      </c>
      <c r="B1346" s="2" t="n">
        <v>4</v>
      </c>
      <c r="C1346" s="2" t="n">
        <v>0</v>
      </c>
      <c r="D1346" s="2" t="n">
        <v>44</v>
      </c>
      <c r="E1346" s="2" t="n">
        <v>31</v>
      </c>
      <c r="F1346" s="2" t="n">
        <v>0.000875</v>
      </c>
      <c r="G1346" s="2" t="n">
        <v>1</v>
      </c>
      <c r="H1346" s="2" t="n">
        <v>18.0715615749359</v>
      </c>
      <c r="I1346" s="2" t="n">
        <v>14.6599786281585</v>
      </c>
      <c r="J1346" s="2" t="n">
        <v>1</v>
      </c>
      <c r="K1346" s="2" t="n">
        <v>0</v>
      </c>
      <c r="L1346" s="4" t="str">
        <f aca="false">IF(J1346=1, "1", IF(K1346=1, "0", "2"))</f>
        <v>1</v>
      </c>
      <c r="M1346" s="2" t="n">
        <f aca="false">IF(G1346=2, F1346+MAX(H1346,I1346), F1346)</f>
        <v>0.000875</v>
      </c>
    </row>
    <row r="1347" customFormat="false" ht="15" hidden="false" customHeight="false" outlineLevel="0" collapsed="false">
      <c r="A1347" s="2" t="n">
        <v>32</v>
      </c>
      <c r="B1347" s="2" t="n">
        <v>4</v>
      </c>
      <c r="C1347" s="2" t="n">
        <v>0</v>
      </c>
      <c r="D1347" s="2" t="n">
        <v>45</v>
      </c>
      <c r="E1347" s="2" t="n">
        <v>33</v>
      </c>
      <c r="F1347" s="2" t="n">
        <v>0.001415</v>
      </c>
      <c r="G1347" s="2" t="n">
        <v>2</v>
      </c>
      <c r="H1347" s="2" t="n">
        <v>25.0891284942626</v>
      </c>
      <c r="I1347" s="2" t="n">
        <v>15.965256690979</v>
      </c>
      <c r="J1347" s="2" t="n">
        <v>0</v>
      </c>
      <c r="K1347" s="2" t="n">
        <v>0</v>
      </c>
      <c r="L1347" s="4" t="str">
        <f aca="false">IF(J1347=1, "1", IF(K1347=1, "0", "2"))</f>
        <v>2</v>
      </c>
      <c r="M1347" s="2" t="n">
        <f aca="false">IF(G1347=2, F1347+MAX(H1347,I1347), F1347)</f>
        <v>25.0905434942626</v>
      </c>
    </row>
    <row r="1348" customFormat="false" ht="15" hidden="false" customHeight="false" outlineLevel="0" collapsed="false">
      <c r="A1348" s="2" t="n">
        <v>32</v>
      </c>
      <c r="B1348" s="2" t="n">
        <v>4</v>
      </c>
      <c r="C1348" s="2" t="n">
        <v>0</v>
      </c>
      <c r="D1348" s="2" t="n">
        <v>46</v>
      </c>
      <c r="E1348" s="2" t="n">
        <v>34</v>
      </c>
      <c r="F1348" s="2" t="n">
        <v>0.001106</v>
      </c>
      <c r="G1348" s="2" t="n">
        <v>1</v>
      </c>
      <c r="H1348" s="2" t="n">
        <v>14.5191447734832</v>
      </c>
      <c r="I1348" s="2" t="n">
        <v>15.4453241825103</v>
      </c>
      <c r="J1348" s="2" t="n">
        <v>1</v>
      </c>
      <c r="K1348" s="2" t="n">
        <v>0</v>
      </c>
      <c r="L1348" s="4" t="str">
        <f aca="false">IF(J1348=1, "1", IF(K1348=1, "0", "2"))</f>
        <v>1</v>
      </c>
      <c r="M1348" s="2" t="n">
        <f aca="false">IF(G1348=2, F1348+MAX(H1348,I1348), F1348)</f>
        <v>0.001106</v>
      </c>
    </row>
    <row r="1349" customFormat="false" ht="15" hidden="false" customHeight="false" outlineLevel="0" collapsed="false">
      <c r="A1349" s="2" t="n">
        <v>32</v>
      </c>
      <c r="B1349" s="2" t="n">
        <v>4</v>
      </c>
      <c r="C1349" s="2" t="n">
        <v>0</v>
      </c>
      <c r="D1349" s="2" t="n">
        <v>47</v>
      </c>
      <c r="E1349" s="2" t="n">
        <v>30</v>
      </c>
      <c r="F1349" s="2" t="n">
        <v>0.000919</v>
      </c>
      <c r="G1349" s="2" t="n">
        <v>2</v>
      </c>
      <c r="H1349" s="2" t="n">
        <v>20.5573921203613</v>
      </c>
      <c r="I1349" s="2" t="n">
        <v>15.332176208496</v>
      </c>
      <c r="J1349" s="2" t="n">
        <v>1</v>
      </c>
      <c r="K1349" s="2" t="n">
        <v>0</v>
      </c>
      <c r="L1349" s="4" t="str">
        <f aca="false">IF(J1349=1, "1", IF(K1349=1, "0", "2"))</f>
        <v>1</v>
      </c>
      <c r="M1349" s="2" t="n">
        <f aca="false">IF(G1349=2, F1349+MAX(H1349,I1349), F1349)</f>
        <v>20.5583111203613</v>
      </c>
    </row>
    <row r="1350" customFormat="false" ht="15" hidden="false" customHeight="false" outlineLevel="0" collapsed="false">
      <c r="A1350" s="2" t="n">
        <v>32</v>
      </c>
      <c r="B1350" s="2" t="n">
        <v>4</v>
      </c>
      <c r="C1350" s="2" t="n">
        <v>0</v>
      </c>
      <c r="D1350" s="2" t="n">
        <v>48</v>
      </c>
      <c r="E1350" s="2" t="n">
        <v>29</v>
      </c>
      <c r="F1350" s="2" t="n">
        <v>0.000517</v>
      </c>
      <c r="G1350" s="2" t="n">
        <v>2</v>
      </c>
      <c r="H1350" s="2" t="n">
        <v>12.8801414966583</v>
      </c>
      <c r="I1350" s="2" t="n">
        <v>12.7879726886749</v>
      </c>
      <c r="J1350" s="2" t="n">
        <v>1</v>
      </c>
      <c r="K1350" s="2" t="n">
        <v>0</v>
      </c>
      <c r="L1350" s="4" t="str">
        <f aca="false">IF(J1350=1, "1", IF(K1350=1, "0", "2"))</f>
        <v>1</v>
      </c>
      <c r="M1350" s="2" t="n">
        <f aca="false">IF(G1350=2, F1350+MAX(H1350,I1350), F1350)</f>
        <v>12.8806584966583</v>
      </c>
    </row>
    <row r="1351" customFormat="false" ht="15" hidden="false" customHeight="false" outlineLevel="0" collapsed="false">
      <c r="A1351" s="2" t="n">
        <v>32</v>
      </c>
      <c r="B1351" s="2" t="n">
        <v>4</v>
      </c>
      <c r="C1351" s="2" t="n">
        <v>0</v>
      </c>
      <c r="D1351" s="2" t="n">
        <v>49</v>
      </c>
      <c r="E1351" s="2" t="n">
        <v>34</v>
      </c>
      <c r="F1351" s="2" t="n">
        <v>0.00122</v>
      </c>
      <c r="G1351" s="2" t="n">
        <v>2</v>
      </c>
      <c r="H1351" s="2" t="n">
        <v>25.2065489292144</v>
      </c>
      <c r="I1351" s="2" t="n">
        <v>15.5170695781707</v>
      </c>
      <c r="J1351" s="2" t="n">
        <v>0</v>
      </c>
      <c r="K1351" s="2" t="n">
        <v>0</v>
      </c>
      <c r="L1351" s="4" t="str">
        <f aca="false">IF(J1351=1, "1", IF(K1351=1, "0", "2"))</f>
        <v>2</v>
      </c>
      <c r="M1351" s="2" t="n">
        <f aca="false">IF(G1351=2, F1351+MAX(H1351,I1351), F1351)</f>
        <v>25.2077689292144</v>
      </c>
    </row>
    <row r="1352" customFormat="false" ht="15" hidden="false" customHeight="false" outlineLevel="0" collapsed="false">
      <c r="A1352" s="2" t="n">
        <v>32</v>
      </c>
      <c r="B1352" s="2" t="n">
        <v>4</v>
      </c>
      <c r="C1352" s="2" t="n">
        <v>0</v>
      </c>
      <c r="D1352" s="2" t="n">
        <v>50</v>
      </c>
      <c r="E1352" s="2" t="n">
        <v>33</v>
      </c>
      <c r="F1352" s="2" t="n">
        <v>0.001112</v>
      </c>
      <c r="G1352" s="2" t="n">
        <v>2</v>
      </c>
      <c r="H1352" s="2" t="n">
        <v>16.5570096969604</v>
      </c>
      <c r="I1352" s="2" t="n">
        <v>15.1403620243072</v>
      </c>
      <c r="J1352" s="2" t="n">
        <v>1</v>
      </c>
      <c r="K1352" s="2" t="n">
        <v>0</v>
      </c>
      <c r="L1352" s="4" t="str">
        <f aca="false">IF(J1352=1, "1", IF(K1352=1, "0", "2"))</f>
        <v>1</v>
      </c>
      <c r="M1352" s="2" t="n">
        <f aca="false">IF(G1352=2, F1352+MAX(H1352,I1352), F1352)</f>
        <v>16.5581216969604</v>
      </c>
    </row>
    <row r="1353" customFormat="false" ht="15" hidden="false" customHeight="false" outlineLevel="0" collapsed="false">
      <c r="A1353" s="2" t="n">
        <v>32</v>
      </c>
      <c r="B1353" s="2" t="n">
        <v>4</v>
      </c>
      <c r="C1353" s="2" t="n">
        <v>0</v>
      </c>
      <c r="D1353" s="2" t="n">
        <v>51</v>
      </c>
      <c r="E1353" s="2" t="n">
        <v>29</v>
      </c>
      <c r="F1353" s="2" t="n">
        <v>0.00083</v>
      </c>
      <c r="G1353" s="2" t="n">
        <v>1</v>
      </c>
      <c r="H1353" s="2" t="n">
        <v>15.4491159915924</v>
      </c>
      <c r="I1353" s="2" t="n">
        <v>14.0738651752471</v>
      </c>
      <c r="J1353" s="2" t="n">
        <v>1</v>
      </c>
      <c r="K1353" s="2" t="n">
        <v>0</v>
      </c>
      <c r="L1353" s="4" t="str">
        <f aca="false">IF(J1353=1, "1", IF(K1353=1, "0", "2"))</f>
        <v>1</v>
      </c>
      <c r="M1353" s="2" t="n">
        <f aca="false">IF(G1353=2, F1353+MAX(H1353,I1353), F1353)</f>
        <v>0.00083</v>
      </c>
    </row>
    <row r="1354" customFormat="false" ht="15" hidden="false" customHeight="false" outlineLevel="0" collapsed="false">
      <c r="A1354" s="2" t="n">
        <v>32</v>
      </c>
      <c r="B1354" s="2" t="n">
        <v>4</v>
      </c>
      <c r="C1354" s="2" t="n">
        <v>0</v>
      </c>
      <c r="D1354" s="2" t="n">
        <v>52</v>
      </c>
      <c r="E1354" s="2" t="n">
        <v>32</v>
      </c>
      <c r="F1354" s="2" t="n">
        <v>0.000837</v>
      </c>
      <c r="G1354" s="2" t="n">
        <v>2</v>
      </c>
      <c r="H1354" s="2" t="n">
        <v>20.3313951492309</v>
      </c>
      <c r="I1354" s="2" t="n">
        <v>13.7711486816406</v>
      </c>
      <c r="J1354" s="2" t="n">
        <v>0</v>
      </c>
      <c r="K1354" s="2" t="n">
        <v>0</v>
      </c>
      <c r="L1354" s="4" t="str">
        <f aca="false">IF(J1354=1, "1", IF(K1354=1, "0", "2"))</f>
        <v>2</v>
      </c>
      <c r="M1354" s="2" t="n">
        <f aca="false">IF(G1354=2, F1354+MAX(H1354,I1354), F1354)</f>
        <v>20.3322321492309</v>
      </c>
    </row>
    <row r="1355" customFormat="false" ht="15" hidden="false" customHeight="false" outlineLevel="0" collapsed="false">
      <c r="A1355" s="2" t="n">
        <v>32</v>
      </c>
      <c r="B1355" s="2" t="n">
        <v>4</v>
      </c>
      <c r="C1355" s="2" t="n">
        <v>0</v>
      </c>
      <c r="D1355" s="2" t="n">
        <v>53</v>
      </c>
      <c r="E1355" s="2" t="n">
        <v>33</v>
      </c>
      <c r="F1355" s="2" t="n">
        <v>0.000942</v>
      </c>
      <c r="G1355" s="2" t="n">
        <v>1</v>
      </c>
      <c r="H1355" s="2" t="n">
        <v>15.9485907554626</v>
      </c>
      <c r="I1355" s="2" t="n">
        <v>14.6930494308471</v>
      </c>
      <c r="J1355" s="2" t="n">
        <v>1</v>
      </c>
      <c r="K1355" s="2" t="n">
        <v>0</v>
      </c>
      <c r="L1355" s="4" t="str">
        <f aca="false">IF(J1355=1, "1", IF(K1355=1, "0", "2"))</f>
        <v>1</v>
      </c>
      <c r="M1355" s="2" t="n">
        <f aca="false">IF(G1355=2, F1355+MAX(H1355,I1355), F1355)</f>
        <v>0.000942</v>
      </c>
    </row>
    <row r="1356" customFormat="false" ht="15" hidden="false" customHeight="false" outlineLevel="0" collapsed="false">
      <c r="A1356" s="2" t="n">
        <v>32</v>
      </c>
      <c r="B1356" s="2" t="n">
        <v>4</v>
      </c>
      <c r="C1356" s="2" t="n">
        <v>0</v>
      </c>
      <c r="D1356" s="2" t="n">
        <v>54</v>
      </c>
      <c r="E1356" s="2" t="n">
        <v>28</v>
      </c>
      <c r="F1356" s="2" t="n">
        <v>0.000722</v>
      </c>
      <c r="G1356" s="2" t="n">
        <v>1</v>
      </c>
      <c r="H1356" s="2" t="n">
        <v>13.9462327957153</v>
      </c>
      <c r="I1356" s="2" t="n">
        <v>13.3795254230499</v>
      </c>
      <c r="J1356" s="2" t="n">
        <v>1</v>
      </c>
      <c r="K1356" s="2" t="n">
        <v>0</v>
      </c>
      <c r="L1356" s="4" t="str">
        <f aca="false">IF(J1356=1, "1", IF(K1356=1, "0", "2"))</f>
        <v>1</v>
      </c>
      <c r="M1356" s="2" t="n">
        <f aca="false">IF(G1356=2, F1356+MAX(H1356,I1356), F1356)</f>
        <v>0.000722</v>
      </c>
    </row>
    <row r="1357" customFormat="false" ht="15" hidden="false" customHeight="false" outlineLevel="0" collapsed="false">
      <c r="A1357" s="2" t="n">
        <v>32</v>
      </c>
      <c r="B1357" s="2" t="n">
        <v>4</v>
      </c>
      <c r="C1357" s="2" t="n">
        <v>0</v>
      </c>
      <c r="D1357" s="2" t="n">
        <v>55</v>
      </c>
      <c r="E1357" s="2" t="n">
        <v>31</v>
      </c>
      <c r="F1357" s="2" t="n">
        <v>0.000619</v>
      </c>
      <c r="G1357" s="2" t="n">
        <v>2</v>
      </c>
      <c r="H1357" s="2" t="n">
        <v>17.2440357208251</v>
      </c>
      <c r="I1357" s="2" t="n">
        <v>13.3480694293975</v>
      </c>
      <c r="J1357" s="2" t="n">
        <v>0</v>
      </c>
      <c r="K1357" s="2" t="n">
        <v>0</v>
      </c>
      <c r="L1357" s="4" t="str">
        <f aca="false">IF(J1357=1, "1", IF(K1357=1, "0", "2"))</f>
        <v>2</v>
      </c>
      <c r="M1357" s="2" t="n">
        <f aca="false">IF(G1357=2, F1357+MAX(H1357,I1357), F1357)</f>
        <v>17.2446547208251</v>
      </c>
    </row>
    <row r="1358" customFormat="false" ht="15" hidden="false" customHeight="false" outlineLevel="0" collapsed="false">
      <c r="A1358" s="2" t="n">
        <v>32</v>
      </c>
      <c r="B1358" s="2" t="n">
        <v>4</v>
      </c>
      <c r="C1358" s="2" t="n">
        <v>0</v>
      </c>
      <c r="D1358" s="2" t="n">
        <v>56</v>
      </c>
      <c r="E1358" s="2" t="n">
        <v>33</v>
      </c>
      <c r="F1358" s="2" t="n">
        <v>0.001093</v>
      </c>
      <c r="G1358" s="2" t="n">
        <v>2</v>
      </c>
      <c r="H1358" s="2" t="n">
        <v>23.9284777641296</v>
      </c>
      <c r="I1358" s="2" t="n">
        <v>14.8185107707977</v>
      </c>
      <c r="J1358" s="2" t="n">
        <v>0</v>
      </c>
      <c r="K1358" s="2" t="n">
        <v>0</v>
      </c>
      <c r="L1358" s="4" t="str">
        <f aca="false">IF(J1358=1, "1", IF(K1358=1, "0", "2"))</f>
        <v>2</v>
      </c>
      <c r="M1358" s="2" t="n">
        <f aca="false">IF(G1358=2, F1358+MAX(H1358,I1358), F1358)</f>
        <v>23.9295707641296</v>
      </c>
    </row>
    <row r="1359" customFormat="false" ht="15" hidden="false" customHeight="false" outlineLevel="0" collapsed="false">
      <c r="A1359" s="2" t="n">
        <v>32</v>
      </c>
      <c r="B1359" s="2" t="n">
        <v>4</v>
      </c>
      <c r="C1359" s="2" t="n">
        <v>0</v>
      </c>
      <c r="D1359" s="2" t="n">
        <v>57</v>
      </c>
      <c r="E1359" s="2" t="n">
        <v>33</v>
      </c>
      <c r="F1359" s="2" t="n">
        <v>0.001142</v>
      </c>
      <c r="G1359" s="2" t="n">
        <v>1</v>
      </c>
      <c r="H1359" s="2" t="n">
        <v>15.4604411125183</v>
      </c>
      <c r="I1359" s="2" t="n">
        <v>15.6015584468841</v>
      </c>
      <c r="J1359" s="2" t="n">
        <v>1</v>
      </c>
      <c r="K1359" s="2" t="n">
        <v>0</v>
      </c>
      <c r="L1359" s="4" t="str">
        <f aca="false">IF(J1359=1, "1", IF(K1359=1, "0", "2"))</f>
        <v>1</v>
      </c>
      <c r="M1359" s="2" t="n">
        <f aca="false">IF(G1359=2, F1359+MAX(H1359,I1359), F1359)</f>
        <v>0.001142</v>
      </c>
    </row>
    <row r="1360" customFormat="false" ht="15" hidden="false" customHeight="false" outlineLevel="0" collapsed="false">
      <c r="A1360" s="2" t="n">
        <v>32</v>
      </c>
      <c r="B1360" s="2" t="n">
        <v>4</v>
      </c>
      <c r="C1360" s="2" t="n">
        <v>0</v>
      </c>
      <c r="D1360" s="2" t="n">
        <v>58</v>
      </c>
      <c r="E1360" s="2" t="n">
        <v>37</v>
      </c>
      <c r="F1360" s="2" t="n">
        <v>0.001314</v>
      </c>
      <c r="G1360" s="2" t="n">
        <v>1</v>
      </c>
      <c r="H1360" s="2" t="n">
        <v>16.5942637920379</v>
      </c>
      <c r="I1360" s="2" t="n">
        <v>15.9613993167877</v>
      </c>
      <c r="J1360" s="2" t="n">
        <v>1</v>
      </c>
      <c r="K1360" s="2" t="n">
        <v>0</v>
      </c>
      <c r="L1360" s="4" t="str">
        <f aca="false">IF(J1360=1, "1", IF(K1360=1, "0", "2"))</f>
        <v>1</v>
      </c>
      <c r="M1360" s="2" t="n">
        <f aca="false">IF(G1360=2, F1360+MAX(H1360,I1360), F1360)</f>
        <v>0.001314</v>
      </c>
    </row>
    <row r="1361" customFormat="false" ht="15" hidden="false" customHeight="false" outlineLevel="0" collapsed="false">
      <c r="A1361" s="2" t="n">
        <v>32</v>
      </c>
      <c r="B1361" s="2" t="n">
        <v>4</v>
      </c>
      <c r="C1361" s="2" t="n">
        <v>0</v>
      </c>
      <c r="D1361" s="2" t="n">
        <v>59</v>
      </c>
      <c r="E1361" s="2" t="n">
        <v>30</v>
      </c>
      <c r="F1361" s="2" t="n">
        <v>0.000679</v>
      </c>
      <c r="G1361" s="2" t="n">
        <v>1</v>
      </c>
      <c r="H1361" s="2" t="n">
        <v>13.1083538532257</v>
      </c>
      <c r="I1361" s="2" t="n">
        <v>13.8245513439178</v>
      </c>
      <c r="J1361" s="2" t="n">
        <v>1</v>
      </c>
      <c r="K1361" s="2" t="n">
        <v>0</v>
      </c>
      <c r="L1361" s="4" t="str">
        <f aca="false">IF(J1361=1, "1", IF(K1361=1, "0", "2"))</f>
        <v>1</v>
      </c>
      <c r="M1361" s="2" t="n">
        <f aca="false">IF(G1361=2, F1361+MAX(H1361,I1361), F1361)</f>
        <v>0.000679</v>
      </c>
    </row>
    <row r="1362" customFormat="false" ht="15" hidden="false" customHeight="false" outlineLevel="0" collapsed="false">
      <c r="A1362" s="2" t="n">
        <v>32</v>
      </c>
      <c r="B1362" s="2" t="n">
        <v>4</v>
      </c>
      <c r="C1362" s="2" t="n">
        <v>0</v>
      </c>
      <c r="D1362" s="2" t="n">
        <v>60</v>
      </c>
      <c r="E1362" s="2" t="n">
        <v>35</v>
      </c>
      <c r="F1362" s="2" t="n">
        <v>0.001453</v>
      </c>
      <c r="G1362" s="2" t="n">
        <v>2</v>
      </c>
      <c r="H1362" s="2" t="n">
        <v>24.0309767723083</v>
      </c>
      <c r="I1362" s="2" t="n">
        <v>16.117770910263</v>
      </c>
      <c r="J1362" s="2" t="n">
        <v>0</v>
      </c>
      <c r="K1362" s="2" t="n">
        <v>0</v>
      </c>
      <c r="L1362" s="4" t="str">
        <f aca="false">IF(J1362=1, "1", IF(K1362=1, "0", "2"))</f>
        <v>2</v>
      </c>
      <c r="M1362" s="2" t="n">
        <f aca="false">IF(G1362=2, F1362+MAX(H1362,I1362), F1362)</f>
        <v>24.0324297723083</v>
      </c>
    </row>
    <row r="1363" customFormat="false" ht="15" hidden="false" customHeight="false" outlineLevel="0" collapsed="false">
      <c r="A1363" s="2" t="n">
        <v>32</v>
      </c>
      <c r="B1363" s="2" t="n">
        <v>4</v>
      </c>
      <c r="C1363" s="2" t="n">
        <v>0</v>
      </c>
      <c r="D1363" s="2" t="n">
        <v>61</v>
      </c>
      <c r="E1363" s="2" t="n">
        <v>34</v>
      </c>
      <c r="F1363" s="2" t="n">
        <v>0.001001</v>
      </c>
      <c r="G1363" s="2" t="n">
        <v>1</v>
      </c>
      <c r="H1363" s="2" t="n">
        <v>13.8955354690551</v>
      </c>
      <c r="I1363" s="2" t="n">
        <v>14.7241206169128</v>
      </c>
      <c r="J1363" s="2" t="n">
        <v>1</v>
      </c>
      <c r="K1363" s="2" t="n">
        <v>0</v>
      </c>
      <c r="L1363" s="4" t="str">
        <f aca="false">IF(J1363=1, "1", IF(K1363=1, "0", "2"))</f>
        <v>1</v>
      </c>
      <c r="M1363" s="2" t="n">
        <f aca="false">IF(G1363=2, F1363+MAX(H1363,I1363), F1363)</f>
        <v>0.001001</v>
      </c>
    </row>
    <row r="1364" customFormat="false" ht="15" hidden="false" customHeight="false" outlineLevel="0" collapsed="false">
      <c r="A1364" s="2" t="n">
        <v>32</v>
      </c>
      <c r="B1364" s="2" t="n">
        <v>4</v>
      </c>
      <c r="C1364" s="2" t="n">
        <v>0</v>
      </c>
      <c r="D1364" s="2" t="n">
        <v>62</v>
      </c>
      <c r="E1364" s="2" t="n">
        <v>35</v>
      </c>
      <c r="F1364" s="2" t="n">
        <v>0.001062</v>
      </c>
      <c r="G1364" s="2" t="n">
        <v>2</v>
      </c>
      <c r="H1364" s="2" t="n">
        <v>20.1036033630371</v>
      </c>
      <c r="I1364" s="2" t="n">
        <v>14.9651865959167</v>
      </c>
      <c r="J1364" s="2" t="n">
        <v>0</v>
      </c>
      <c r="K1364" s="2" t="n">
        <v>0</v>
      </c>
      <c r="L1364" s="4" t="str">
        <f aca="false">IF(J1364=1, "1", IF(K1364=1, "0", "2"))</f>
        <v>2</v>
      </c>
      <c r="M1364" s="2" t="n">
        <f aca="false">IF(G1364=2, F1364+MAX(H1364,I1364), F1364)</f>
        <v>20.1046653630371</v>
      </c>
    </row>
    <row r="1365" customFormat="false" ht="15" hidden="false" customHeight="false" outlineLevel="0" collapsed="false">
      <c r="A1365" s="2" t="n">
        <v>32</v>
      </c>
      <c r="B1365" s="2" t="n">
        <v>4</v>
      </c>
      <c r="C1365" s="2" t="n">
        <v>0</v>
      </c>
      <c r="D1365" s="2" t="n">
        <v>63</v>
      </c>
      <c r="E1365" s="2" t="n">
        <v>29</v>
      </c>
      <c r="F1365" s="2" t="n">
        <v>0.000696</v>
      </c>
      <c r="G1365" s="2" t="n">
        <v>1</v>
      </c>
      <c r="H1365" s="2" t="n">
        <v>15.7739262580871</v>
      </c>
      <c r="I1365" s="2" t="n">
        <v>13.988248348236</v>
      </c>
      <c r="J1365" s="2" t="n">
        <v>1</v>
      </c>
      <c r="K1365" s="2" t="n">
        <v>0</v>
      </c>
      <c r="L1365" s="4" t="str">
        <f aca="false">IF(J1365=1, "1", IF(K1365=1, "0", "2"))</f>
        <v>1</v>
      </c>
      <c r="M1365" s="2" t="n">
        <f aca="false">IF(G1365=2, F1365+MAX(H1365,I1365), F1365)</f>
        <v>0.000696</v>
      </c>
    </row>
    <row r="1366" customFormat="false" ht="15" hidden="false" customHeight="false" outlineLevel="0" collapsed="false">
      <c r="A1366" s="2" t="n">
        <v>32</v>
      </c>
      <c r="B1366" s="2" t="n">
        <v>4</v>
      </c>
      <c r="C1366" s="2" t="n">
        <v>0</v>
      </c>
      <c r="D1366" s="2" t="n">
        <v>64</v>
      </c>
      <c r="E1366" s="2" t="n">
        <v>33</v>
      </c>
      <c r="F1366" s="2" t="n">
        <v>0.00104</v>
      </c>
      <c r="G1366" s="2" t="n">
        <v>2</v>
      </c>
      <c r="H1366" s="2" t="n">
        <v>20.6375863552093</v>
      </c>
      <c r="I1366" s="2" t="n">
        <v>14.5747263431549</v>
      </c>
      <c r="J1366" s="2" t="n">
        <v>1</v>
      </c>
      <c r="K1366" s="2" t="n">
        <v>0</v>
      </c>
      <c r="L1366" s="4" t="str">
        <f aca="false">IF(J1366=1, "1", IF(K1366=1, "0", "2"))</f>
        <v>1</v>
      </c>
      <c r="M1366" s="2" t="n">
        <f aca="false">IF(G1366=2, F1366+MAX(H1366,I1366), F1366)</f>
        <v>20.6386263552093</v>
      </c>
    </row>
    <row r="1367" customFormat="false" ht="15" hidden="false" customHeight="false" outlineLevel="0" collapsed="false">
      <c r="A1367" s="2" t="n">
        <v>32</v>
      </c>
      <c r="B1367" s="2" t="n">
        <v>4</v>
      </c>
      <c r="C1367" s="2" t="n">
        <v>0</v>
      </c>
      <c r="D1367" s="2" t="n">
        <v>65</v>
      </c>
      <c r="E1367" s="2" t="n">
        <v>34</v>
      </c>
      <c r="F1367" s="2" t="n">
        <v>0.001132</v>
      </c>
      <c r="G1367" s="2" t="n">
        <v>2</v>
      </c>
      <c r="H1367" s="2" t="n">
        <v>22.3976609706878</v>
      </c>
      <c r="I1367" s="2" t="n">
        <v>15.4536719322204</v>
      </c>
      <c r="J1367" s="2" t="n">
        <v>0</v>
      </c>
      <c r="K1367" s="2" t="n">
        <v>0</v>
      </c>
      <c r="L1367" s="4" t="str">
        <f aca="false">IF(J1367=1, "1", IF(K1367=1, "0", "2"))</f>
        <v>2</v>
      </c>
      <c r="M1367" s="2" t="n">
        <f aca="false">IF(G1367=2, F1367+MAX(H1367,I1367), F1367)</f>
        <v>22.3987929706878</v>
      </c>
    </row>
    <row r="1368" customFormat="false" ht="15" hidden="false" customHeight="false" outlineLevel="0" collapsed="false">
      <c r="A1368" s="2" t="n">
        <v>32</v>
      </c>
      <c r="B1368" s="2" t="n">
        <v>4</v>
      </c>
      <c r="C1368" s="2" t="n">
        <v>0</v>
      </c>
      <c r="D1368" s="2" t="n">
        <v>66</v>
      </c>
      <c r="E1368" s="2" t="n">
        <v>31</v>
      </c>
      <c r="F1368" s="2" t="n">
        <v>0.000964</v>
      </c>
      <c r="G1368" s="2" t="n">
        <v>2</v>
      </c>
      <c r="H1368" s="2" t="n">
        <v>23.4499258995056</v>
      </c>
      <c r="I1368" s="2" t="n">
        <v>14.635755777359</v>
      </c>
      <c r="J1368" s="2" t="n">
        <v>0</v>
      </c>
      <c r="K1368" s="2" t="n">
        <v>0</v>
      </c>
      <c r="L1368" s="4" t="str">
        <f aca="false">IF(J1368=1, "1", IF(K1368=1, "0", "2"))</f>
        <v>2</v>
      </c>
      <c r="M1368" s="2" t="n">
        <f aca="false">IF(G1368=2, F1368+MAX(H1368,I1368), F1368)</f>
        <v>23.4508898995056</v>
      </c>
    </row>
    <row r="1369" customFormat="false" ht="15" hidden="false" customHeight="false" outlineLevel="0" collapsed="false">
      <c r="A1369" s="2" t="n">
        <v>32</v>
      </c>
      <c r="B1369" s="2" t="n">
        <v>4</v>
      </c>
      <c r="C1369" s="2" t="n">
        <v>0</v>
      </c>
      <c r="D1369" s="2" t="n">
        <v>67</v>
      </c>
      <c r="E1369" s="2" t="n">
        <v>32</v>
      </c>
      <c r="F1369" s="2" t="n">
        <v>0.001006</v>
      </c>
      <c r="G1369" s="2" t="n">
        <v>2</v>
      </c>
      <c r="H1369" s="2" t="n">
        <v>23.4942512512207</v>
      </c>
      <c r="I1369" s="2" t="n">
        <v>15.28933095932</v>
      </c>
      <c r="J1369" s="2" t="n">
        <v>0</v>
      </c>
      <c r="K1369" s="2" t="n">
        <v>0</v>
      </c>
      <c r="L1369" s="4" t="str">
        <f aca="false">IF(J1369=1, "1", IF(K1369=1, "0", "2"))</f>
        <v>2</v>
      </c>
      <c r="M1369" s="2" t="n">
        <f aca="false">IF(G1369=2, F1369+MAX(H1369,I1369), F1369)</f>
        <v>23.4952572512207</v>
      </c>
    </row>
    <row r="1370" customFormat="false" ht="15" hidden="false" customHeight="false" outlineLevel="0" collapsed="false">
      <c r="A1370" s="2" t="n">
        <v>32</v>
      </c>
      <c r="B1370" s="2" t="n">
        <v>4</v>
      </c>
      <c r="C1370" s="2" t="n">
        <v>0</v>
      </c>
      <c r="D1370" s="2" t="n">
        <v>68</v>
      </c>
      <c r="E1370" s="2" t="n">
        <v>25</v>
      </c>
      <c r="F1370" s="2" t="n">
        <v>0.000532</v>
      </c>
      <c r="G1370" s="2" t="n">
        <v>1</v>
      </c>
      <c r="H1370" s="2" t="n">
        <v>12.7085258960723</v>
      </c>
      <c r="I1370" s="2" t="n">
        <v>13.9814527034759</v>
      </c>
      <c r="J1370" s="2" t="n">
        <v>1</v>
      </c>
      <c r="K1370" s="2" t="n">
        <v>0</v>
      </c>
      <c r="L1370" s="4" t="str">
        <f aca="false">IF(J1370=1, "1", IF(K1370=1, "0", "2"))</f>
        <v>1</v>
      </c>
      <c r="M1370" s="2" t="n">
        <f aca="false">IF(G1370=2, F1370+MAX(H1370,I1370), F1370)</f>
        <v>0.000532</v>
      </c>
    </row>
    <row r="1371" customFormat="false" ht="15" hidden="false" customHeight="false" outlineLevel="0" collapsed="false">
      <c r="A1371" s="2" t="n">
        <v>32</v>
      </c>
      <c r="B1371" s="2" t="n">
        <v>4</v>
      </c>
      <c r="C1371" s="2" t="n">
        <v>0</v>
      </c>
      <c r="D1371" s="2" t="n">
        <v>69</v>
      </c>
      <c r="E1371" s="2" t="n">
        <v>33</v>
      </c>
      <c r="F1371" s="2" t="n">
        <v>0.000895</v>
      </c>
      <c r="G1371" s="2" t="n">
        <v>1</v>
      </c>
      <c r="H1371" s="2" t="n">
        <v>14.7379097938537</v>
      </c>
      <c r="I1371" s="2" t="n">
        <v>14.1178438663482</v>
      </c>
      <c r="J1371" s="2" t="n">
        <v>1</v>
      </c>
      <c r="K1371" s="2" t="n">
        <v>0</v>
      </c>
      <c r="L1371" s="4" t="str">
        <f aca="false">IF(J1371=1, "1", IF(K1371=1, "0", "2"))</f>
        <v>1</v>
      </c>
      <c r="M1371" s="2" t="n">
        <f aca="false">IF(G1371=2, F1371+MAX(H1371,I1371), F1371)</f>
        <v>0.000895</v>
      </c>
    </row>
    <row r="1372" customFormat="false" ht="15" hidden="false" customHeight="false" outlineLevel="0" collapsed="false">
      <c r="A1372" s="2" t="n">
        <v>32</v>
      </c>
      <c r="B1372" s="2" t="n">
        <v>4</v>
      </c>
      <c r="C1372" s="2" t="n">
        <v>0</v>
      </c>
      <c r="D1372" s="2" t="n">
        <v>70</v>
      </c>
      <c r="E1372" s="2" t="n">
        <v>27</v>
      </c>
      <c r="F1372" s="2" t="n">
        <v>0.000684</v>
      </c>
      <c r="G1372" s="2" t="n">
        <v>2</v>
      </c>
      <c r="H1372" s="2" t="n">
        <v>19.3339691162109</v>
      </c>
      <c r="I1372" s="2" t="n">
        <v>13.354215145111</v>
      </c>
      <c r="J1372" s="2" t="n">
        <v>1</v>
      </c>
      <c r="K1372" s="2" t="n">
        <v>0</v>
      </c>
      <c r="L1372" s="4" t="str">
        <f aca="false">IF(J1372=1, "1", IF(K1372=1, "0", "2"))</f>
        <v>1</v>
      </c>
      <c r="M1372" s="2" t="n">
        <f aca="false">IF(G1372=2, F1372+MAX(H1372,I1372), F1372)</f>
        <v>19.3346531162109</v>
      </c>
    </row>
    <row r="1373" customFormat="false" ht="15" hidden="false" customHeight="false" outlineLevel="0" collapsed="false">
      <c r="A1373" s="2" t="n">
        <v>32</v>
      </c>
      <c r="B1373" s="2" t="n">
        <v>4</v>
      </c>
      <c r="C1373" s="2" t="n">
        <v>0</v>
      </c>
      <c r="D1373" s="2" t="n">
        <v>71</v>
      </c>
      <c r="E1373" s="2" t="n">
        <v>33</v>
      </c>
      <c r="F1373" s="2" t="n">
        <v>0.000981</v>
      </c>
      <c r="G1373" s="2" t="n">
        <v>1</v>
      </c>
      <c r="H1373" s="2" t="n">
        <v>14.1672558784484</v>
      </c>
      <c r="I1373" s="2" t="n">
        <v>14.4991283416748</v>
      </c>
      <c r="J1373" s="2" t="n">
        <v>1</v>
      </c>
      <c r="K1373" s="2" t="n">
        <v>0</v>
      </c>
      <c r="L1373" s="4" t="str">
        <f aca="false">IF(J1373=1, "1", IF(K1373=1, "0", "2"))</f>
        <v>1</v>
      </c>
      <c r="M1373" s="2" t="n">
        <f aca="false">IF(G1373=2, F1373+MAX(H1373,I1373), F1373)</f>
        <v>0.000981</v>
      </c>
    </row>
    <row r="1374" customFormat="false" ht="15" hidden="false" customHeight="false" outlineLevel="0" collapsed="false">
      <c r="A1374" s="2" t="n">
        <v>32</v>
      </c>
      <c r="B1374" s="2" t="n">
        <v>4</v>
      </c>
      <c r="C1374" s="2" t="n">
        <v>0</v>
      </c>
      <c r="D1374" s="2" t="n">
        <v>72</v>
      </c>
      <c r="E1374" s="2" t="n">
        <v>32</v>
      </c>
      <c r="F1374" s="2" t="n">
        <v>0.000885</v>
      </c>
      <c r="G1374" s="2" t="n">
        <v>1</v>
      </c>
      <c r="H1374" s="2" t="n">
        <v>13.9430820941925</v>
      </c>
      <c r="I1374" s="2" t="n">
        <v>14.256057024002</v>
      </c>
      <c r="J1374" s="2" t="n">
        <v>1</v>
      </c>
      <c r="K1374" s="2" t="n">
        <v>0</v>
      </c>
      <c r="L1374" s="4" t="str">
        <f aca="false">IF(J1374=1, "1", IF(K1374=1, "0", "2"))</f>
        <v>1</v>
      </c>
      <c r="M1374" s="2" t="n">
        <f aca="false">IF(G1374=2, F1374+MAX(H1374,I1374), F1374)</f>
        <v>0.000885</v>
      </c>
    </row>
    <row r="1375" customFormat="false" ht="15" hidden="false" customHeight="false" outlineLevel="0" collapsed="false">
      <c r="A1375" s="2" t="n">
        <v>32</v>
      </c>
      <c r="B1375" s="2" t="n">
        <v>4</v>
      </c>
      <c r="C1375" s="2" t="n">
        <v>0</v>
      </c>
      <c r="D1375" s="2" t="n">
        <v>73</v>
      </c>
      <c r="E1375" s="2" t="n">
        <v>34</v>
      </c>
      <c r="F1375" s="2" t="n">
        <v>0.001263</v>
      </c>
      <c r="G1375" s="2" t="n">
        <v>2</v>
      </c>
      <c r="H1375" s="2" t="n">
        <v>21.4741919040679</v>
      </c>
      <c r="I1375" s="2" t="n">
        <v>15.4857559204101</v>
      </c>
      <c r="J1375" s="2" t="n">
        <v>0</v>
      </c>
      <c r="K1375" s="2" t="n">
        <v>0</v>
      </c>
      <c r="L1375" s="4" t="str">
        <f aca="false">IF(J1375=1, "1", IF(K1375=1, "0", "2"))</f>
        <v>2</v>
      </c>
      <c r="M1375" s="2" t="n">
        <f aca="false">IF(G1375=2, F1375+MAX(H1375,I1375), F1375)</f>
        <v>21.4754549040679</v>
      </c>
    </row>
    <row r="1376" customFormat="false" ht="15" hidden="false" customHeight="false" outlineLevel="0" collapsed="false">
      <c r="A1376" s="2" t="n">
        <v>32</v>
      </c>
      <c r="B1376" s="2" t="n">
        <v>4</v>
      </c>
      <c r="C1376" s="2" t="n">
        <v>0</v>
      </c>
      <c r="D1376" s="2" t="n">
        <v>74</v>
      </c>
      <c r="E1376" s="2" t="n">
        <v>32</v>
      </c>
      <c r="F1376" s="2" t="n">
        <v>0.001034</v>
      </c>
      <c r="G1376" s="2" t="n">
        <v>2</v>
      </c>
      <c r="H1376" s="2" t="n">
        <v>22.147446155548</v>
      </c>
      <c r="I1376" s="2" t="n">
        <v>14.5835664272308</v>
      </c>
      <c r="J1376" s="2" t="n">
        <v>0</v>
      </c>
      <c r="K1376" s="2" t="n">
        <v>0</v>
      </c>
      <c r="L1376" s="4" t="str">
        <f aca="false">IF(J1376=1, "1", IF(K1376=1, "0", "2"))</f>
        <v>2</v>
      </c>
      <c r="M1376" s="2" t="n">
        <f aca="false">IF(G1376=2, F1376+MAX(H1376,I1376), F1376)</f>
        <v>22.148480155548</v>
      </c>
    </row>
    <row r="1377" customFormat="false" ht="15" hidden="false" customHeight="false" outlineLevel="0" collapsed="false">
      <c r="A1377" s="2" t="n">
        <v>32</v>
      </c>
      <c r="B1377" s="2" t="n">
        <v>4</v>
      </c>
      <c r="C1377" s="2" t="n">
        <v>0</v>
      </c>
      <c r="D1377" s="2" t="n">
        <v>75</v>
      </c>
      <c r="E1377" s="2" t="n">
        <v>33</v>
      </c>
      <c r="F1377" s="2" t="n">
        <v>0.000897</v>
      </c>
      <c r="G1377" s="2" t="n">
        <v>2</v>
      </c>
      <c r="H1377" s="2" t="n">
        <v>20.90989279747</v>
      </c>
      <c r="I1377" s="2" t="n">
        <v>14.2480273246765</v>
      </c>
      <c r="J1377" s="2" t="n">
        <v>1</v>
      </c>
      <c r="K1377" s="2" t="n">
        <v>0</v>
      </c>
      <c r="L1377" s="4" t="str">
        <f aca="false">IF(J1377=1, "1", IF(K1377=1, "0", "2"))</f>
        <v>1</v>
      </c>
      <c r="M1377" s="2" t="n">
        <f aca="false">IF(G1377=2, F1377+MAX(H1377,I1377), F1377)</f>
        <v>20.91078979747</v>
      </c>
    </row>
    <row r="1378" customFormat="false" ht="15" hidden="false" customHeight="false" outlineLevel="0" collapsed="false">
      <c r="A1378" s="2" t="n">
        <v>32</v>
      </c>
      <c r="B1378" s="2" t="n">
        <v>4</v>
      </c>
      <c r="C1378" s="2" t="n">
        <v>0</v>
      </c>
      <c r="D1378" s="2" t="n">
        <v>76</v>
      </c>
      <c r="E1378" s="2" t="n">
        <v>32</v>
      </c>
      <c r="F1378" s="2" t="n">
        <v>0.001114</v>
      </c>
      <c r="G1378" s="2" t="n">
        <v>2</v>
      </c>
      <c r="H1378" s="2" t="n">
        <v>21.7813518047332</v>
      </c>
      <c r="I1378" s="2" t="n">
        <v>14.9154572486877</v>
      </c>
      <c r="J1378" s="2" t="n">
        <v>0</v>
      </c>
      <c r="K1378" s="2" t="n">
        <v>0</v>
      </c>
      <c r="L1378" s="4" t="str">
        <f aca="false">IF(J1378=1, "1", IF(K1378=1, "0", "2"))</f>
        <v>2</v>
      </c>
      <c r="M1378" s="2" t="n">
        <f aca="false">IF(G1378=2, F1378+MAX(H1378,I1378), F1378)</f>
        <v>21.7824658047332</v>
      </c>
    </row>
    <row r="1379" customFormat="false" ht="15" hidden="false" customHeight="false" outlineLevel="0" collapsed="false">
      <c r="A1379" s="2" t="n">
        <v>32</v>
      </c>
      <c r="B1379" s="2" t="n">
        <v>4</v>
      </c>
      <c r="C1379" s="2" t="n">
        <v>0</v>
      </c>
      <c r="D1379" s="2" t="n">
        <v>77</v>
      </c>
      <c r="E1379" s="2" t="n">
        <v>35</v>
      </c>
      <c r="F1379" s="2" t="n">
        <v>0.001123</v>
      </c>
      <c r="G1379" s="2" t="n">
        <v>1</v>
      </c>
      <c r="H1379" s="2" t="n">
        <v>18.7326805591583</v>
      </c>
      <c r="I1379" s="2" t="n">
        <v>15.5884532928466</v>
      </c>
      <c r="J1379" s="2" t="n">
        <v>1</v>
      </c>
      <c r="K1379" s="2" t="n">
        <v>0</v>
      </c>
      <c r="L1379" s="4" t="str">
        <f aca="false">IF(J1379=1, "1", IF(K1379=1, "0", "2"))</f>
        <v>1</v>
      </c>
      <c r="M1379" s="2" t="n">
        <f aca="false">IF(G1379=2, F1379+MAX(H1379,I1379), F1379)</f>
        <v>0.001123</v>
      </c>
    </row>
    <row r="1380" customFormat="false" ht="15" hidden="false" customHeight="false" outlineLevel="0" collapsed="false">
      <c r="A1380" s="2" t="n">
        <v>32</v>
      </c>
      <c r="B1380" s="2" t="n">
        <v>4</v>
      </c>
      <c r="C1380" s="2" t="n">
        <v>0</v>
      </c>
      <c r="D1380" s="2" t="n">
        <v>78</v>
      </c>
      <c r="E1380" s="2" t="n">
        <v>32</v>
      </c>
      <c r="F1380" s="2" t="n">
        <v>0.000776</v>
      </c>
      <c r="G1380" s="2" t="n">
        <v>1</v>
      </c>
      <c r="H1380" s="2" t="n">
        <v>13.2482817173004</v>
      </c>
      <c r="I1380" s="2" t="n">
        <v>14.2294487953186</v>
      </c>
      <c r="J1380" s="2" t="n">
        <v>1</v>
      </c>
      <c r="K1380" s="2" t="n">
        <v>0</v>
      </c>
      <c r="L1380" s="4" t="str">
        <f aca="false">IF(J1380=1, "1", IF(K1380=1, "0", "2"))</f>
        <v>1</v>
      </c>
      <c r="M1380" s="2" t="n">
        <f aca="false">IF(G1380=2, F1380+MAX(H1380,I1380), F1380)</f>
        <v>0.000776</v>
      </c>
    </row>
    <row r="1381" customFormat="false" ht="15" hidden="false" customHeight="false" outlineLevel="0" collapsed="false">
      <c r="A1381" s="2" t="n">
        <v>32</v>
      </c>
      <c r="B1381" s="2" t="n">
        <v>4</v>
      </c>
      <c r="C1381" s="2" t="n">
        <v>0</v>
      </c>
      <c r="D1381" s="2" t="n">
        <v>79</v>
      </c>
      <c r="E1381" s="2" t="n">
        <v>34</v>
      </c>
      <c r="F1381" s="2" t="n">
        <v>0.000969</v>
      </c>
      <c r="G1381" s="2" t="n">
        <v>2</v>
      </c>
      <c r="H1381" s="2" t="n">
        <v>18.6619517803192</v>
      </c>
      <c r="I1381" s="2" t="n">
        <v>15.0259003639221</v>
      </c>
      <c r="J1381" s="2" t="n">
        <v>0</v>
      </c>
      <c r="K1381" s="2" t="n">
        <v>0</v>
      </c>
      <c r="L1381" s="4" t="str">
        <f aca="false">IF(J1381=1, "1", IF(K1381=1, "0", "2"))</f>
        <v>2</v>
      </c>
      <c r="M1381" s="2" t="n">
        <f aca="false">IF(G1381=2, F1381+MAX(H1381,I1381), F1381)</f>
        <v>18.6629207803192</v>
      </c>
    </row>
    <row r="1382" customFormat="false" ht="15" hidden="false" customHeight="false" outlineLevel="0" collapsed="false">
      <c r="A1382" s="2" t="n">
        <v>32</v>
      </c>
      <c r="B1382" s="2" t="n">
        <v>4</v>
      </c>
      <c r="C1382" s="2" t="n">
        <v>0</v>
      </c>
      <c r="D1382" s="2" t="n">
        <v>80</v>
      </c>
      <c r="E1382" s="2" t="n">
        <v>29</v>
      </c>
      <c r="F1382" s="2" t="n">
        <v>0.000766</v>
      </c>
      <c r="G1382" s="2" t="n">
        <v>2</v>
      </c>
      <c r="H1382" s="2" t="n">
        <v>21.0012731552124</v>
      </c>
      <c r="I1382" s="2" t="n">
        <v>14.418406009674</v>
      </c>
      <c r="J1382" s="2" t="n">
        <v>0</v>
      </c>
      <c r="K1382" s="2" t="n">
        <v>0</v>
      </c>
      <c r="L1382" s="4" t="str">
        <f aca="false">IF(J1382=1, "1", IF(K1382=1, "0", "2"))</f>
        <v>2</v>
      </c>
      <c r="M1382" s="2" t="n">
        <f aca="false">IF(G1382=2, F1382+MAX(H1382,I1382), F1382)</f>
        <v>21.0020391552124</v>
      </c>
    </row>
    <row r="1383" customFormat="false" ht="15" hidden="false" customHeight="false" outlineLevel="0" collapsed="false">
      <c r="A1383" s="2" t="n">
        <v>32</v>
      </c>
      <c r="B1383" s="2" t="n">
        <v>4</v>
      </c>
      <c r="C1383" s="2" t="n">
        <v>0</v>
      </c>
      <c r="D1383" s="2" t="n">
        <v>81</v>
      </c>
      <c r="E1383" s="2" t="n">
        <v>36</v>
      </c>
      <c r="F1383" s="2" t="n">
        <v>0.001257</v>
      </c>
      <c r="G1383" s="2" t="n">
        <v>2</v>
      </c>
      <c r="H1383" s="2" t="n">
        <v>22.9190318584442</v>
      </c>
      <c r="I1383" s="2" t="n">
        <v>15.5157926082611</v>
      </c>
      <c r="J1383" s="2" t="n">
        <v>0</v>
      </c>
      <c r="K1383" s="2" t="n">
        <v>0</v>
      </c>
      <c r="L1383" s="4" t="str">
        <f aca="false">IF(J1383=1, "1", IF(K1383=1, "0", "2"))</f>
        <v>2</v>
      </c>
      <c r="M1383" s="2" t="n">
        <f aca="false">IF(G1383=2, F1383+MAX(H1383,I1383), F1383)</f>
        <v>22.9202888584442</v>
      </c>
    </row>
    <row r="1384" customFormat="false" ht="15" hidden="false" customHeight="false" outlineLevel="0" collapsed="false">
      <c r="A1384" s="2" t="n">
        <v>32</v>
      </c>
      <c r="B1384" s="2" t="n">
        <v>4</v>
      </c>
      <c r="C1384" s="2" t="n">
        <v>0</v>
      </c>
      <c r="D1384" s="2" t="n">
        <v>82</v>
      </c>
      <c r="E1384" s="2" t="n">
        <v>35</v>
      </c>
      <c r="F1384" s="2" t="n">
        <v>0.001255</v>
      </c>
      <c r="G1384" s="2" t="n">
        <v>1</v>
      </c>
      <c r="H1384" s="2" t="n">
        <v>17.3394258022308</v>
      </c>
      <c r="I1384" s="2" t="n">
        <v>15.6710820198059</v>
      </c>
      <c r="J1384" s="2" t="n">
        <v>1</v>
      </c>
      <c r="K1384" s="2" t="n">
        <v>0</v>
      </c>
      <c r="L1384" s="4" t="str">
        <f aca="false">IF(J1384=1, "1", IF(K1384=1, "0", "2"))</f>
        <v>1</v>
      </c>
      <c r="M1384" s="2" t="n">
        <f aca="false">IF(G1384=2, F1384+MAX(H1384,I1384), F1384)</f>
        <v>0.001255</v>
      </c>
    </row>
    <row r="1385" customFormat="false" ht="15" hidden="false" customHeight="false" outlineLevel="0" collapsed="false">
      <c r="A1385" s="2" t="n">
        <v>32</v>
      </c>
      <c r="B1385" s="2" t="n">
        <v>4</v>
      </c>
      <c r="C1385" s="2" t="n">
        <v>0</v>
      </c>
      <c r="D1385" s="2" t="n">
        <v>83</v>
      </c>
      <c r="E1385" s="2" t="n">
        <v>30</v>
      </c>
      <c r="F1385" s="2" t="n">
        <v>0.00069</v>
      </c>
      <c r="G1385" s="2" t="n">
        <v>2</v>
      </c>
      <c r="H1385" s="2" t="n">
        <v>16.5869431495666</v>
      </c>
      <c r="I1385" s="2" t="n">
        <v>14.1407105922698</v>
      </c>
      <c r="J1385" s="2" t="n">
        <v>1</v>
      </c>
      <c r="K1385" s="2" t="n">
        <v>0</v>
      </c>
      <c r="L1385" s="4" t="str">
        <f aca="false">IF(J1385=1, "1", IF(K1385=1, "0", "2"))</f>
        <v>1</v>
      </c>
      <c r="M1385" s="2" t="n">
        <f aca="false">IF(G1385=2, F1385+MAX(H1385,I1385), F1385)</f>
        <v>16.5876331495666</v>
      </c>
    </row>
    <row r="1386" customFormat="false" ht="15" hidden="false" customHeight="false" outlineLevel="0" collapsed="false">
      <c r="A1386" s="2" t="n">
        <v>32</v>
      </c>
      <c r="B1386" s="2" t="n">
        <v>4</v>
      </c>
      <c r="C1386" s="2" t="n">
        <v>0</v>
      </c>
      <c r="D1386" s="2" t="n">
        <v>84</v>
      </c>
      <c r="E1386" s="2" t="n">
        <v>34</v>
      </c>
      <c r="F1386" s="2" t="n">
        <v>0.001387</v>
      </c>
      <c r="G1386" s="2" t="n">
        <v>2</v>
      </c>
      <c r="H1386" s="2" t="n">
        <v>19.9183657169342</v>
      </c>
      <c r="I1386" s="2" t="n">
        <v>15.5972135066986</v>
      </c>
      <c r="J1386" s="2" t="n">
        <v>0</v>
      </c>
      <c r="K1386" s="2" t="n">
        <v>0</v>
      </c>
      <c r="L1386" s="4" t="str">
        <f aca="false">IF(J1386=1, "1", IF(K1386=1, "0", "2"))</f>
        <v>2</v>
      </c>
      <c r="M1386" s="2" t="n">
        <f aca="false">IF(G1386=2, F1386+MAX(H1386,I1386), F1386)</f>
        <v>19.9197527169342</v>
      </c>
    </row>
    <row r="1387" customFormat="false" ht="15" hidden="false" customHeight="false" outlineLevel="0" collapsed="false">
      <c r="A1387" s="2" t="n">
        <v>32</v>
      </c>
      <c r="B1387" s="2" t="n">
        <v>4</v>
      </c>
      <c r="C1387" s="2" t="n">
        <v>0</v>
      </c>
      <c r="D1387" s="2" t="n">
        <v>85</v>
      </c>
      <c r="E1387" s="2" t="n">
        <v>32</v>
      </c>
      <c r="F1387" s="2" t="n">
        <v>0.00098</v>
      </c>
      <c r="G1387" s="2" t="n">
        <v>1</v>
      </c>
      <c r="H1387" s="2" t="n">
        <v>20.6956045627594</v>
      </c>
      <c r="I1387" s="2" t="n">
        <v>14.8047349452972</v>
      </c>
      <c r="J1387" s="2" t="n">
        <v>1</v>
      </c>
      <c r="K1387" s="2" t="n">
        <v>0</v>
      </c>
      <c r="L1387" s="4" t="str">
        <f aca="false">IF(J1387=1, "1", IF(K1387=1, "0", "2"))</f>
        <v>1</v>
      </c>
      <c r="M1387" s="2" t="n">
        <f aca="false">IF(G1387=2, F1387+MAX(H1387,I1387), F1387)</f>
        <v>0.00098</v>
      </c>
    </row>
    <row r="1388" customFormat="false" ht="15" hidden="false" customHeight="false" outlineLevel="0" collapsed="false">
      <c r="A1388" s="2" t="n">
        <v>32</v>
      </c>
      <c r="B1388" s="2" t="n">
        <v>4</v>
      </c>
      <c r="C1388" s="2" t="n">
        <v>0</v>
      </c>
      <c r="D1388" s="2" t="n">
        <v>86</v>
      </c>
      <c r="E1388" s="2" t="n">
        <v>29</v>
      </c>
      <c r="F1388" s="2" t="n">
        <v>0.000792</v>
      </c>
      <c r="G1388" s="2" t="n">
        <v>1</v>
      </c>
      <c r="H1388" s="2" t="n">
        <v>16.6684534549713</v>
      </c>
      <c r="I1388" s="2" t="n">
        <v>14.5649623870849</v>
      </c>
      <c r="J1388" s="2" t="n">
        <v>1</v>
      </c>
      <c r="K1388" s="2" t="n">
        <v>0</v>
      </c>
      <c r="L1388" s="4" t="str">
        <f aca="false">IF(J1388=1, "1", IF(K1388=1, "0", "2"))</f>
        <v>1</v>
      </c>
      <c r="M1388" s="2" t="n">
        <f aca="false">IF(G1388=2, F1388+MAX(H1388,I1388), F1388)</f>
        <v>0.000792</v>
      </c>
    </row>
    <row r="1389" customFormat="false" ht="15" hidden="false" customHeight="false" outlineLevel="0" collapsed="false">
      <c r="A1389" s="2" t="n">
        <v>32</v>
      </c>
      <c r="B1389" s="2" t="n">
        <v>4</v>
      </c>
      <c r="C1389" s="2" t="n">
        <v>0</v>
      </c>
      <c r="D1389" s="2" t="n">
        <v>87</v>
      </c>
      <c r="E1389" s="2" t="n">
        <v>31</v>
      </c>
      <c r="F1389" s="2" t="n">
        <v>0.000739</v>
      </c>
      <c r="G1389" s="2" t="n">
        <v>2</v>
      </c>
      <c r="H1389" s="2" t="n">
        <v>18.4088373184204</v>
      </c>
      <c r="I1389" s="2" t="n">
        <v>14.4474785327911</v>
      </c>
      <c r="J1389" s="2" t="n">
        <v>1</v>
      </c>
      <c r="K1389" s="2" t="n">
        <v>0</v>
      </c>
      <c r="L1389" s="4" t="str">
        <f aca="false">IF(J1389=1, "1", IF(K1389=1, "0", "2"))</f>
        <v>1</v>
      </c>
      <c r="M1389" s="2" t="n">
        <f aca="false">IF(G1389=2, F1389+MAX(H1389,I1389), F1389)</f>
        <v>18.4095763184204</v>
      </c>
    </row>
    <row r="1390" customFormat="false" ht="15" hidden="false" customHeight="false" outlineLevel="0" collapsed="false">
      <c r="A1390" s="2" t="n">
        <v>32</v>
      </c>
      <c r="B1390" s="2" t="n">
        <v>4</v>
      </c>
      <c r="C1390" s="2" t="n">
        <v>0</v>
      </c>
      <c r="D1390" s="2" t="n">
        <v>88</v>
      </c>
      <c r="E1390" s="2" t="n">
        <v>34</v>
      </c>
      <c r="F1390" s="2" t="n">
        <v>0.000891</v>
      </c>
      <c r="G1390" s="2" t="n">
        <v>2</v>
      </c>
      <c r="H1390" s="2" t="n">
        <v>16.0514597892761</v>
      </c>
      <c r="I1390" s="2" t="n">
        <v>14.2852320671081</v>
      </c>
      <c r="J1390" s="2" t="n">
        <v>1</v>
      </c>
      <c r="K1390" s="2" t="n">
        <v>0</v>
      </c>
      <c r="L1390" s="4" t="str">
        <f aca="false">IF(J1390=1, "1", IF(K1390=1, "0", "2"))</f>
        <v>1</v>
      </c>
      <c r="M1390" s="2" t="n">
        <f aca="false">IF(G1390=2, F1390+MAX(H1390,I1390), F1390)</f>
        <v>16.0523507892761</v>
      </c>
    </row>
    <row r="1391" customFormat="false" ht="15" hidden="false" customHeight="false" outlineLevel="0" collapsed="false">
      <c r="A1391" s="2" t="n">
        <v>32</v>
      </c>
      <c r="B1391" s="2" t="n">
        <v>4</v>
      </c>
      <c r="C1391" s="2" t="n">
        <v>0</v>
      </c>
      <c r="D1391" s="2" t="n">
        <v>89</v>
      </c>
      <c r="E1391" s="2" t="n">
        <v>33</v>
      </c>
      <c r="F1391" s="2" t="n">
        <v>0.000886</v>
      </c>
      <c r="G1391" s="2" t="n">
        <v>1</v>
      </c>
      <c r="H1391" s="2" t="n">
        <v>17.4009430408477</v>
      </c>
      <c r="I1391" s="2" t="n">
        <v>14.2706816196441</v>
      </c>
      <c r="J1391" s="2" t="n">
        <v>1</v>
      </c>
      <c r="K1391" s="2" t="n">
        <v>0</v>
      </c>
      <c r="L1391" s="4" t="str">
        <f aca="false">IF(J1391=1, "1", IF(K1391=1, "0", "2"))</f>
        <v>1</v>
      </c>
      <c r="M1391" s="2" t="n">
        <f aca="false">IF(G1391=2, F1391+MAX(H1391,I1391), F1391)</f>
        <v>0.000886</v>
      </c>
    </row>
    <row r="1392" customFormat="false" ht="15" hidden="false" customHeight="false" outlineLevel="0" collapsed="false">
      <c r="A1392" s="2" t="n">
        <v>32</v>
      </c>
      <c r="B1392" s="2" t="n">
        <v>4</v>
      </c>
      <c r="C1392" s="2" t="n">
        <v>0</v>
      </c>
      <c r="D1392" s="2" t="n">
        <v>90</v>
      </c>
      <c r="E1392" s="2" t="n">
        <v>34</v>
      </c>
      <c r="F1392" s="2" t="n">
        <v>0.001096</v>
      </c>
      <c r="G1392" s="2" t="n">
        <v>2</v>
      </c>
      <c r="H1392" s="2" t="n">
        <v>22.4336442947387</v>
      </c>
      <c r="I1392" s="2" t="n">
        <v>15.5232443809509</v>
      </c>
      <c r="J1392" s="2" t="n">
        <v>0</v>
      </c>
      <c r="K1392" s="2" t="n">
        <v>0</v>
      </c>
      <c r="L1392" s="4" t="str">
        <f aca="false">IF(J1392=1, "1", IF(K1392=1, "0", "2"))</f>
        <v>2</v>
      </c>
      <c r="M1392" s="2" t="n">
        <f aca="false">IF(G1392=2, F1392+MAX(H1392,I1392), F1392)</f>
        <v>22.4347402947387</v>
      </c>
    </row>
    <row r="1393" customFormat="false" ht="15" hidden="false" customHeight="false" outlineLevel="0" collapsed="false">
      <c r="A1393" s="2" t="n">
        <v>32</v>
      </c>
      <c r="B1393" s="2" t="n">
        <v>4</v>
      </c>
      <c r="C1393" s="2" t="n">
        <v>0</v>
      </c>
      <c r="D1393" s="2" t="n">
        <v>91</v>
      </c>
      <c r="E1393" s="2" t="n">
        <v>36</v>
      </c>
      <c r="F1393" s="2" t="n">
        <v>0.00132</v>
      </c>
      <c r="G1393" s="2" t="n">
        <v>1</v>
      </c>
      <c r="H1393" s="2" t="n">
        <v>18.7400143146514</v>
      </c>
      <c r="I1393" s="2" t="n">
        <v>15.8064630031585</v>
      </c>
      <c r="J1393" s="2" t="n">
        <v>1</v>
      </c>
      <c r="K1393" s="2" t="n">
        <v>0</v>
      </c>
      <c r="L1393" s="4" t="str">
        <f aca="false">IF(J1393=1, "1", IF(K1393=1, "0", "2"))</f>
        <v>1</v>
      </c>
      <c r="M1393" s="2" t="n">
        <f aca="false">IF(G1393=2, F1393+MAX(H1393,I1393), F1393)</f>
        <v>0.00132</v>
      </c>
    </row>
    <row r="1394" customFormat="false" ht="15" hidden="false" customHeight="false" outlineLevel="0" collapsed="false">
      <c r="A1394" s="2" t="n">
        <v>32</v>
      </c>
      <c r="B1394" s="2" t="n">
        <v>4</v>
      </c>
      <c r="C1394" s="2" t="n">
        <v>0</v>
      </c>
      <c r="D1394" s="2" t="n">
        <v>92</v>
      </c>
      <c r="E1394" s="2" t="n">
        <v>33</v>
      </c>
      <c r="F1394" s="2" t="n">
        <v>0.000751</v>
      </c>
      <c r="G1394" s="2" t="n">
        <v>1</v>
      </c>
      <c r="H1394" s="2" t="n">
        <v>16.2792234420776</v>
      </c>
      <c r="I1394" s="2" t="n">
        <v>14.386485338211</v>
      </c>
      <c r="J1394" s="2" t="n">
        <v>1</v>
      </c>
      <c r="K1394" s="2" t="n">
        <v>0</v>
      </c>
      <c r="L1394" s="4" t="str">
        <f aca="false">IF(J1394=1, "1", IF(K1394=1, "0", "2"))</f>
        <v>1</v>
      </c>
      <c r="M1394" s="2" t="n">
        <f aca="false">IF(G1394=2, F1394+MAX(H1394,I1394), F1394)</f>
        <v>0.000751</v>
      </c>
    </row>
    <row r="1395" customFormat="false" ht="15" hidden="false" customHeight="false" outlineLevel="0" collapsed="false">
      <c r="A1395" s="2" t="n">
        <v>32</v>
      </c>
      <c r="B1395" s="2" t="n">
        <v>4</v>
      </c>
      <c r="C1395" s="2" t="n">
        <v>0</v>
      </c>
      <c r="D1395" s="2" t="n">
        <v>93</v>
      </c>
      <c r="E1395" s="2" t="n">
        <v>30</v>
      </c>
      <c r="F1395" s="2" t="n">
        <v>0.000774</v>
      </c>
      <c r="G1395" s="2" t="n">
        <v>2</v>
      </c>
      <c r="H1395" s="2" t="n">
        <v>17.627779006958</v>
      </c>
      <c r="I1395" s="2" t="n">
        <v>14.189582824707</v>
      </c>
      <c r="J1395" s="2" t="n">
        <v>0</v>
      </c>
      <c r="K1395" s="2" t="n">
        <v>0</v>
      </c>
      <c r="L1395" s="4" t="str">
        <f aca="false">IF(J1395=1, "1", IF(K1395=1, "0", "2"))</f>
        <v>2</v>
      </c>
      <c r="M1395" s="2" t="n">
        <f aca="false">IF(G1395=2, F1395+MAX(H1395,I1395), F1395)</f>
        <v>17.628553006958</v>
      </c>
    </row>
    <row r="1396" customFormat="false" ht="15" hidden="false" customHeight="false" outlineLevel="0" collapsed="false">
      <c r="A1396" s="2" t="n">
        <v>32</v>
      </c>
      <c r="B1396" s="2" t="n">
        <v>4</v>
      </c>
      <c r="C1396" s="2" t="n">
        <v>0</v>
      </c>
      <c r="D1396" s="2" t="n">
        <v>94</v>
      </c>
      <c r="E1396" s="2" t="n">
        <v>30</v>
      </c>
      <c r="F1396" s="2" t="n">
        <v>0.000945</v>
      </c>
      <c r="G1396" s="2" t="n">
        <v>1</v>
      </c>
      <c r="H1396" s="2" t="n">
        <v>16.7206630706787</v>
      </c>
      <c r="I1396" s="2" t="n">
        <v>15.0608830451965</v>
      </c>
      <c r="J1396" s="2" t="n">
        <v>1</v>
      </c>
      <c r="K1396" s="2" t="n">
        <v>0</v>
      </c>
      <c r="L1396" s="4" t="str">
        <f aca="false">IF(J1396=1, "1", IF(K1396=1, "0", "2"))</f>
        <v>1</v>
      </c>
      <c r="M1396" s="2" t="n">
        <f aca="false">IF(G1396=2, F1396+MAX(H1396,I1396), F1396)</f>
        <v>0.000945</v>
      </c>
    </row>
    <row r="1397" customFormat="false" ht="15" hidden="false" customHeight="false" outlineLevel="0" collapsed="false">
      <c r="A1397" s="2" t="n">
        <v>32</v>
      </c>
      <c r="B1397" s="2" t="n">
        <v>4</v>
      </c>
      <c r="C1397" s="2" t="n">
        <v>0</v>
      </c>
      <c r="D1397" s="2" t="n">
        <v>95</v>
      </c>
      <c r="E1397" s="2" t="n">
        <v>24</v>
      </c>
      <c r="F1397" s="2" t="n">
        <v>0.000422</v>
      </c>
      <c r="G1397" s="2" t="n">
        <v>1</v>
      </c>
      <c r="H1397" s="2" t="n">
        <v>12.4612185955047</v>
      </c>
      <c r="I1397" s="2" t="n">
        <v>13.0322377681732</v>
      </c>
      <c r="J1397" s="2" t="n">
        <v>1</v>
      </c>
      <c r="K1397" s="2" t="n">
        <v>0</v>
      </c>
      <c r="L1397" s="4" t="str">
        <f aca="false">IF(J1397=1, "1", IF(K1397=1, "0", "2"))</f>
        <v>1</v>
      </c>
      <c r="M1397" s="2" t="n">
        <f aca="false">IF(G1397=2, F1397+MAX(H1397,I1397), F1397)</f>
        <v>0.000422</v>
      </c>
    </row>
    <row r="1398" customFormat="false" ht="15" hidden="false" customHeight="false" outlineLevel="0" collapsed="false">
      <c r="A1398" s="2" t="n">
        <v>32</v>
      </c>
      <c r="B1398" s="2" t="n">
        <v>4</v>
      </c>
      <c r="C1398" s="2" t="n">
        <v>0</v>
      </c>
      <c r="D1398" s="2" t="n">
        <v>96</v>
      </c>
      <c r="E1398" s="2" t="n">
        <v>33</v>
      </c>
      <c r="F1398" s="2" t="n">
        <v>0.001012</v>
      </c>
      <c r="G1398" s="2" t="n">
        <v>1</v>
      </c>
      <c r="H1398" s="2" t="n">
        <v>17.9808642864227</v>
      </c>
      <c r="I1398" s="2" t="n">
        <v>14.5962388515472</v>
      </c>
      <c r="J1398" s="2" t="n">
        <v>1</v>
      </c>
      <c r="K1398" s="2" t="n">
        <v>0</v>
      </c>
      <c r="L1398" s="4" t="str">
        <f aca="false">IF(J1398=1, "1", IF(K1398=1, "0", "2"))</f>
        <v>1</v>
      </c>
      <c r="M1398" s="2" t="n">
        <f aca="false">IF(G1398=2, F1398+MAX(H1398,I1398), F1398)</f>
        <v>0.001012</v>
      </c>
    </row>
    <row r="1399" customFormat="false" ht="15" hidden="false" customHeight="false" outlineLevel="0" collapsed="false">
      <c r="A1399" s="2" t="n">
        <v>32</v>
      </c>
      <c r="B1399" s="2" t="n">
        <v>4</v>
      </c>
      <c r="C1399" s="2" t="n">
        <v>0</v>
      </c>
      <c r="D1399" s="2" t="n">
        <v>97</v>
      </c>
      <c r="E1399" s="2" t="n">
        <v>32</v>
      </c>
      <c r="F1399" s="2" t="n">
        <v>0.001049</v>
      </c>
      <c r="G1399" s="2" t="n">
        <v>1</v>
      </c>
      <c r="H1399" s="2" t="n">
        <v>16.3377366065979</v>
      </c>
      <c r="I1399" s="2" t="n">
        <v>14.6775405406951</v>
      </c>
      <c r="J1399" s="2" t="n">
        <v>1</v>
      </c>
      <c r="K1399" s="2" t="n">
        <v>0</v>
      </c>
      <c r="L1399" s="4" t="str">
        <f aca="false">IF(J1399=1, "1", IF(K1399=1, "0", "2"))</f>
        <v>1</v>
      </c>
      <c r="M1399" s="2" t="n">
        <f aca="false">IF(G1399=2, F1399+MAX(H1399,I1399), F1399)</f>
        <v>0.001049</v>
      </c>
    </row>
    <row r="1400" customFormat="false" ht="15" hidden="false" customHeight="false" outlineLevel="0" collapsed="false">
      <c r="A1400" s="2" t="n">
        <v>32</v>
      </c>
      <c r="B1400" s="2" t="n">
        <v>4</v>
      </c>
      <c r="C1400" s="2" t="n">
        <v>0</v>
      </c>
      <c r="D1400" s="2" t="n">
        <v>98</v>
      </c>
      <c r="E1400" s="2" t="n">
        <v>35</v>
      </c>
      <c r="F1400" s="2" t="n">
        <v>0.001501</v>
      </c>
      <c r="G1400" s="2" t="n">
        <v>1</v>
      </c>
      <c r="H1400" s="2" t="n">
        <v>18.3946933746337</v>
      </c>
      <c r="I1400" s="2" t="n">
        <v>16.2160673141479</v>
      </c>
      <c r="J1400" s="2" t="n">
        <v>1</v>
      </c>
      <c r="K1400" s="2" t="n">
        <v>0</v>
      </c>
      <c r="L1400" s="4" t="str">
        <f aca="false">IF(J1400=1, "1", IF(K1400=1, "0", "2"))</f>
        <v>1</v>
      </c>
      <c r="M1400" s="2" t="n">
        <f aca="false">IF(G1400=2, F1400+MAX(H1400,I1400), F1400)</f>
        <v>0.001501</v>
      </c>
    </row>
    <row r="1401" customFormat="false" ht="15" hidden="false" customHeight="false" outlineLevel="0" collapsed="false">
      <c r="A1401" s="2" t="n">
        <v>32</v>
      </c>
      <c r="B1401" s="2" t="n">
        <v>4</v>
      </c>
      <c r="C1401" s="2" t="n">
        <v>0</v>
      </c>
      <c r="D1401" s="2" t="n">
        <v>99</v>
      </c>
      <c r="E1401" s="2" t="n">
        <v>35</v>
      </c>
      <c r="F1401" s="2" t="n">
        <v>0.001076</v>
      </c>
      <c r="G1401" s="2" t="n">
        <v>1</v>
      </c>
      <c r="H1401" s="2" t="n">
        <v>13.883181810379</v>
      </c>
      <c r="I1401" s="2" t="n">
        <v>14.3164072036743</v>
      </c>
      <c r="J1401" s="2" t="n">
        <v>1</v>
      </c>
      <c r="K1401" s="2" t="n">
        <v>0</v>
      </c>
      <c r="L1401" s="4" t="str">
        <f aca="false">IF(J1401=1, "1", IF(K1401=1, "0", "2"))</f>
        <v>1</v>
      </c>
      <c r="M1401" s="2" t="n">
        <f aca="false">IF(G1401=2, F1401+MAX(H1401,I1401), F1401)</f>
        <v>0.001076</v>
      </c>
    </row>
    <row r="1402" customFormat="false" ht="15" hidden="false" customHeight="false" outlineLevel="0" collapsed="false">
      <c r="A1402" s="2" t="n">
        <v>32</v>
      </c>
      <c r="B1402" s="2" t="n">
        <v>8</v>
      </c>
      <c r="C1402" s="2" t="n">
        <v>0</v>
      </c>
      <c r="D1402" s="2" t="n">
        <v>0</v>
      </c>
      <c r="E1402" s="2" t="n">
        <v>37</v>
      </c>
      <c r="F1402" s="2" t="n">
        <v>0.002568</v>
      </c>
      <c r="G1402" s="2" t="n">
        <v>2</v>
      </c>
      <c r="H1402" s="2" t="n">
        <v>28.1309027671813</v>
      </c>
      <c r="I1402" s="2" t="n">
        <v>15.5556662082672</v>
      </c>
      <c r="J1402" s="2" t="n">
        <v>0</v>
      </c>
      <c r="K1402" s="2" t="n">
        <v>0</v>
      </c>
      <c r="L1402" s="4" t="str">
        <f aca="false">IF(J1402=1, "1", IF(K1402=1, "0", "2"))</f>
        <v>2</v>
      </c>
      <c r="M1402" s="2" t="n">
        <f aca="false">IF(G1402=2, F1402+MAX(H1402,I1402), F1402)</f>
        <v>28.1334707671813</v>
      </c>
    </row>
    <row r="1403" customFormat="false" ht="15" hidden="false" customHeight="false" outlineLevel="0" collapsed="false">
      <c r="A1403" s="2" t="n">
        <v>32</v>
      </c>
      <c r="B1403" s="2" t="n">
        <v>8</v>
      </c>
      <c r="C1403" s="2" t="n">
        <v>0</v>
      </c>
      <c r="D1403" s="2" t="n">
        <v>1</v>
      </c>
      <c r="E1403" s="2" t="n">
        <v>34</v>
      </c>
      <c r="F1403" s="2" t="n">
        <v>0.002234</v>
      </c>
      <c r="G1403" s="2" t="n">
        <v>2</v>
      </c>
      <c r="H1403" s="2" t="n">
        <v>25.3780462741851</v>
      </c>
      <c r="I1403" s="2" t="n">
        <v>15.1308960914611</v>
      </c>
      <c r="J1403" s="2" t="n">
        <v>0</v>
      </c>
      <c r="K1403" s="2" t="n">
        <v>0</v>
      </c>
      <c r="L1403" s="4" t="str">
        <f aca="false">IF(J1403=1, "1", IF(K1403=1, "0", "2"))</f>
        <v>2</v>
      </c>
      <c r="M1403" s="2" t="n">
        <f aca="false">IF(G1403=2, F1403+MAX(H1403,I1403), F1403)</f>
        <v>25.3802802741851</v>
      </c>
    </row>
    <row r="1404" customFormat="false" ht="15" hidden="false" customHeight="false" outlineLevel="0" collapsed="false">
      <c r="A1404" s="2" t="n">
        <v>32</v>
      </c>
      <c r="B1404" s="2" t="n">
        <v>8</v>
      </c>
      <c r="C1404" s="2" t="n">
        <v>0</v>
      </c>
      <c r="D1404" s="2" t="n">
        <v>2</v>
      </c>
      <c r="E1404" s="2" t="n">
        <v>39</v>
      </c>
      <c r="F1404" s="2" t="n">
        <v>0.002946</v>
      </c>
      <c r="G1404" s="2" t="n">
        <v>2</v>
      </c>
      <c r="H1404" s="2" t="n">
        <v>28.0481989383697</v>
      </c>
      <c r="I1404" s="2" t="n">
        <v>17.2357869148254</v>
      </c>
      <c r="J1404" s="2" t="n">
        <v>0</v>
      </c>
      <c r="K1404" s="2" t="n">
        <v>0</v>
      </c>
      <c r="L1404" s="4" t="str">
        <f aca="false">IF(J1404=1, "1", IF(K1404=1, "0", "2"))</f>
        <v>2</v>
      </c>
      <c r="M1404" s="2" t="n">
        <f aca="false">IF(G1404=2, F1404+MAX(H1404,I1404), F1404)</f>
        <v>28.0511449383697</v>
      </c>
    </row>
    <row r="1405" customFormat="false" ht="15" hidden="false" customHeight="false" outlineLevel="0" collapsed="false">
      <c r="A1405" s="2" t="n">
        <v>32</v>
      </c>
      <c r="B1405" s="2" t="n">
        <v>8</v>
      </c>
      <c r="C1405" s="2" t="n">
        <v>0</v>
      </c>
      <c r="D1405" s="2" t="n">
        <v>3</v>
      </c>
      <c r="E1405" s="2" t="n">
        <v>39</v>
      </c>
      <c r="F1405" s="2" t="n">
        <v>0.002721</v>
      </c>
      <c r="G1405" s="2" t="n">
        <v>2</v>
      </c>
      <c r="H1405" s="2" t="n">
        <v>25.2072772979736</v>
      </c>
      <c r="I1405" s="2" t="n">
        <v>15.0704605579376</v>
      </c>
      <c r="J1405" s="2" t="n">
        <v>0</v>
      </c>
      <c r="K1405" s="2" t="n">
        <v>0</v>
      </c>
      <c r="L1405" s="4" t="str">
        <f aca="false">IF(J1405=1, "1", IF(K1405=1, "0", "2"))</f>
        <v>2</v>
      </c>
      <c r="M1405" s="2" t="n">
        <f aca="false">IF(G1405=2, F1405+MAX(H1405,I1405), F1405)</f>
        <v>25.2099982979736</v>
      </c>
    </row>
    <row r="1406" customFormat="false" ht="15" hidden="false" customHeight="false" outlineLevel="0" collapsed="false">
      <c r="A1406" s="2" t="n">
        <v>32</v>
      </c>
      <c r="B1406" s="2" t="n">
        <v>8</v>
      </c>
      <c r="C1406" s="2" t="n">
        <v>0</v>
      </c>
      <c r="D1406" s="2" t="n">
        <v>4</v>
      </c>
      <c r="E1406" s="2" t="n">
        <v>35</v>
      </c>
      <c r="F1406" s="2" t="n">
        <v>0.00238</v>
      </c>
      <c r="G1406" s="2" t="n">
        <v>2</v>
      </c>
      <c r="H1406" s="2" t="n">
        <v>27.0800187587738</v>
      </c>
      <c r="I1406" s="2" t="n">
        <v>15.602570772171</v>
      </c>
      <c r="J1406" s="2" t="n">
        <v>0</v>
      </c>
      <c r="K1406" s="2" t="n">
        <v>0</v>
      </c>
      <c r="L1406" s="4" t="str">
        <f aca="false">IF(J1406=1, "1", IF(K1406=1, "0", "2"))</f>
        <v>2</v>
      </c>
      <c r="M1406" s="2" t="n">
        <f aca="false">IF(G1406=2, F1406+MAX(H1406,I1406), F1406)</f>
        <v>27.0823987587738</v>
      </c>
    </row>
    <row r="1407" customFormat="false" ht="15" hidden="false" customHeight="false" outlineLevel="0" collapsed="false">
      <c r="A1407" s="2" t="n">
        <v>32</v>
      </c>
      <c r="B1407" s="2" t="n">
        <v>8</v>
      </c>
      <c r="C1407" s="2" t="n">
        <v>0</v>
      </c>
      <c r="D1407" s="2" t="n">
        <v>5</v>
      </c>
      <c r="E1407" s="2" t="n">
        <v>36</v>
      </c>
      <c r="F1407" s="2" t="n">
        <v>0.002095</v>
      </c>
      <c r="G1407" s="2" t="n">
        <v>2</v>
      </c>
      <c r="H1407" s="2" t="n">
        <v>26.3174767494201</v>
      </c>
      <c r="I1407" s="2" t="n">
        <v>14.8518528938293</v>
      </c>
      <c r="J1407" s="2" t="n">
        <v>0</v>
      </c>
      <c r="K1407" s="2" t="n">
        <v>0</v>
      </c>
      <c r="L1407" s="4" t="str">
        <f aca="false">IF(J1407=1, "1", IF(K1407=1, "0", "2"))</f>
        <v>2</v>
      </c>
      <c r="M1407" s="2" t="n">
        <f aca="false">IF(G1407=2, F1407+MAX(H1407,I1407), F1407)</f>
        <v>26.3195717494201</v>
      </c>
    </row>
    <row r="1408" customFormat="false" ht="15" hidden="false" customHeight="false" outlineLevel="0" collapsed="false">
      <c r="A1408" s="2" t="n">
        <v>32</v>
      </c>
      <c r="B1408" s="2" t="n">
        <v>8</v>
      </c>
      <c r="C1408" s="2" t="n">
        <v>0</v>
      </c>
      <c r="D1408" s="2" t="n">
        <v>6</v>
      </c>
      <c r="E1408" s="2" t="n">
        <v>38</v>
      </c>
      <c r="F1408" s="2" t="n">
        <v>0.002932</v>
      </c>
      <c r="G1408" s="2" t="n">
        <v>1</v>
      </c>
      <c r="H1408" s="2" t="n">
        <v>14.792334318161</v>
      </c>
      <c r="I1408" s="2" t="n">
        <v>15.9079723358154</v>
      </c>
      <c r="J1408" s="2" t="n">
        <v>1</v>
      </c>
      <c r="K1408" s="2" t="n">
        <v>0</v>
      </c>
      <c r="L1408" s="4" t="str">
        <f aca="false">IF(J1408=1, "1", IF(K1408=1, "0", "2"))</f>
        <v>1</v>
      </c>
      <c r="M1408" s="2" t="n">
        <f aca="false">IF(G1408=2, F1408+MAX(H1408,I1408), F1408)</f>
        <v>0.002932</v>
      </c>
    </row>
    <row r="1409" customFormat="false" ht="15" hidden="false" customHeight="false" outlineLevel="0" collapsed="false">
      <c r="A1409" s="2" t="n">
        <v>32</v>
      </c>
      <c r="B1409" s="2" t="n">
        <v>8</v>
      </c>
      <c r="C1409" s="2" t="n">
        <v>0</v>
      </c>
      <c r="D1409" s="2" t="n">
        <v>7</v>
      </c>
      <c r="E1409" s="2" t="n">
        <v>27</v>
      </c>
      <c r="F1409" s="2" t="n">
        <v>0.000951</v>
      </c>
      <c r="G1409" s="2" t="n">
        <v>2</v>
      </c>
      <c r="H1409" s="2" t="n">
        <v>25.8561632633209</v>
      </c>
      <c r="I1409" s="2" t="n">
        <v>13.1309640407562</v>
      </c>
      <c r="J1409" s="2" t="n">
        <v>0</v>
      </c>
      <c r="K1409" s="2" t="n">
        <v>0</v>
      </c>
      <c r="L1409" s="4" t="str">
        <f aca="false">IF(J1409=1, "1", IF(K1409=1, "0", "2"))</f>
        <v>2</v>
      </c>
      <c r="M1409" s="2" t="n">
        <f aca="false">IF(G1409=2, F1409+MAX(H1409,I1409), F1409)</f>
        <v>25.8571142633209</v>
      </c>
    </row>
    <row r="1410" customFormat="false" ht="15" hidden="false" customHeight="false" outlineLevel="0" collapsed="false">
      <c r="A1410" s="2" t="n">
        <v>32</v>
      </c>
      <c r="B1410" s="2" t="n">
        <v>8</v>
      </c>
      <c r="C1410" s="2" t="n">
        <v>0</v>
      </c>
      <c r="D1410" s="2" t="n">
        <v>8</v>
      </c>
      <c r="E1410" s="2" t="n">
        <v>33</v>
      </c>
      <c r="F1410" s="2" t="n">
        <v>0.002219</v>
      </c>
      <c r="G1410" s="2" t="n">
        <v>2</v>
      </c>
      <c r="H1410" s="2" t="n">
        <v>25.5457036495208</v>
      </c>
      <c r="I1410" s="2" t="n">
        <v>15.120445728302</v>
      </c>
      <c r="J1410" s="2" t="n">
        <v>0</v>
      </c>
      <c r="K1410" s="2" t="n">
        <v>0</v>
      </c>
      <c r="L1410" s="4" t="str">
        <f aca="false">IF(J1410=1, "1", IF(K1410=1, "0", "2"))</f>
        <v>2</v>
      </c>
      <c r="M1410" s="2" t="n">
        <f aca="false">IF(G1410=2, F1410+MAX(H1410,I1410), F1410)</f>
        <v>25.5479226495208</v>
      </c>
    </row>
    <row r="1411" customFormat="false" ht="15" hidden="false" customHeight="false" outlineLevel="0" collapsed="false">
      <c r="A1411" s="2" t="n">
        <v>32</v>
      </c>
      <c r="B1411" s="2" t="n">
        <v>8</v>
      </c>
      <c r="C1411" s="2" t="n">
        <v>0</v>
      </c>
      <c r="D1411" s="2" t="n">
        <v>9</v>
      </c>
      <c r="E1411" s="2" t="n">
        <v>37</v>
      </c>
      <c r="F1411" s="2" t="n">
        <v>0.002364</v>
      </c>
      <c r="G1411" s="2" t="n">
        <v>1</v>
      </c>
      <c r="H1411" s="2" t="n">
        <v>14.6913344860076</v>
      </c>
      <c r="I1411" s="2" t="n">
        <v>15.1977698802948</v>
      </c>
      <c r="J1411" s="2" t="n">
        <v>1</v>
      </c>
      <c r="K1411" s="2" t="n">
        <v>0</v>
      </c>
      <c r="L1411" s="4" t="str">
        <f aca="false">IF(J1411=1, "1", IF(K1411=1, "0", "2"))</f>
        <v>1</v>
      </c>
      <c r="M1411" s="2" t="n">
        <f aca="false">IF(G1411=2, F1411+MAX(H1411,I1411), F1411)</f>
        <v>0.002364</v>
      </c>
    </row>
    <row r="1412" customFormat="false" ht="15" hidden="false" customHeight="false" outlineLevel="0" collapsed="false">
      <c r="A1412" s="2" t="n">
        <v>32</v>
      </c>
      <c r="B1412" s="2" t="n">
        <v>8</v>
      </c>
      <c r="C1412" s="2" t="n">
        <v>0</v>
      </c>
      <c r="D1412" s="2" t="n">
        <v>10</v>
      </c>
      <c r="E1412" s="2" t="n">
        <v>34</v>
      </c>
      <c r="F1412" s="2" t="n">
        <v>0.002578</v>
      </c>
      <c r="G1412" s="2" t="n">
        <v>2</v>
      </c>
      <c r="H1412" s="2" t="n">
        <v>33.0171058177948</v>
      </c>
      <c r="I1412" s="2" t="n">
        <v>15.9363143444061</v>
      </c>
      <c r="J1412" s="2" t="n">
        <v>0</v>
      </c>
      <c r="K1412" s="2" t="n">
        <v>0</v>
      </c>
      <c r="L1412" s="4" t="str">
        <f aca="false">IF(J1412=1, "1", IF(K1412=1, "0", "2"))</f>
        <v>2</v>
      </c>
      <c r="M1412" s="2" t="n">
        <f aca="false">IF(G1412=2, F1412+MAX(H1412,I1412), F1412)</f>
        <v>33.0196838177948</v>
      </c>
    </row>
    <row r="1413" customFormat="false" ht="15" hidden="false" customHeight="false" outlineLevel="0" collapsed="false">
      <c r="A1413" s="2" t="n">
        <v>32</v>
      </c>
      <c r="B1413" s="2" t="n">
        <v>8</v>
      </c>
      <c r="C1413" s="2" t="n">
        <v>0</v>
      </c>
      <c r="D1413" s="2" t="n">
        <v>11</v>
      </c>
      <c r="E1413" s="2" t="n">
        <v>38</v>
      </c>
      <c r="F1413" s="2" t="n">
        <v>0.004039</v>
      </c>
      <c r="G1413" s="2" t="n">
        <v>2</v>
      </c>
      <c r="H1413" s="2" t="n">
        <v>27.7009975910186</v>
      </c>
      <c r="I1413" s="2" t="n">
        <v>16.8632953166961</v>
      </c>
      <c r="J1413" s="2" t="n">
        <v>0</v>
      </c>
      <c r="K1413" s="2" t="n">
        <v>0</v>
      </c>
      <c r="L1413" s="4" t="str">
        <f aca="false">IF(J1413=1, "1", IF(K1413=1, "0", "2"))</f>
        <v>2</v>
      </c>
      <c r="M1413" s="2" t="n">
        <f aca="false">IF(G1413=2, F1413+MAX(H1413,I1413), F1413)</f>
        <v>27.7050365910186</v>
      </c>
    </row>
    <row r="1414" customFormat="false" ht="15" hidden="false" customHeight="false" outlineLevel="0" collapsed="false">
      <c r="A1414" s="2" t="n">
        <v>32</v>
      </c>
      <c r="B1414" s="2" t="n">
        <v>8</v>
      </c>
      <c r="C1414" s="2" t="n">
        <v>0</v>
      </c>
      <c r="D1414" s="2" t="n">
        <v>12</v>
      </c>
      <c r="E1414" s="2" t="n">
        <v>33</v>
      </c>
      <c r="F1414" s="2" t="n">
        <v>0.002099</v>
      </c>
      <c r="G1414" s="2" t="n">
        <v>2</v>
      </c>
      <c r="H1414" s="2" t="n">
        <v>19.2274758815765</v>
      </c>
      <c r="I1414" s="2" t="n">
        <v>15.2087433338165</v>
      </c>
      <c r="J1414" s="2" t="n">
        <v>0</v>
      </c>
      <c r="K1414" s="2" t="n">
        <v>0</v>
      </c>
      <c r="L1414" s="4" t="str">
        <f aca="false">IF(J1414=1, "1", IF(K1414=1, "0", "2"))</f>
        <v>2</v>
      </c>
      <c r="M1414" s="2" t="n">
        <f aca="false">IF(G1414=2, F1414+MAX(H1414,I1414), F1414)</f>
        <v>19.2295748815765</v>
      </c>
    </row>
    <row r="1415" customFormat="false" ht="15" hidden="false" customHeight="false" outlineLevel="0" collapsed="false">
      <c r="A1415" s="2" t="n">
        <v>32</v>
      </c>
      <c r="B1415" s="2" t="n">
        <v>8</v>
      </c>
      <c r="C1415" s="2" t="n">
        <v>0</v>
      </c>
      <c r="D1415" s="2" t="n">
        <v>13</v>
      </c>
      <c r="E1415" s="2" t="n">
        <v>40</v>
      </c>
      <c r="F1415" s="2" t="n">
        <v>0.003176</v>
      </c>
      <c r="G1415" s="2" t="n">
        <v>1</v>
      </c>
      <c r="H1415" s="2" t="n">
        <v>15.6809298992156</v>
      </c>
      <c r="I1415" s="2" t="n">
        <v>15.4976327419281</v>
      </c>
      <c r="J1415" s="2" t="n">
        <v>1</v>
      </c>
      <c r="K1415" s="2" t="n">
        <v>0</v>
      </c>
      <c r="L1415" s="4" t="str">
        <f aca="false">IF(J1415=1, "1", IF(K1415=1, "0", "2"))</f>
        <v>1</v>
      </c>
      <c r="M1415" s="2" t="n">
        <f aca="false">IF(G1415=2, F1415+MAX(H1415,I1415), F1415)</f>
        <v>0.003176</v>
      </c>
    </row>
    <row r="1416" customFormat="false" ht="15" hidden="false" customHeight="false" outlineLevel="0" collapsed="false">
      <c r="A1416" s="2" t="n">
        <v>32</v>
      </c>
      <c r="B1416" s="2" t="n">
        <v>8</v>
      </c>
      <c r="C1416" s="2" t="n">
        <v>0</v>
      </c>
      <c r="D1416" s="2" t="n">
        <v>14</v>
      </c>
      <c r="E1416" s="2" t="n">
        <v>32</v>
      </c>
      <c r="F1416" s="2" t="n">
        <v>0.002218</v>
      </c>
      <c r="G1416" s="2" t="n">
        <v>1</v>
      </c>
      <c r="H1416" s="2" t="n">
        <v>17.9886353015899</v>
      </c>
      <c r="I1416" s="2" t="n">
        <v>15.1859731674194</v>
      </c>
      <c r="J1416" s="2" t="n">
        <v>1</v>
      </c>
      <c r="K1416" s="2" t="n">
        <v>0</v>
      </c>
      <c r="L1416" s="4" t="str">
        <f aca="false">IF(J1416=1, "1", IF(K1416=1, "0", "2"))</f>
        <v>1</v>
      </c>
      <c r="M1416" s="2" t="n">
        <f aca="false">IF(G1416=2, F1416+MAX(H1416,I1416), F1416)</f>
        <v>0.002218</v>
      </c>
    </row>
    <row r="1417" customFormat="false" ht="15" hidden="false" customHeight="false" outlineLevel="0" collapsed="false">
      <c r="A1417" s="2" t="n">
        <v>32</v>
      </c>
      <c r="B1417" s="2" t="n">
        <v>8</v>
      </c>
      <c r="C1417" s="2" t="n">
        <v>0</v>
      </c>
      <c r="D1417" s="2" t="n">
        <v>15</v>
      </c>
      <c r="E1417" s="2" t="n">
        <v>39</v>
      </c>
      <c r="F1417" s="2" t="n">
        <v>0.003154</v>
      </c>
      <c r="G1417" s="2" t="n">
        <v>2</v>
      </c>
      <c r="H1417" s="2" t="n">
        <v>28.7707374095916</v>
      </c>
      <c r="I1417" s="2" t="n">
        <v>15.9455862045288</v>
      </c>
      <c r="J1417" s="2" t="n">
        <v>0</v>
      </c>
      <c r="K1417" s="2" t="n">
        <v>0</v>
      </c>
      <c r="L1417" s="4" t="str">
        <f aca="false">IF(J1417=1, "1", IF(K1417=1, "0", "2"))</f>
        <v>2</v>
      </c>
      <c r="M1417" s="2" t="n">
        <f aca="false">IF(G1417=2, F1417+MAX(H1417,I1417), F1417)</f>
        <v>28.7738914095916</v>
      </c>
    </row>
    <row r="1418" customFormat="false" ht="15" hidden="false" customHeight="false" outlineLevel="0" collapsed="false">
      <c r="A1418" s="2" t="n">
        <v>32</v>
      </c>
      <c r="B1418" s="2" t="n">
        <v>8</v>
      </c>
      <c r="C1418" s="2" t="n">
        <v>0</v>
      </c>
      <c r="D1418" s="2" t="n">
        <v>16</v>
      </c>
      <c r="E1418" s="2" t="n">
        <v>40</v>
      </c>
      <c r="F1418" s="2" t="n">
        <v>0.003718</v>
      </c>
      <c r="G1418" s="2" t="n">
        <v>1</v>
      </c>
      <c r="H1418" s="2" t="n">
        <v>15.7590837478637</v>
      </c>
      <c r="I1418" s="2" t="n">
        <v>16.3969419002532</v>
      </c>
      <c r="J1418" s="2" t="n">
        <v>1</v>
      </c>
      <c r="K1418" s="2" t="n">
        <v>0</v>
      </c>
      <c r="L1418" s="4" t="str">
        <f aca="false">IF(J1418=1, "1", IF(K1418=1, "0", "2"))</f>
        <v>1</v>
      </c>
      <c r="M1418" s="2" t="n">
        <f aca="false">IF(G1418=2, F1418+MAX(H1418,I1418), F1418)</f>
        <v>0.003718</v>
      </c>
    </row>
    <row r="1419" customFormat="false" ht="15" hidden="false" customHeight="false" outlineLevel="0" collapsed="false">
      <c r="A1419" s="2" t="n">
        <v>32</v>
      </c>
      <c r="B1419" s="2" t="n">
        <v>8</v>
      </c>
      <c r="C1419" s="2" t="n">
        <v>0</v>
      </c>
      <c r="D1419" s="2" t="n">
        <v>17</v>
      </c>
      <c r="E1419" s="2" t="n">
        <v>36</v>
      </c>
      <c r="F1419" s="2" t="n">
        <v>0.003063</v>
      </c>
      <c r="G1419" s="2" t="n">
        <v>1</v>
      </c>
      <c r="H1419" s="2" t="n">
        <v>15.7604596614837</v>
      </c>
      <c r="I1419" s="2" t="n">
        <v>15.8121981620788</v>
      </c>
      <c r="J1419" s="2" t="n">
        <v>1</v>
      </c>
      <c r="K1419" s="2" t="n">
        <v>0</v>
      </c>
      <c r="L1419" s="4" t="str">
        <f aca="false">IF(J1419=1, "1", IF(K1419=1, "0", "2"))</f>
        <v>1</v>
      </c>
      <c r="M1419" s="2" t="n">
        <f aca="false">IF(G1419=2, F1419+MAX(H1419,I1419), F1419)</f>
        <v>0.003063</v>
      </c>
    </row>
    <row r="1420" customFormat="false" ht="15" hidden="false" customHeight="false" outlineLevel="0" collapsed="false">
      <c r="A1420" s="2" t="n">
        <v>32</v>
      </c>
      <c r="B1420" s="2" t="n">
        <v>8</v>
      </c>
      <c r="C1420" s="2" t="n">
        <v>0</v>
      </c>
      <c r="D1420" s="2" t="n">
        <v>18</v>
      </c>
      <c r="E1420" s="2" t="n">
        <v>39</v>
      </c>
      <c r="F1420" s="2" t="n">
        <v>0.002499</v>
      </c>
      <c r="G1420" s="2" t="n">
        <v>1</v>
      </c>
      <c r="H1420" s="2" t="n">
        <v>16.9193868637084</v>
      </c>
      <c r="I1420" s="2" t="n">
        <v>14.6283366680145</v>
      </c>
      <c r="J1420" s="2" t="n">
        <v>1</v>
      </c>
      <c r="K1420" s="2" t="n">
        <v>0</v>
      </c>
      <c r="L1420" s="4" t="str">
        <f aca="false">IF(J1420=1, "1", IF(K1420=1, "0", "2"))</f>
        <v>1</v>
      </c>
      <c r="M1420" s="2" t="n">
        <f aca="false">IF(G1420=2, F1420+MAX(H1420,I1420), F1420)</f>
        <v>0.002499</v>
      </c>
    </row>
    <row r="1421" customFormat="false" ht="15" hidden="false" customHeight="false" outlineLevel="0" collapsed="false">
      <c r="A1421" s="2" t="n">
        <v>32</v>
      </c>
      <c r="B1421" s="2" t="n">
        <v>8</v>
      </c>
      <c r="C1421" s="2" t="n">
        <v>0</v>
      </c>
      <c r="D1421" s="2" t="n">
        <v>19</v>
      </c>
      <c r="E1421" s="2" t="n">
        <v>42</v>
      </c>
      <c r="F1421" s="2" t="n">
        <v>0.004824</v>
      </c>
      <c r="G1421" s="2" t="n">
        <v>2</v>
      </c>
      <c r="H1421" s="2" t="n">
        <v>31.1804172992706</v>
      </c>
      <c r="I1421" s="2" t="n">
        <v>18.7422482967376</v>
      </c>
      <c r="J1421" s="2" t="n">
        <v>0</v>
      </c>
      <c r="K1421" s="2" t="n">
        <v>0</v>
      </c>
      <c r="L1421" s="4" t="str">
        <f aca="false">IF(J1421=1, "1", IF(K1421=1, "0", "2"))</f>
        <v>2</v>
      </c>
      <c r="M1421" s="2" t="n">
        <f aca="false">IF(G1421=2, F1421+MAX(H1421,I1421), F1421)</f>
        <v>31.1852412992706</v>
      </c>
    </row>
    <row r="1422" customFormat="false" ht="15" hidden="false" customHeight="false" outlineLevel="0" collapsed="false">
      <c r="A1422" s="2" t="n">
        <v>32</v>
      </c>
      <c r="B1422" s="2" t="n">
        <v>8</v>
      </c>
      <c r="C1422" s="2" t="n">
        <v>0</v>
      </c>
      <c r="D1422" s="2" t="n">
        <v>20</v>
      </c>
      <c r="E1422" s="2" t="n">
        <v>38</v>
      </c>
      <c r="F1422" s="2" t="n">
        <v>0.002757</v>
      </c>
      <c r="G1422" s="2" t="n">
        <v>1</v>
      </c>
      <c r="H1422" s="2" t="n">
        <v>14.8093304634094</v>
      </c>
      <c r="I1422" s="2" t="n">
        <v>17.0232410430908</v>
      </c>
      <c r="J1422" s="2" t="n">
        <v>1</v>
      </c>
      <c r="K1422" s="2" t="n">
        <v>0</v>
      </c>
      <c r="L1422" s="4" t="str">
        <f aca="false">IF(J1422=1, "1", IF(K1422=1, "0", "2"))</f>
        <v>1</v>
      </c>
      <c r="M1422" s="2" t="n">
        <f aca="false">IF(G1422=2, F1422+MAX(H1422,I1422), F1422)</f>
        <v>0.002757</v>
      </c>
    </row>
    <row r="1423" customFormat="false" ht="15" hidden="false" customHeight="false" outlineLevel="0" collapsed="false">
      <c r="A1423" s="2" t="n">
        <v>32</v>
      </c>
      <c r="B1423" s="2" t="n">
        <v>8</v>
      </c>
      <c r="C1423" s="2" t="n">
        <v>0</v>
      </c>
      <c r="D1423" s="2" t="n">
        <v>21</v>
      </c>
      <c r="E1423" s="2" t="n">
        <v>39</v>
      </c>
      <c r="F1423" s="2" t="n">
        <v>0.002855</v>
      </c>
      <c r="G1423" s="2" t="n">
        <v>1</v>
      </c>
      <c r="H1423" s="2" t="n">
        <v>14.5162692070007</v>
      </c>
      <c r="I1423" s="2" t="n">
        <v>16.4434192180633</v>
      </c>
      <c r="J1423" s="2" t="n">
        <v>1</v>
      </c>
      <c r="K1423" s="2" t="n">
        <v>0</v>
      </c>
      <c r="L1423" s="4" t="str">
        <f aca="false">IF(J1423=1, "1", IF(K1423=1, "0", "2"))</f>
        <v>1</v>
      </c>
      <c r="M1423" s="2" t="n">
        <f aca="false">IF(G1423=2, F1423+MAX(H1423,I1423), F1423)</f>
        <v>0.002855</v>
      </c>
    </row>
    <row r="1424" customFormat="false" ht="15" hidden="false" customHeight="false" outlineLevel="0" collapsed="false">
      <c r="A1424" s="2" t="n">
        <v>32</v>
      </c>
      <c r="B1424" s="2" t="n">
        <v>8</v>
      </c>
      <c r="C1424" s="2" t="n">
        <v>0</v>
      </c>
      <c r="D1424" s="2" t="n">
        <v>22</v>
      </c>
      <c r="E1424" s="2" t="n">
        <v>38</v>
      </c>
      <c r="F1424" s="2" t="n">
        <v>0.004011</v>
      </c>
      <c r="G1424" s="2" t="n">
        <v>2</v>
      </c>
      <c r="H1424" s="2" t="n">
        <v>32.2755651473999</v>
      </c>
      <c r="I1424" s="2" t="n">
        <v>17.5893630981445</v>
      </c>
      <c r="J1424" s="2" t="n">
        <v>0</v>
      </c>
      <c r="K1424" s="2" t="n">
        <v>0</v>
      </c>
      <c r="L1424" s="4" t="str">
        <f aca="false">IF(J1424=1, "1", IF(K1424=1, "0", "2"))</f>
        <v>2</v>
      </c>
      <c r="M1424" s="2" t="n">
        <f aca="false">IF(G1424=2, F1424+MAX(H1424,I1424), F1424)</f>
        <v>32.2795761473999</v>
      </c>
    </row>
    <row r="1425" customFormat="false" ht="15" hidden="false" customHeight="false" outlineLevel="0" collapsed="false">
      <c r="A1425" s="2" t="n">
        <v>32</v>
      </c>
      <c r="B1425" s="2" t="n">
        <v>8</v>
      </c>
      <c r="C1425" s="2" t="n">
        <v>0</v>
      </c>
      <c r="D1425" s="2" t="n">
        <v>23</v>
      </c>
      <c r="E1425" s="2" t="n">
        <v>38</v>
      </c>
      <c r="F1425" s="2" t="n">
        <v>0.002757</v>
      </c>
      <c r="G1425" s="2" t="n">
        <v>1</v>
      </c>
      <c r="H1425" s="2" t="n">
        <v>15.7008528709411</v>
      </c>
      <c r="I1425" s="2" t="n">
        <v>16.282211780548</v>
      </c>
      <c r="J1425" s="2" t="n">
        <v>1</v>
      </c>
      <c r="K1425" s="2" t="n">
        <v>0</v>
      </c>
      <c r="L1425" s="4" t="str">
        <f aca="false">IF(J1425=1, "1", IF(K1425=1, "0", "2"))</f>
        <v>1</v>
      </c>
      <c r="M1425" s="2" t="n">
        <f aca="false">IF(G1425=2, F1425+MAX(H1425,I1425), F1425)</f>
        <v>0.002757</v>
      </c>
    </row>
    <row r="1426" customFormat="false" ht="15" hidden="false" customHeight="false" outlineLevel="0" collapsed="false">
      <c r="A1426" s="2" t="n">
        <v>32</v>
      </c>
      <c r="B1426" s="2" t="n">
        <v>8</v>
      </c>
      <c r="C1426" s="2" t="n">
        <v>0</v>
      </c>
      <c r="D1426" s="2" t="n">
        <v>24</v>
      </c>
      <c r="E1426" s="2" t="n">
        <v>36</v>
      </c>
      <c r="F1426" s="2" t="n">
        <v>0.001998</v>
      </c>
      <c r="G1426" s="2" t="n">
        <v>1</v>
      </c>
      <c r="H1426" s="2" t="n">
        <v>21.988605260849</v>
      </c>
      <c r="I1426" s="2" t="n">
        <v>14.6136131286621</v>
      </c>
      <c r="J1426" s="2" t="n">
        <v>1</v>
      </c>
      <c r="K1426" s="2" t="n">
        <v>0</v>
      </c>
      <c r="L1426" s="4" t="str">
        <f aca="false">IF(J1426=1, "1", IF(K1426=1, "0", "2"))</f>
        <v>1</v>
      </c>
      <c r="M1426" s="2" t="n">
        <f aca="false">IF(G1426=2, F1426+MAX(H1426,I1426), F1426)</f>
        <v>0.001998</v>
      </c>
    </row>
    <row r="1427" customFormat="false" ht="15" hidden="false" customHeight="false" outlineLevel="0" collapsed="false">
      <c r="A1427" s="2" t="n">
        <v>32</v>
      </c>
      <c r="B1427" s="2" t="n">
        <v>8</v>
      </c>
      <c r="C1427" s="2" t="n">
        <v>0</v>
      </c>
      <c r="D1427" s="2" t="n">
        <v>25</v>
      </c>
      <c r="E1427" s="2" t="n">
        <v>34</v>
      </c>
      <c r="F1427" s="2" t="n">
        <v>0.001963</v>
      </c>
      <c r="G1427" s="2" t="n">
        <v>2</v>
      </c>
      <c r="H1427" s="2" t="n">
        <v>22.7147893905639</v>
      </c>
      <c r="I1427" s="2" t="n">
        <v>14.8553731441497</v>
      </c>
      <c r="J1427" s="2" t="n">
        <v>0</v>
      </c>
      <c r="K1427" s="2" t="n">
        <v>0</v>
      </c>
      <c r="L1427" s="4" t="str">
        <f aca="false">IF(J1427=1, "1", IF(K1427=1, "0", "2"))</f>
        <v>2</v>
      </c>
      <c r="M1427" s="2" t="n">
        <f aca="false">IF(G1427=2, F1427+MAX(H1427,I1427), F1427)</f>
        <v>22.7167523905639</v>
      </c>
    </row>
    <row r="1428" customFormat="false" ht="15" hidden="false" customHeight="false" outlineLevel="0" collapsed="false">
      <c r="A1428" s="2" t="n">
        <v>32</v>
      </c>
      <c r="B1428" s="2" t="n">
        <v>8</v>
      </c>
      <c r="C1428" s="2" t="n">
        <v>0</v>
      </c>
      <c r="D1428" s="2" t="n">
        <v>26</v>
      </c>
      <c r="E1428" s="2" t="n">
        <v>39</v>
      </c>
      <c r="F1428" s="2" t="n">
        <v>0.002821</v>
      </c>
      <c r="G1428" s="2" t="n">
        <v>1</v>
      </c>
      <c r="H1428" s="2" t="n">
        <v>14.444088935852</v>
      </c>
      <c r="I1428" s="2" t="n">
        <v>16.8360290527343</v>
      </c>
      <c r="J1428" s="2" t="n">
        <v>1</v>
      </c>
      <c r="K1428" s="2" t="n">
        <v>0</v>
      </c>
      <c r="L1428" s="4" t="str">
        <f aca="false">IF(J1428=1, "1", IF(K1428=1, "0", "2"))</f>
        <v>1</v>
      </c>
      <c r="M1428" s="2" t="n">
        <f aca="false">IF(G1428=2, F1428+MAX(H1428,I1428), F1428)</f>
        <v>0.002821</v>
      </c>
    </row>
    <row r="1429" customFormat="false" ht="15" hidden="false" customHeight="false" outlineLevel="0" collapsed="false">
      <c r="A1429" s="2" t="n">
        <v>32</v>
      </c>
      <c r="B1429" s="2" t="n">
        <v>8</v>
      </c>
      <c r="C1429" s="2" t="n">
        <v>0</v>
      </c>
      <c r="D1429" s="2" t="n">
        <v>27</v>
      </c>
      <c r="E1429" s="2" t="n">
        <v>31</v>
      </c>
      <c r="F1429" s="2" t="n">
        <v>0.001418</v>
      </c>
      <c r="G1429" s="2" t="n">
        <v>2</v>
      </c>
      <c r="H1429" s="2" t="n">
        <v>26.3095486164093</v>
      </c>
      <c r="I1429" s="2" t="n">
        <v>14.1931192874908</v>
      </c>
      <c r="J1429" s="2" t="n">
        <v>0</v>
      </c>
      <c r="K1429" s="2" t="n">
        <v>0</v>
      </c>
      <c r="L1429" s="4" t="str">
        <f aca="false">IF(J1429=1, "1", IF(K1429=1, "0", "2"))</f>
        <v>2</v>
      </c>
      <c r="M1429" s="2" t="n">
        <f aca="false">IF(G1429=2, F1429+MAX(H1429,I1429), F1429)</f>
        <v>26.3109666164093</v>
      </c>
    </row>
    <row r="1430" customFormat="false" ht="15" hidden="false" customHeight="false" outlineLevel="0" collapsed="false">
      <c r="A1430" s="2" t="n">
        <v>32</v>
      </c>
      <c r="B1430" s="2" t="n">
        <v>8</v>
      </c>
      <c r="C1430" s="2" t="n">
        <v>0</v>
      </c>
      <c r="D1430" s="2" t="n">
        <v>28</v>
      </c>
      <c r="E1430" s="2" t="n">
        <v>40</v>
      </c>
      <c r="F1430" s="2" t="n">
        <v>0.00343</v>
      </c>
      <c r="G1430" s="2" t="n">
        <v>1</v>
      </c>
      <c r="H1430" s="2" t="n">
        <v>16.9436402320861</v>
      </c>
      <c r="I1430" s="2" t="n">
        <v>17.2188265323638</v>
      </c>
      <c r="J1430" s="2" t="n">
        <v>1</v>
      </c>
      <c r="K1430" s="2" t="n">
        <v>0</v>
      </c>
      <c r="L1430" s="4" t="str">
        <f aca="false">IF(J1430=1, "1", IF(K1430=1, "0", "2"))</f>
        <v>1</v>
      </c>
      <c r="M1430" s="2" t="n">
        <f aca="false">IF(G1430=2, F1430+MAX(H1430,I1430), F1430)</f>
        <v>0.00343</v>
      </c>
    </row>
    <row r="1431" customFormat="false" ht="15" hidden="false" customHeight="false" outlineLevel="0" collapsed="false">
      <c r="A1431" s="2" t="n">
        <v>32</v>
      </c>
      <c r="B1431" s="2" t="n">
        <v>8</v>
      </c>
      <c r="C1431" s="2" t="n">
        <v>0</v>
      </c>
      <c r="D1431" s="2" t="n">
        <v>29</v>
      </c>
      <c r="E1431" s="2" t="n">
        <v>42</v>
      </c>
      <c r="F1431" s="2" t="n">
        <v>0.004537</v>
      </c>
      <c r="G1431" s="2" t="n">
        <v>2</v>
      </c>
      <c r="H1431" s="2" t="n">
        <v>28.7856354713439</v>
      </c>
      <c r="I1431" s="2" t="n">
        <v>17.8416619300842</v>
      </c>
      <c r="J1431" s="2" t="n">
        <v>0</v>
      </c>
      <c r="K1431" s="2" t="n">
        <v>0</v>
      </c>
      <c r="L1431" s="4" t="str">
        <f aca="false">IF(J1431=1, "1", IF(K1431=1, "0", "2"))</f>
        <v>2</v>
      </c>
      <c r="M1431" s="2" t="n">
        <f aca="false">IF(G1431=2, F1431+MAX(H1431,I1431), F1431)</f>
        <v>28.7901724713439</v>
      </c>
    </row>
    <row r="1432" customFormat="false" ht="15" hidden="false" customHeight="false" outlineLevel="0" collapsed="false">
      <c r="A1432" s="2" t="n">
        <v>32</v>
      </c>
      <c r="B1432" s="2" t="n">
        <v>8</v>
      </c>
      <c r="C1432" s="2" t="n">
        <v>0</v>
      </c>
      <c r="D1432" s="2" t="n">
        <v>30</v>
      </c>
      <c r="E1432" s="2" t="n">
        <v>36</v>
      </c>
      <c r="F1432" s="2" t="n">
        <v>0.00227</v>
      </c>
      <c r="G1432" s="2" t="n">
        <v>1</v>
      </c>
      <c r="H1432" s="2" t="n">
        <v>18.3236894607543</v>
      </c>
      <c r="I1432" s="2" t="n">
        <v>15.467711687088</v>
      </c>
      <c r="J1432" s="2" t="n">
        <v>1</v>
      </c>
      <c r="K1432" s="2" t="n">
        <v>0</v>
      </c>
      <c r="L1432" s="4" t="str">
        <f aca="false">IF(J1432=1, "1", IF(K1432=1, "0", "2"))</f>
        <v>1</v>
      </c>
      <c r="M1432" s="2" t="n">
        <f aca="false">IF(G1432=2, F1432+MAX(H1432,I1432), F1432)</f>
        <v>0.00227</v>
      </c>
    </row>
    <row r="1433" customFormat="false" ht="15" hidden="false" customHeight="false" outlineLevel="0" collapsed="false">
      <c r="A1433" s="2" t="n">
        <v>32</v>
      </c>
      <c r="B1433" s="2" t="n">
        <v>8</v>
      </c>
      <c r="C1433" s="2" t="n">
        <v>0</v>
      </c>
      <c r="D1433" s="2" t="n">
        <v>31</v>
      </c>
      <c r="E1433" s="2" t="n">
        <v>41</v>
      </c>
      <c r="F1433" s="2" t="n">
        <v>0.002728</v>
      </c>
      <c r="G1433" s="2" t="n">
        <v>1</v>
      </c>
      <c r="H1433" s="2" t="n">
        <v>18.8761165142059</v>
      </c>
      <c r="I1433" s="2" t="n">
        <v>15.5711607933044</v>
      </c>
      <c r="J1433" s="2" t="n">
        <v>1</v>
      </c>
      <c r="K1433" s="2" t="n">
        <v>0</v>
      </c>
      <c r="L1433" s="4" t="str">
        <f aca="false">IF(J1433=1, "1", IF(K1433=1, "0", "2"))</f>
        <v>1</v>
      </c>
      <c r="M1433" s="2" t="n">
        <f aca="false">IF(G1433=2, F1433+MAX(H1433,I1433), F1433)</f>
        <v>0.002728</v>
      </c>
    </row>
    <row r="1434" customFormat="false" ht="15" hidden="false" customHeight="false" outlineLevel="0" collapsed="false">
      <c r="A1434" s="2" t="n">
        <v>32</v>
      </c>
      <c r="B1434" s="2" t="n">
        <v>8</v>
      </c>
      <c r="C1434" s="2" t="n">
        <v>0</v>
      </c>
      <c r="D1434" s="2" t="n">
        <v>32</v>
      </c>
      <c r="E1434" s="2" t="n">
        <v>30</v>
      </c>
      <c r="F1434" s="2" t="n">
        <v>0.00146</v>
      </c>
      <c r="G1434" s="2" t="n">
        <v>2</v>
      </c>
      <c r="H1434" s="2" t="n">
        <v>21.3868227005004</v>
      </c>
      <c r="I1434" s="2" t="n">
        <v>14.6795048713684</v>
      </c>
      <c r="J1434" s="2" t="n">
        <v>0</v>
      </c>
      <c r="K1434" s="2" t="n">
        <v>0</v>
      </c>
      <c r="L1434" s="4" t="str">
        <f aca="false">IF(J1434=1, "1", IF(K1434=1, "0", "2"))</f>
        <v>2</v>
      </c>
      <c r="M1434" s="2" t="n">
        <f aca="false">IF(G1434=2, F1434+MAX(H1434,I1434), F1434)</f>
        <v>21.3882827005004</v>
      </c>
    </row>
    <row r="1435" customFormat="false" ht="15" hidden="false" customHeight="false" outlineLevel="0" collapsed="false">
      <c r="A1435" s="2" t="n">
        <v>32</v>
      </c>
      <c r="B1435" s="2" t="n">
        <v>8</v>
      </c>
      <c r="C1435" s="2" t="n">
        <v>0</v>
      </c>
      <c r="D1435" s="2" t="n">
        <v>33</v>
      </c>
      <c r="E1435" s="2" t="n">
        <v>34</v>
      </c>
      <c r="F1435" s="2" t="n">
        <v>0.00161</v>
      </c>
      <c r="G1435" s="2" t="n">
        <v>1</v>
      </c>
      <c r="H1435" s="2" t="n">
        <v>13.9880988597869</v>
      </c>
      <c r="I1435" s="2" t="n">
        <v>15.0851666927337</v>
      </c>
      <c r="J1435" s="2" t="n">
        <v>1</v>
      </c>
      <c r="K1435" s="2" t="n">
        <v>0</v>
      </c>
      <c r="L1435" s="4" t="str">
        <f aca="false">IF(J1435=1, "1", IF(K1435=1, "0", "2"))</f>
        <v>1</v>
      </c>
      <c r="M1435" s="2" t="n">
        <f aca="false">IF(G1435=2, F1435+MAX(H1435,I1435), F1435)</f>
        <v>0.00161</v>
      </c>
    </row>
    <row r="1436" customFormat="false" ht="15" hidden="false" customHeight="false" outlineLevel="0" collapsed="false">
      <c r="A1436" s="2" t="n">
        <v>32</v>
      </c>
      <c r="B1436" s="2" t="n">
        <v>8</v>
      </c>
      <c r="C1436" s="2" t="n">
        <v>0</v>
      </c>
      <c r="D1436" s="2" t="n">
        <v>34</v>
      </c>
      <c r="E1436" s="2" t="n">
        <v>38</v>
      </c>
      <c r="F1436" s="2" t="n">
        <v>0.003514</v>
      </c>
      <c r="G1436" s="2" t="n">
        <v>1</v>
      </c>
      <c r="H1436" s="2" t="n">
        <v>15.7918419837951</v>
      </c>
      <c r="I1436" s="2" t="n">
        <v>18.0816922187805</v>
      </c>
      <c r="J1436" s="2" t="n">
        <v>1</v>
      </c>
      <c r="K1436" s="2" t="n">
        <v>0</v>
      </c>
      <c r="L1436" s="4" t="str">
        <f aca="false">IF(J1436=1, "1", IF(K1436=1, "0", "2"))</f>
        <v>1</v>
      </c>
      <c r="M1436" s="2" t="n">
        <f aca="false">IF(G1436=2, F1436+MAX(H1436,I1436), F1436)</f>
        <v>0.003514</v>
      </c>
    </row>
    <row r="1437" customFormat="false" ht="15" hidden="false" customHeight="false" outlineLevel="0" collapsed="false">
      <c r="A1437" s="2" t="n">
        <v>32</v>
      </c>
      <c r="B1437" s="2" t="n">
        <v>8</v>
      </c>
      <c r="C1437" s="2" t="n">
        <v>0</v>
      </c>
      <c r="D1437" s="2" t="n">
        <v>35</v>
      </c>
      <c r="E1437" s="2" t="n">
        <v>35</v>
      </c>
      <c r="F1437" s="2" t="n">
        <v>0.002118</v>
      </c>
      <c r="G1437" s="2" t="n">
        <v>2</v>
      </c>
      <c r="H1437" s="2" t="n">
        <v>21.0389084815979</v>
      </c>
      <c r="I1437" s="2" t="n">
        <v>15.6461317539215</v>
      </c>
      <c r="J1437" s="2" t="n">
        <v>0</v>
      </c>
      <c r="K1437" s="2" t="n">
        <v>0</v>
      </c>
      <c r="L1437" s="4" t="str">
        <f aca="false">IF(J1437=1, "1", IF(K1437=1, "0", "2"))</f>
        <v>2</v>
      </c>
      <c r="M1437" s="2" t="n">
        <f aca="false">IF(G1437=2, F1437+MAX(H1437,I1437), F1437)</f>
        <v>21.0410264815979</v>
      </c>
    </row>
    <row r="1438" customFormat="false" ht="15" hidden="false" customHeight="false" outlineLevel="0" collapsed="false">
      <c r="A1438" s="2" t="n">
        <v>32</v>
      </c>
      <c r="B1438" s="2" t="n">
        <v>8</v>
      </c>
      <c r="C1438" s="2" t="n">
        <v>0</v>
      </c>
      <c r="D1438" s="2" t="n">
        <v>36</v>
      </c>
      <c r="E1438" s="2" t="n">
        <v>42</v>
      </c>
      <c r="F1438" s="2" t="n">
        <v>0.003079</v>
      </c>
      <c r="G1438" s="2" t="n">
        <v>2</v>
      </c>
      <c r="H1438" s="2" t="n">
        <v>30.2983381748199</v>
      </c>
      <c r="I1438" s="2" t="n">
        <v>17.0711438655853</v>
      </c>
      <c r="J1438" s="2" t="n">
        <v>0</v>
      </c>
      <c r="K1438" s="2" t="n">
        <v>0</v>
      </c>
      <c r="L1438" s="4" t="str">
        <f aca="false">IF(J1438=1, "1", IF(K1438=1, "0", "2"))</f>
        <v>2</v>
      </c>
      <c r="M1438" s="2" t="n">
        <f aca="false">IF(G1438=2, F1438+MAX(H1438,I1438), F1438)</f>
        <v>30.3014171748199</v>
      </c>
    </row>
    <row r="1439" customFormat="false" ht="15" hidden="false" customHeight="false" outlineLevel="0" collapsed="false">
      <c r="A1439" s="2" t="n">
        <v>32</v>
      </c>
      <c r="B1439" s="2" t="n">
        <v>8</v>
      </c>
      <c r="C1439" s="2" t="n">
        <v>0</v>
      </c>
      <c r="D1439" s="2" t="n">
        <v>37</v>
      </c>
      <c r="E1439" s="2" t="n">
        <v>37</v>
      </c>
      <c r="F1439" s="2" t="n">
        <v>0.002154</v>
      </c>
      <c r="G1439" s="2" t="n">
        <v>2</v>
      </c>
      <c r="H1439" s="2" t="n">
        <v>25.9520001411438</v>
      </c>
      <c r="I1439" s="2" t="n">
        <v>14.7518036365509</v>
      </c>
      <c r="J1439" s="2" t="n">
        <v>0</v>
      </c>
      <c r="K1439" s="2" t="n">
        <v>0</v>
      </c>
      <c r="L1439" s="4" t="str">
        <f aca="false">IF(J1439=1, "1", IF(K1439=1, "0", "2"))</f>
        <v>2</v>
      </c>
      <c r="M1439" s="2" t="n">
        <f aca="false">IF(G1439=2, F1439+MAX(H1439,I1439), F1439)</f>
        <v>25.9541541411438</v>
      </c>
    </row>
    <row r="1440" customFormat="false" ht="15" hidden="false" customHeight="false" outlineLevel="0" collapsed="false">
      <c r="A1440" s="2" t="n">
        <v>32</v>
      </c>
      <c r="B1440" s="2" t="n">
        <v>8</v>
      </c>
      <c r="C1440" s="2" t="n">
        <v>0</v>
      </c>
      <c r="D1440" s="2" t="n">
        <v>38</v>
      </c>
      <c r="E1440" s="2" t="n">
        <v>41</v>
      </c>
      <c r="F1440" s="2" t="n">
        <v>0.002888</v>
      </c>
      <c r="G1440" s="2" t="n">
        <v>1</v>
      </c>
      <c r="H1440" s="2" t="n">
        <v>14.9397048950195</v>
      </c>
      <c r="I1440" s="2" t="n">
        <v>15.3322460651397</v>
      </c>
      <c r="J1440" s="2" t="n">
        <v>1</v>
      </c>
      <c r="K1440" s="2" t="n">
        <v>0</v>
      </c>
      <c r="L1440" s="4" t="str">
        <f aca="false">IF(J1440=1, "1", IF(K1440=1, "0", "2"))</f>
        <v>1</v>
      </c>
      <c r="M1440" s="2" t="n">
        <f aca="false">IF(G1440=2, F1440+MAX(H1440,I1440), F1440)</f>
        <v>0.002888</v>
      </c>
    </row>
    <row r="1441" customFormat="false" ht="15" hidden="false" customHeight="false" outlineLevel="0" collapsed="false">
      <c r="A1441" s="2" t="n">
        <v>32</v>
      </c>
      <c r="B1441" s="2" t="n">
        <v>8</v>
      </c>
      <c r="C1441" s="2" t="n">
        <v>0</v>
      </c>
      <c r="D1441" s="2" t="n">
        <v>39</v>
      </c>
      <c r="E1441" s="2" t="n">
        <v>27</v>
      </c>
      <c r="F1441" s="2" t="n">
        <v>0.001179</v>
      </c>
      <c r="G1441" s="2" t="n">
        <v>2</v>
      </c>
      <c r="H1441" s="2" t="n">
        <v>22.8349468708038</v>
      </c>
      <c r="I1441" s="2" t="n">
        <v>14.0510733127594</v>
      </c>
      <c r="J1441" s="2" t="n">
        <v>0</v>
      </c>
      <c r="K1441" s="2" t="n">
        <v>0</v>
      </c>
      <c r="L1441" s="4" t="str">
        <f aca="false">IF(J1441=1, "1", IF(K1441=1, "0", "2"))</f>
        <v>2</v>
      </c>
      <c r="M1441" s="2" t="n">
        <f aca="false">IF(G1441=2, F1441+MAX(H1441,I1441), F1441)</f>
        <v>22.8361258708038</v>
      </c>
    </row>
    <row r="1442" customFormat="false" ht="15" hidden="false" customHeight="false" outlineLevel="0" collapsed="false">
      <c r="A1442" s="2" t="n">
        <v>32</v>
      </c>
      <c r="B1442" s="2" t="n">
        <v>8</v>
      </c>
      <c r="C1442" s="2" t="n">
        <v>0</v>
      </c>
      <c r="D1442" s="2" t="n">
        <v>40</v>
      </c>
      <c r="E1442" s="2" t="n">
        <v>37</v>
      </c>
      <c r="F1442" s="2" t="n">
        <v>0.002082</v>
      </c>
      <c r="G1442" s="2" t="n">
        <v>2</v>
      </c>
      <c r="H1442" s="2" t="n">
        <v>20.3406388759613</v>
      </c>
      <c r="I1442" s="2" t="n">
        <v>15.2028045654296</v>
      </c>
      <c r="J1442" s="2" t="n">
        <v>0</v>
      </c>
      <c r="K1442" s="2" t="n">
        <v>0</v>
      </c>
      <c r="L1442" s="4" t="str">
        <f aca="false">IF(J1442=1, "1", IF(K1442=1, "0", "2"))</f>
        <v>2</v>
      </c>
      <c r="M1442" s="2" t="n">
        <f aca="false">IF(G1442=2, F1442+MAX(H1442,I1442), F1442)</f>
        <v>20.3427208759613</v>
      </c>
    </row>
    <row r="1443" customFormat="false" ht="15" hidden="false" customHeight="false" outlineLevel="0" collapsed="false">
      <c r="A1443" s="2" t="n">
        <v>32</v>
      </c>
      <c r="B1443" s="2" t="n">
        <v>8</v>
      </c>
      <c r="C1443" s="2" t="n">
        <v>0</v>
      </c>
      <c r="D1443" s="2" t="n">
        <v>41</v>
      </c>
      <c r="E1443" s="2" t="n">
        <v>36</v>
      </c>
      <c r="F1443" s="2" t="n">
        <v>0.002409</v>
      </c>
      <c r="G1443" s="2" t="n">
        <v>2</v>
      </c>
      <c r="H1443" s="2" t="n">
        <v>20.8538951873779</v>
      </c>
      <c r="I1443" s="2" t="n">
        <v>15.8325705528259</v>
      </c>
      <c r="J1443" s="2" t="n">
        <v>0</v>
      </c>
      <c r="K1443" s="2" t="n">
        <v>0</v>
      </c>
      <c r="L1443" s="4" t="str">
        <f aca="false">IF(J1443=1, "1", IF(K1443=1, "0", "2"))</f>
        <v>2</v>
      </c>
      <c r="M1443" s="2" t="n">
        <f aca="false">IF(G1443=2, F1443+MAX(H1443,I1443), F1443)</f>
        <v>20.8563041873779</v>
      </c>
    </row>
    <row r="1444" customFormat="false" ht="15" hidden="false" customHeight="false" outlineLevel="0" collapsed="false">
      <c r="A1444" s="2" t="n">
        <v>32</v>
      </c>
      <c r="B1444" s="2" t="n">
        <v>8</v>
      </c>
      <c r="C1444" s="2" t="n">
        <v>0</v>
      </c>
      <c r="D1444" s="2" t="n">
        <v>42</v>
      </c>
      <c r="E1444" s="2" t="n">
        <v>37</v>
      </c>
      <c r="F1444" s="2" t="n">
        <v>0.002469</v>
      </c>
      <c r="G1444" s="2" t="n">
        <v>1</v>
      </c>
      <c r="H1444" s="2" t="n">
        <v>14.4407265186309</v>
      </c>
      <c r="I1444" s="2" t="n">
        <v>15.3739943504333</v>
      </c>
      <c r="J1444" s="2" t="n">
        <v>1</v>
      </c>
      <c r="K1444" s="2" t="n">
        <v>0</v>
      </c>
      <c r="L1444" s="4" t="str">
        <f aca="false">IF(J1444=1, "1", IF(K1444=1, "0", "2"))</f>
        <v>1</v>
      </c>
      <c r="M1444" s="2" t="n">
        <f aca="false">IF(G1444=2, F1444+MAX(H1444,I1444), F1444)</f>
        <v>0.002469</v>
      </c>
    </row>
    <row r="1445" customFormat="false" ht="15" hidden="false" customHeight="false" outlineLevel="0" collapsed="false">
      <c r="A1445" s="2" t="n">
        <v>32</v>
      </c>
      <c r="B1445" s="2" t="n">
        <v>8</v>
      </c>
      <c r="C1445" s="2" t="n">
        <v>0</v>
      </c>
      <c r="D1445" s="2" t="n">
        <v>43</v>
      </c>
      <c r="E1445" s="2" t="n">
        <v>37</v>
      </c>
      <c r="F1445" s="2" t="n">
        <v>0.002526</v>
      </c>
      <c r="G1445" s="2" t="n">
        <v>1</v>
      </c>
      <c r="H1445" s="2" t="n">
        <v>14.4845938682556</v>
      </c>
      <c r="I1445" s="2" t="n">
        <v>16.6918106079101</v>
      </c>
      <c r="J1445" s="2" t="n">
        <v>1</v>
      </c>
      <c r="K1445" s="2" t="n">
        <v>0</v>
      </c>
      <c r="L1445" s="4" t="str">
        <f aca="false">IF(J1445=1, "1", IF(K1445=1, "0", "2"))</f>
        <v>1</v>
      </c>
      <c r="M1445" s="2" t="n">
        <f aca="false">IF(G1445=2, F1445+MAX(H1445,I1445), F1445)</f>
        <v>0.002526</v>
      </c>
    </row>
    <row r="1446" customFormat="false" ht="15" hidden="false" customHeight="false" outlineLevel="0" collapsed="false">
      <c r="A1446" s="2" t="n">
        <v>32</v>
      </c>
      <c r="B1446" s="2" t="n">
        <v>8</v>
      </c>
      <c r="C1446" s="2" t="n">
        <v>0</v>
      </c>
      <c r="D1446" s="2" t="n">
        <v>44</v>
      </c>
      <c r="E1446" s="2" t="n">
        <v>32</v>
      </c>
      <c r="F1446" s="2" t="n">
        <v>0.002173</v>
      </c>
      <c r="G1446" s="2" t="n">
        <v>1</v>
      </c>
      <c r="H1446" s="2" t="n">
        <v>18.3486597537994</v>
      </c>
      <c r="I1446" s="2" t="n">
        <v>15.3542511463165</v>
      </c>
      <c r="J1446" s="2" t="n">
        <v>1</v>
      </c>
      <c r="K1446" s="2" t="n">
        <v>0</v>
      </c>
      <c r="L1446" s="4" t="str">
        <f aca="false">IF(J1446=1, "1", IF(K1446=1, "0", "2"))</f>
        <v>1</v>
      </c>
      <c r="M1446" s="2" t="n">
        <f aca="false">IF(G1446=2, F1446+MAX(H1446,I1446), F1446)</f>
        <v>0.002173</v>
      </c>
    </row>
    <row r="1447" customFormat="false" ht="15" hidden="false" customHeight="false" outlineLevel="0" collapsed="false">
      <c r="A1447" s="2" t="n">
        <v>32</v>
      </c>
      <c r="B1447" s="2" t="n">
        <v>8</v>
      </c>
      <c r="C1447" s="2" t="n">
        <v>0</v>
      </c>
      <c r="D1447" s="2" t="n">
        <v>45</v>
      </c>
      <c r="E1447" s="2" t="n">
        <v>39</v>
      </c>
      <c r="F1447" s="2" t="n">
        <v>0.004002</v>
      </c>
      <c r="G1447" s="2" t="n">
        <v>2</v>
      </c>
      <c r="H1447" s="2" t="n">
        <v>35.7314987182617</v>
      </c>
      <c r="I1447" s="2" t="n">
        <v>16.6752030849456</v>
      </c>
      <c r="J1447" s="2" t="n">
        <v>0</v>
      </c>
      <c r="K1447" s="2" t="n">
        <v>0</v>
      </c>
      <c r="L1447" s="4" t="str">
        <f aca="false">IF(J1447=1, "1", IF(K1447=1, "0", "2"))</f>
        <v>2</v>
      </c>
      <c r="M1447" s="2" t="n">
        <f aca="false">IF(G1447=2, F1447+MAX(H1447,I1447), F1447)</f>
        <v>35.7355007182617</v>
      </c>
    </row>
    <row r="1448" customFormat="false" ht="15" hidden="false" customHeight="false" outlineLevel="0" collapsed="false">
      <c r="A1448" s="2" t="n">
        <v>32</v>
      </c>
      <c r="B1448" s="2" t="n">
        <v>8</v>
      </c>
      <c r="C1448" s="2" t="n">
        <v>0</v>
      </c>
      <c r="D1448" s="2" t="n">
        <v>46</v>
      </c>
      <c r="E1448" s="2" t="n">
        <v>36</v>
      </c>
      <c r="F1448" s="2" t="n">
        <v>0.003157</v>
      </c>
      <c r="G1448" s="2" t="n">
        <v>1</v>
      </c>
      <c r="H1448" s="2" t="n">
        <v>14.7845275402069</v>
      </c>
      <c r="I1448" s="2" t="n">
        <v>16.0887022018432</v>
      </c>
      <c r="J1448" s="2" t="n">
        <v>1</v>
      </c>
      <c r="K1448" s="2" t="n">
        <v>0</v>
      </c>
      <c r="L1448" s="4" t="str">
        <f aca="false">IF(J1448=1, "1", IF(K1448=1, "0", "2"))</f>
        <v>1</v>
      </c>
      <c r="M1448" s="2" t="n">
        <f aca="false">IF(G1448=2, F1448+MAX(H1448,I1448), F1448)</f>
        <v>0.003157</v>
      </c>
    </row>
    <row r="1449" customFormat="false" ht="15" hidden="false" customHeight="false" outlineLevel="0" collapsed="false">
      <c r="A1449" s="2" t="n">
        <v>32</v>
      </c>
      <c r="B1449" s="2" t="n">
        <v>8</v>
      </c>
      <c r="C1449" s="2" t="n">
        <v>0</v>
      </c>
      <c r="D1449" s="2" t="n">
        <v>47</v>
      </c>
      <c r="E1449" s="2" t="n">
        <v>35</v>
      </c>
      <c r="F1449" s="2" t="n">
        <v>0.002462</v>
      </c>
      <c r="G1449" s="2" t="n">
        <v>2</v>
      </c>
      <c r="H1449" s="2" t="n">
        <v>23.9233999252319</v>
      </c>
      <c r="I1449" s="2" t="n">
        <v>15.2849519252777</v>
      </c>
      <c r="J1449" s="2" t="n">
        <v>0</v>
      </c>
      <c r="K1449" s="2" t="n">
        <v>0</v>
      </c>
      <c r="L1449" s="4" t="str">
        <f aca="false">IF(J1449=1, "1", IF(K1449=1, "0", "2"))</f>
        <v>2</v>
      </c>
      <c r="M1449" s="2" t="n">
        <f aca="false">IF(G1449=2, F1449+MAX(H1449,I1449), F1449)</f>
        <v>23.9258619252319</v>
      </c>
    </row>
    <row r="1450" customFormat="false" ht="15" hidden="false" customHeight="false" outlineLevel="0" collapsed="false">
      <c r="A1450" s="2" t="n">
        <v>32</v>
      </c>
      <c r="B1450" s="2" t="n">
        <v>8</v>
      </c>
      <c r="C1450" s="2" t="n">
        <v>0</v>
      </c>
      <c r="D1450" s="2" t="n">
        <v>48</v>
      </c>
      <c r="E1450" s="2" t="n">
        <v>28</v>
      </c>
      <c r="F1450" s="2" t="n">
        <v>0.000958</v>
      </c>
      <c r="G1450" s="2" t="n">
        <v>2</v>
      </c>
      <c r="H1450" s="2" t="n">
        <v>29.9717845916748</v>
      </c>
      <c r="I1450" s="2" t="n">
        <v>13.1062576770782</v>
      </c>
      <c r="J1450" s="2" t="n">
        <v>0</v>
      </c>
      <c r="K1450" s="2" t="n">
        <v>0</v>
      </c>
      <c r="L1450" s="4" t="str">
        <f aca="false">IF(J1450=1, "1", IF(K1450=1, "0", "2"))</f>
        <v>2</v>
      </c>
      <c r="M1450" s="2" t="n">
        <f aca="false">IF(G1450=2, F1450+MAX(H1450,I1450), F1450)</f>
        <v>29.9727425916748</v>
      </c>
    </row>
    <row r="1451" customFormat="false" ht="15" hidden="false" customHeight="false" outlineLevel="0" collapsed="false">
      <c r="A1451" s="2" t="n">
        <v>32</v>
      </c>
      <c r="B1451" s="2" t="n">
        <v>8</v>
      </c>
      <c r="C1451" s="2" t="n">
        <v>0</v>
      </c>
      <c r="D1451" s="2" t="n">
        <v>49</v>
      </c>
      <c r="E1451" s="2" t="n">
        <v>37</v>
      </c>
      <c r="F1451" s="2" t="n">
        <v>0.003276</v>
      </c>
      <c r="G1451" s="2" t="n">
        <v>2</v>
      </c>
      <c r="H1451" s="2" t="n">
        <v>32.6842668056488</v>
      </c>
      <c r="I1451" s="2" t="n">
        <v>15.6185219287872</v>
      </c>
      <c r="J1451" s="2" t="n">
        <v>0</v>
      </c>
      <c r="K1451" s="2" t="n">
        <v>0</v>
      </c>
      <c r="L1451" s="4" t="str">
        <f aca="false">IF(J1451=1, "1", IF(K1451=1, "0", "2"))</f>
        <v>2</v>
      </c>
      <c r="M1451" s="2" t="n">
        <f aca="false">IF(G1451=2, F1451+MAX(H1451,I1451), F1451)</f>
        <v>32.6875428056488</v>
      </c>
    </row>
    <row r="1452" customFormat="false" ht="15" hidden="false" customHeight="false" outlineLevel="0" collapsed="false">
      <c r="A1452" s="2" t="n">
        <v>32</v>
      </c>
      <c r="B1452" s="2" t="n">
        <v>8</v>
      </c>
      <c r="C1452" s="2" t="n">
        <v>0</v>
      </c>
      <c r="D1452" s="2" t="n">
        <v>50</v>
      </c>
      <c r="E1452" s="2" t="n">
        <v>40</v>
      </c>
      <c r="F1452" s="2" t="n">
        <v>0.00305</v>
      </c>
      <c r="G1452" s="2" t="n">
        <v>2</v>
      </c>
      <c r="H1452" s="2" t="n">
        <v>25.4904949665069</v>
      </c>
      <c r="I1452" s="2" t="n">
        <v>15.1887483596801</v>
      </c>
      <c r="J1452" s="2" t="n">
        <v>0</v>
      </c>
      <c r="K1452" s="2" t="n">
        <v>0</v>
      </c>
      <c r="L1452" s="4" t="str">
        <f aca="false">IF(J1452=1, "1", IF(K1452=1, "0", "2"))</f>
        <v>2</v>
      </c>
      <c r="M1452" s="2" t="n">
        <f aca="false">IF(G1452=2, F1452+MAX(H1452,I1452), F1452)</f>
        <v>25.4935449665069</v>
      </c>
    </row>
    <row r="1453" customFormat="false" ht="15" hidden="false" customHeight="false" outlineLevel="0" collapsed="false">
      <c r="A1453" s="2" t="n">
        <v>32</v>
      </c>
      <c r="B1453" s="2" t="n">
        <v>8</v>
      </c>
      <c r="C1453" s="2" t="n">
        <v>0</v>
      </c>
      <c r="D1453" s="2" t="n">
        <v>51</v>
      </c>
      <c r="E1453" s="2" t="n">
        <v>31</v>
      </c>
      <c r="F1453" s="2" t="n">
        <v>0.001881</v>
      </c>
      <c r="G1453" s="2" t="n">
        <v>1</v>
      </c>
      <c r="H1453" s="2" t="n">
        <v>19.5204014778137</v>
      </c>
      <c r="I1453" s="2" t="n">
        <v>16.0449955463409</v>
      </c>
      <c r="J1453" s="2" t="n">
        <v>1</v>
      </c>
      <c r="K1453" s="2" t="n">
        <v>0</v>
      </c>
      <c r="L1453" s="4" t="str">
        <f aca="false">IF(J1453=1, "1", IF(K1453=1, "0", "2"))</f>
        <v>1</v>
      </c>
      <c r="M1453" s="2" t="n">
        <f aca="false">IF(G1453=2, F1453+MAX(H1453,I1453), F1453)</f>
        <v>0.001881</v>
      </c>
    </row>
    <row r="1454" customFormat="false" ht="15" hidden="false" customHeight="false" outlineLevel="0" collapsed="false">
      <c r="A1454" s="2" t="n">
        <v>32</v>
      </c>
      <c r="B1454" s="2" t="n">
        <v>8</v>
      </c>
      <c r="C1454" s="2" t="n">
        <v>0</v>
      </c>
      <c r="D1454" s="2" t="n">
        <v>52</v>
      </c>
      <c r="E1454" s="2" t="n">
        <v>33</v>
      </c>
      <c r="F1454" s="2" t="n">
        <v>0.001907</v>
      </c>
      <c r="G1454" s="2" t="n">
        <v>2</v>
      </c>
      <c r="H1454" s="2" t="n">
        <v>21.7786421775817</v>
      </c>
      <c r="I1454" s="2" t="n">
        <v>14.74281001091</v>
      </c>
      <c r="J1454" s="2" t="n">
        <v>0</v>
      </c>
      <c r="K1454" s="2" t="n">
        <v>0</v>
      </c>
      <c r="L1454" s="4" t="str">
        <f aca="false">IF(J1454=1, "1", IF(K1454=1, "0", "2"))</f>
        <v>2</v>
      </c>
      <c r="M1454" s="2" t="n">
        <f aca="false">IF(G1454=2, F1454+MAX(H1454,I1454), F1454)</f>
        <v>21.7805491775817</v>
      </c>
    </row>
    <row r="1455" customFormat="false" ht="15" hidden="false" customHeight="false" outlineLevel="0" collapsed="false">
      <c r="A1455" s="2" t="n">
        <v>32</v>
      </c>
      <c r="B1455" s="2" t="n">
        <v>8</v>
      </c>
      <c r="C1455" s="2" t="n">
        <v>0</v>
      </c>
      <c r="D1455" s="2" t="n">
        <v>53</v>
      </c>
      <c r="E1455" s="2" t="n">
        <v>35</v>
      </c>
      <c r="F1455" s="2" t="n">
        <v>0.002244</v>
      </c>
      <c r="G1455" s="2" t="n">
        <v>1</v>
      </c>
      <c r="H1455" s="2" t="n">
        <v>17.2410233020782</v>
      </c>
      <c r="I1455" s="2" t="n">
        <v>15.3118429183959</v>
      </c>
      <c r="J1455" s="2" t="n">
        <v>1</v>
      </c>
      <c r="K1455" s="2" t="n">
        <v>0</v>
      </c>
      <c r="L1455" s="4" t="str">
        <f aca="false">IF(J1455=1, "1", IF(K1455=1, "0", "2"))</f>
        <v>1</v>
      </c>
      <c r="M1455" s="2" t="n">
        <f aca="false">IF(G1455=2, F1455+MAX(H1455,I1455), F1455)</f>
        <v>0.002244</v>
      </c>
    </row>
    <row r="1456" customFormat="false" ht="15" hidden="false" customHeight="false" outlineLevel="0" collapsed="false">
      <c r="A1456" s="2" t="n">
        <v>32</v>
      </c>
      <c r="B1456" s="2" t="n">
        <v>8</v>
      </c>
      <c r="C1456" s="2" t="n">
        <v>0</v>
      </c>
      <c r="D1456" s="2" t="n">
        <v>54</v>
      </c>
      <c r="E1456" s="2" t="n">
        <v>33</v>
      </c>
      <c r="F1456" s="2" t="n">
        <v>0.001919</v>
      </c>
      <c r="G1456" s="2" t="n">
        <v>1</v>
      </c>
      <c r="H1456" s="2" t="n">
        <v>18.2369899749755</v>
      </c>
      <c r="I1456" s="2" t="n">
        <v>13.9245307445526</v>
      </c>
      <c r="J1456" s="2" t="n">
        <v>1</v>
      </c>
      <c r="K1456" s="2" t="n">
        <v>0</v>
      </c>
      <c r="L1456" s="4" t="str">
        <f aca="false">IF(J1456=1, "1", IF(K1456=1, "0", "2"))</f>
        <v>1</v>
      </c>
      <c r="M1456" s="2" t="n">
        <f aca="false">IF(G1456=2, F1456+MAX(H1456,I1456), F1456)</f>
        <v>0.001919</v>
      </c>
    </row>
    <row r="1457" customFormat="false" ht="15" hidden="false" customHeight="false" outlineLevel="0" collapsed="false">
      <c r="A1457" s="2" t="n">
        <v>32</v>
      </c>
      <c r="B1457" s="2" t="n">
        <v>8</v>
      </c>
      <c r="C1457" s="2" t="n">
        <v>0</v>
      </c>
      <c r="D1457" s="2" t="n">
        <v>55</v>
      </c>
      <c r="E1457" s="2" t="n">
        <v>32</v>
      </c>
      <c r="F1457" s="2" t="n">
        <v>0.001121</v>
      </c>
      <c r="G1457" s="2" t="n">
        <v>2</v>
      </c>
      <c r="H1457" s="2" t="n">
        <v>26.6716568470001</v>
      </c>
      <c r="I1457" s="2" t="n">
        <v>13.542906999588</v>
      </c>
      <c r="J1457" s="2" t="n">
        <v>0</v>
      </c>
      <c r="K1457" s="2" t="n">
        <v>0</v>
      </c>
      <c r="L1457" s="4" t="str">
        <f aca="false">IF(J1457=1, "1", IF(K1457=1, "0", "2"))</f>
        <v>2</v>
      </c>
      <c r="M1457" s="2" t="n">
        <f aca="false">IF(G1457=2, F1457+MAX(H1457,I1457), F1457)</f>
        <v>26.6727778470001</v>
      </c>
    </row>
    <row r="1458" customFormat="false" ht="15" hidden="false" customHeight="false" outlineLevel="0" collapsed="false">
      <c r="A1458" s="2" t="n">
        <v>32</v>
      </c>
      <c r="B1458" s="2" t="n">
        <v>8</v>
      </c>
      <c r="C1458" s="2" t="n">
        <v>0</v>
      </c>
      <c r="D1458" s="2" t="n">
        <v>56</v>
      </c>
      <c r="E1458" s="2" t="n">
        <v>37</v>
      </c>
      <c r="F1458" s="2" t="n">
        <v>0.003072</v>
      </c>
      <c r="G1458" s="2" t="n">
        <v>2</v>
      </c>
      <c r="H1458" s="2" t="n">
        <v>23.1184067726135</v>
      </c>
      <c r="I1458" s="2" t="n">
        <v>15.1996510028839</v>
      </c>
      <c r="J1458" s="2" t="n">
        <v>0</v>
      </c>
      <c r="K1458" s="2" t="n">
        <v>0</v>
      </c>
      <c r="L1458" s="4" t="str">
        <f aca="false">IF(J1458=1, "1", IF(K1458=1, "0", "2"))</f>
        <v>2</v>
      </c>
      <c r="M1458" s="2" t="n">
        <f aca="false">IF(G1458=2, F1458+MAX(H1458,I1458), F1458)</f>
        <v>23.1214787726135</v>
      </c>
    </row>
    <row r="1459" customFormat="false" ht="15" hidden="false" customHeight="false" outlineLevel="0" collapsed="false">
      <c r="A1459" s="2" t="n">
        <v>32</v>
      </c>
      <c r="B1459" s="2" t="n">
        <v>8</v>
      </c>
      <c r="C1459" s="2" t="n">
        <v>0</v>
      </c>
      <c r="D1459" s="2" t="n">
        <v>57</v>
      </c>
      <c r="E1459" s="2" t="n">
        <v>39</v>
      </c>
      <c r="F1459" s="2" t="n">
        <v>0.003559</v>
      </c>
      <c r="G1459" s="2" t="n">
        <v>1</v>
      </c>
      <c r="H1459" s="2" t="n">
        <v>15.731814622879</v>
      </c>
      <c r="I1459" s="2" t="n">
        <v>15.8643612861633</v>
      </c>
      <c r="J1459" s="2" t="n">
        <v>1</v>
      </c>
      <c r="K1459" s="2" t="n">
        <v>0</v>
      </c>
      <c r="L1459" s="4" t="str">
        <f aca="false">IF(J1459=1, "1", IF(K1459=1, "0", "2"))</f>
        <v>1</v>
      </c>
      <c r="M1459" s="2" t="n">
        <f aca="false">IF(G1459=2, F1459+MAX(H1459,I1459), F1459)</f>
        <v>0.003559</v>
      </c>
    </row>
    <row r="1460" customFormat="false" ht="15" hidden="false" customHeight="false" outlineLevel="0" collapsed="false">
      <c r="A1460" s="2" t="n">
        <v>32</v>
      </c>
      <c r="B1460" s="2" t="n">
        <v>8</v>
      </c>
      <c r="C1460" s="2" t="n">
        <v>0</v>
      </c>
      <c r="D1460" s="2" t="n">
        <v>58</v>
      </c>
      <c r="E1460" s="2" t="n">
        <v>41</v>
      </c>
      <c r="F1460" s="2" t="n">
        <v>0.00357</v>
      </c>
      <c r="G1460" s="2" t="n">
        <v>1</v>
      </c>
      <c r="H1460" s="2" t="n">
        <v>19.3851103782653</v>
      </c>
      <c r="I1460" s="2" t="n">
        <v>16.8158762454986</v>
      </c>
      <c r="J1460" s="2" t="n">
        <v>1</v>
      </c>
      <c r="K1460" s="2" t="n">
        <v>0</v>
      </c>
      <c r="L1460" s="4" t="str">
        <f aca="false">IF(J1460=1, "1", IF(K1460=1, "0", "2"))</f>
        <v>1</v>
      </c>
      <c r="M1460" s="2" t="n">
        <f aca="false">IF(G1460=2, F1460+MAX(H1460,I1460), F1460)</f>
        <v>0.00357</v>
      </c>
    </row>
    <row r="1461" customFormat="false" ht="15" hidden="false" customHeight="false" outlineLevel="0" collapsed="false">
      <c r="A1461" s="2" t="n">
        <v>32</v>
      </c>
      <c r="B1461" s="2" t="n">
        <v>8</v>
      </c>
      <c r="C1461" s="2" t="n">
        <v>0</v>
      </c>
      <c r="D1461" s="2" t="n">
        <v>59</v>
      </c>
      <c r="E1461" s="2" t="n">
        <v>32</v>
      </c>
      <c r="F1461" s="2" t="n">
        <v>0.001691</v>
      </c>
      <c r="G1461" s="2" t="n">
        <v>1</v>
      </c>
      <c r="H1461" s="2" t="n">
        <v>13.7892000675201</v>
      </c>
      <c r="I1461" s="2" t="n">
        <v>14.8672575950622</v>
      </c>
      <c r="J1461" s="2" t="n">
        <v>1</v>
      </c>
      <c r="K1461" s="2" t="n">
        <v>0</v>
      </c>
      <c r="L1461" s="4" t="str">
        <f aca="false">IF(J1461=1, "1", IF(K1461=1, "0", "2"))</f>
        <v>1</v>
      </c>
      <c r="M1461" s="2" t="n">
        <f aca="false">IF(G1461=2, F1461+MAX(H1461,I1461), F1461)</f>
        <v>0.001691</v>
      </c>
    </row>
    <row r="1462" customFormat="false" ht="15" hidden="false" customHeight="false" outlineLevel="0" collapsed="false">
      <c r="A1462" s="2" t="n">
        <v>32</v>
      </c>
      <c r="B1462" s="2" t="n">
        <v>8</v>
      </c>
      <c r="C1462" s="2" t="n">
        <v>0</v>
      </c>
      <c r="D1462" s="2" t="n">
        <v>60</v>
      </c>
      <c r="E1462" s="2" t="n">
        <v>40</v>
      </c>
      <c r="F1462" s="2" t="n">
        <v>0.004072</v>
      </c>
      <c r="G1462" s="2" t="n">
        <v>2</v>
      </c>
      <c r="H1462" s="2" t="n">
        <v>36.482890844345</v>
      </c>
      <c r="I1462" s="2" t="n">
        <v>17.3584773540496</v>
      </c>
      <c r="J1462" s="2" t="n">
        <v>0</v>
      </c>
      <c r="K1462" s="2" t="n">
        <v>0</v>
      </c>
      <c r="L1462" s="4" t="str">
        <f aca="false">IF(J1462=1, "1", IF(K1462=1, "0", "2"))</f>
        <v>2</v>
      </c>
      <c r="M1462" s="2" t="n">
        <f aca="false">IF(G1462=2, F1462+MAX(H1462,I1462), F1462)</f>
        <v>36.486962844345</v>
      </c>
    </row>
    <row r="1463" customFormat="false" ht="15" hidden="false" customHeight="false" outlineLevel="0" collapsed="false">
      <c r="A1463" s="2" t="n">
        <v>32</v>
      </c>
      <c r="B1463" s="2" t="n">
        <v>8</v>
      </c>
      <c r="C1463" s="2" t="n">
        <v>0</v>
      </c>
      <c r="D1463" s="2" t="n">
        <v>61</v>
      </c>
      <c r="E1463" s="2" t="n">
        <v>37</v>
      </c>
      <c r="F1463" s="2" t="n">
        <v>0.002589</v>
      </c>
      <c r="G1463" s="2" t="n">
        <v>1</v>
      </c>
      <c r="H1463" s="2" t="n">
        <v>14.5048766136169</v>
      </c>
      <c r="I1463" s="2" t="n">
        <v>16.0004131793975</v>
      </c>
      <c r="J1463" s="2" t="n">
        <v>1</v>
      </c>
      <c r="K1463" s="2" t="n">
        <v>0</v>
      </c>
      <c r="L1463" s="4" t="str">
        <f aca="false">IF(J1463=1, "1", IF(K1463=1, "0", "2"))</f>
        <v>1</v>
      </c>
      <c r="M1463" s="2" t="n">
        <f aca="false">IF(G1463=2, F1463+MAX(H1463,I1463), F1463)</f>
        <v>0.002589</v>
      </c>
    </row>
    <row r="1464" customFormat="false" ht="15" hidden="false" customHeight="false" outlineLevel="0" collapsed="false">
      <c r="A1464" s="2" t="n">
        <v>32</v>
      </c>
      <c r="B1464" s="2" t="n">
        <v>8</v>
      </c>
      <c r="C1464" s="2" t="n">
        <v>0</v>
      </c>
      <c r="D1464" s="2" t="n">
        <v>62</v>
      </c>
      <c r="E1464" s="2" t="n">
        <v>39</v>
      </c>
      <c r="F1464" s="2" t="n">
        <v>0.002722</v>
      </c>
      <c r="G1464" s="2" t="n">
        <v>2</v>
      </c>
      <c r="H1464" s="2" t="n">
        <v>25.887861251831</v>
      </c>
      <c r="I1464" s="2" t="n">
        <v>15.9152743816375</v>
      </c>
      <c r="J1464" s="2" t="n">
        <v>0</v>
      </c>
      <c r="K1464" s="2" t="n">
        <v>0</v>
      </c>
      <c r="L1464" s="4" t="str">
        <f aca="false">IF(J1464=1, "1", IF(K1464=1, "0", "2"))</f>
        <v>2</v>
      </c>
      <c r="M1464" s="2" t="n">
        <f aca="false">IF(G1464=2, F1464+MAX(H1464,I1464), F1464)</f>
        <v>25.890583251831</v>
      </c>
    </row>
    <row r="1465" customFormat="false" ht="15" hidden="false" customHeight="false" outlineLevel="0" collapsed="false">
      <c r="A1465" s="2" t="n">
        <v>32</v>
      </c>
      <c r="B1465" s="2" t="n">
        <v>8</v>
      </c>
      <c r="C1465" s="2" t="n">
        <v>0</v>
      </c>
      <c r="D1465" s="2" t="n">
        <v>63</v>
      </c>
      <c r="E1465" s="2" t="n">
        <v>32</v>
      </c>
      <c r="F1465" s="2" t="n">
        <v>0.001739</v>
      </c>
      <c r="G1465" s="2" t="n">
        <v>1</v>
      </c>
      <c r="H1465" s="2" t="n">
        <v>16.5034866333007</v>
      </c>
      <c r="I1465" s="2" t="n">
        <v>14.6068587303161</v>
      </c>
      <c r="J1465" s="2" t="n">
        <v>1</v>
      </c>
      <c r="K1465" s="2" t="n">
        <v>0</v>
      </c>
      <c r="L1465" s="4" t="str">
        <f aca="false">IF(J1465=1, "1", IF(K1465=1, "0", "2"))</f>
        <v>1</v>
      </c>
      <c r="M1465" s="2" t="n">
        <f aca="false">IF(G1465=2, F1465+MAX(H1465,I1465), F1465)</f>
        <v>0.001739</v>
      </c>
    </row>
    <row r="1466" customFormat="false" ht="15" hidden="false" customHeight="false" outlineLevel="0" collapsed="false">
      <c r="A1466" s="2" t="n">
        <v>32</v>
      </c>
      <c r="B1466" s="2" t="n">
        <v>8</v>
      </c>
      <c r="C1466" s="2" t="n">
        <v>0</v>
      </c>
      <c r="D1466" s="2" t="n">
        <v>64</v>
      </c>
      <c r="E1466" s="2" t="n">
        <v>36</v>
      </c>
      <c r="F1466" s="2" t="n">
        <v>0.002664</v>
      </c>
      <c r="G1466" s="2" t="n">
        <v>2</v>
      </c>
      <c r="H1466" s="2" t="n">
        <v>24.4527859687805</v>
      </c>
      <c r="I1466" s="2" t="n">
        <v>15.6414003372192</v>
      </c>
      <c r="J1466" s="2" t="n">
        <v>0</v>
      </c>
      <c r="K1466" s="2" t="n">
        <v>0</v>
      </c>
      <c r="L1466" s="4" t="str">
        <f aca="false">IF(J1466=1, "1", IF(K1466=1, "0", "2"))</f>
        <v>2</v>
      </c>
      <c r="M1466" s="2" t="n">
        <f aca="false">IF(G1466=2, F1466+MAX(H1466,I1466), F1466)</f>
        <v>24.4554499687805</v>
      </c>
    </row>
    <row r="1467" customFormat="false" ht="15" hidden="false" customHeight="false" outlineLevel="0" collapsed="false">
      <c r="A1467" s="2" t="n">
        <v>32</v>
      </c>
      <c r="B1467" s="2" t="n">
        <v>8</v>
      </c>
      <c r="C1467" s="2" t="n">
        <v>0</v>
      </c>
      <c r="D1467" s="2" t="n">
        <v>65</v>
      </c>
      <c r="E1467" s="2" t="n">
        <v>39</v>
      </c>
      <c r="F1467" s="2" t="n">
        <v>0.002779</v>
      </c>
      <c r="G1467" s="2" t="n">
        <v>2</v>
      </c>
      <c r="H1467" s="2" t="n">
        <v>27.4713439941406</v>
      </c>
      <c r="I1467" s="2" t="n">
        <v>16.0659906864166</v>
      </c>
      <c r="J1467" s="2" t="n">
        <v>0</v>
      </c>
      <c r="K1467" s="2" t="n">
        <v>0</v>
      </c>
      <c r="L1467" s="4" t="str">
        <f aca="false">IF(J1467=1, "1", IF(K1467=1, "0", "2"))</f>
        <v>2</v>
      </c>
      <c r="M1467" s="2" t="n">
        <f aca="false">IF(G1467=2, F1467+MAX(H1467,I1467), F1467)</f>
        <v>27.4741229941406</v>
      </c>
    </row>
    <row r="1468" customFormat="false" ht="15" hidden="false" customHeight="false" outlineLevel="0" collapsed="false">
      <c r="A1468" s="2" t="n">
        <v>32</v>
      </c>
      <c r="B1468" s="2" t="n">
        <v>8</v>
      </c>
      <c r="C1468" s="2" t="n">
        <v>0</v>
      </c>
      <c r="D1468" s="2" t="n">
        <v>66</v>
      </c>
      <c r="E1468" s="2" t="n">
        <v>34</v>
      </c>
      <c r="F1468" s="2" t="n">
        <v>0.00237</v>
      </c>
      <c r="G1468" s="2" t="n">
        <v>2</v>
      </c>
      <c r="H1468" s="2" t="n">
        <v>27.5516970157623</v>
      </c>
      <c r="I1468" s="2" t="n">
        <v>15.7490468025207</v>
      </c>
      <c r="J1468" s="2" t="n">
        <v>0</v>
      </c>
      <c r="K1468" s="2" t="n">
        <v>0</v>
      </c>
      <c r="L1468" s="4" t="str">
        <f aca="false">IF(J1468=1, "1", IF(K1468=1, "0", "2"))</f>
        <v>2</v>
      </c>
      <c r="M1468" s="2" t="n">
        <f aca="false">IF(G1468=2, F1468+MAX(H1468,I1468), F1468)</f>
        <v>27.5540670157623</v>
      </c>
    </row>
    <row r="1469" customFormat="false" ht="15" hidden="false" customHeight="false" outlineLevel="0" collapsed="false">
      <c r="A1469" s="2" t="n">
        <v>32</v>
      </c>
      <c r="B1469" s="2" t="n">
        <v>8</v>
      </c>
      <c r="C1469" s="2" t="n">
        <v>0</v>
      </c>
      <c r="D1469" s="2" t="n">
        <v>67</v>
      </c>
      <c r="E1469" s="2" t="n">
        <v>35</v>
      </c>
      <c r="F1469" s="2" t="n">
        <v>0.002437</v>
      </c>
      <c r="G1469" s="2" t="n">
        <v>2</v>
      </c>
      <c r="H1469" s="2" t="n">
        <v>26.0699622631073</v>
      </c>
      <c r="I1469" s="2" t="n">
        <v>15.7661769390106</v>
      </c>
      <c r="J1469" s="2" t="n">
        <v>0</v>
      </c>
      <c r="K1469" s="2" t="n">
        <v>0</v>
      </c>
      <c r="L1469" s="4" t="str">
        <f aca="false">IF(J1469=1, "1", IF(K1469=1, "0", "2"))</f>
        <v>2</v>
      </c>
      <c r="M1469" s="2" t="n">
        <f aca="false">IF(G1469=2, F1469+MAX(H1469,I1469), F1469)</f>
        <v>26.0723992631073</v>
      </c>
    </row>
    <row r="1470" customFormat="false" ht="15" hidden="false" customHeight="false" outlineLevel="0" collapsed="false">
      <c r="A1470" s="2" t="n">
        <v>32</v>
      </c>
      <c r="B1470" s="2" t="n">
        <v>8</v>
      </c>
      <c r="C1470" s="2" t="n">
        <v>0</v>
      </c>
      <c r="D1470" s="2" t="n">
        <v>68</v>
      </c>
      <c r="E1470" s="2" t="n">
        <v>29</v>
      </c>
      <c r="F1470" s="2" t="n">
        <v>0.001321</v>
      </c>
      <c r="G1470" s="2" t="n">
        <v>1</v>
      </c>
      <c r="H1470" s="2" t="n">
        <v>13.0513451099395</v>
      </c>
      <c r="I1470" s="2" t="n">
        <v>14.1960089206695</v>
      </c>
      <c r="J1470" s="2" t="n">
        <v>1</v>
      </c>
      <c r="K1470" s="2" t="n">
        <v>0</v>
      </c>
      <c r="L1470" s="4" t="str">
        <f aca="false">IF(J1470=1, "1", IF(K1470=1, "0", "2"))</f>
        <v>1</v>
      </c>
      <c r="M1470" s="2" t="n">
        <f aca="false">IF(G1470=2, F1470+MAX(H1470,I1470), F1470)</f>
        <v>0.001321</v>
      </c>
    </row>
    <row r="1471" customFormat="false" ht="15" hidden="false" customHeight="false" outlineLevel="0" collapsed="false">
      <c r="A1471" s="2" t="n">
        <v>32</v>
      </c>
      <c r="B1471" s="2" t="n">
        <v>8</v>
      </c>
      <c r="C1471" s="2" t="n">
        <v>0</v>
      </c>
      <c r="D1471" s="2" t="n">
        <v>69</v>
      </c>
      <c r="E1471" s="2" t="n">
        <v>32</v>
      </c>
      <c r="F1471" s="2" t="n">
        <v>0.0019</v>
      </c>
      <c r="G1471" s="2" t="n">
        <v>1</v>
      </c>
      <c r="H1471" s="2" t="n">
        <v>15.7303009033203</v>
      </c>
      <c r="I1471" s="2" t="n">
        <v>15.8729066848754</v>
      </c>
      <c r="J1471" s="2" t="n">
        <v>1</v>
      </c>
      <c r="K1471" s="2" t="n">
        <v>0</v>
      </c>
      <c r="L1471" s="4" t="str">
        <f aca="false">IF(J1471=1, "1", IF(K1471=1, "0", "2"))</f>
        <v>1</v>
      </c>
      <c r="M1471" s="2" t="n">
        <f aca="false">IF(G1471=2, F1471+MAX(H1471,I1471), F1471)</f>
        <v>0.0019</v>
      </c>
    </row>
    <row r="1472" customFormat="false" ht="15" hidden="false" customHeight="false" outlineLevel="0" collapsed="false">
      <c r="A1472" s="2" t="n">
        <v>32</v>
      </c>
      <c r="B1472" s="2" t="n">
        <v>8</v>
      </c>
      <c r="C1472" s="2" t="n">
        <v>0</v>
      </c>
      <c r="D1472" s="2" t="n">
        <v>70</v>
      </c>
      <c r="E1472" s="2" t="n">
        <v>28</v>
      </c>
      <c r="F1472" s="2" t="n">
        <v>0.001563</v>
      </c>
      <c r="G1472" s="2" t="n">
        <v>2</v>
      </c>
      <c r="H1472" s="2" t="n">
        <v>28.1677212715148</v>
      </c>
      <c r="I1472" s="2" t="n">
        <v>14.84725856781</v>
      </c>
      <c r="J1472" s="2" t="n">
        <v>0</v>
      </c>
      <c r="K1472" s="2" t="n">
        <v>0</v>
      </c>
      <c r="L1472" s="4" t="str">
        <f aca="false">IF(J1472=1, "1", IF(K1472=1, "0", "2"))</f>
        <v>2</v>
      </c>
      <c r="M1472" s="2" t="n">
        <f aca="false">IF(G1472=2, F1472+MAX(H1472,I1472), F1472)</f>
        <v>28.1692842715148</v>
      </c>
    </row>
    <row r="1473" customFormat="false" ht="15" hidden="false" customHeight="false" outlineLevel="0" collapsed="false">
      <c r="A1473" s="2" t="n">
        <v>32</v>
      </c>
      <c r="B1473" s="2" t="n">
        <v>8</v>
      </c>
      <c r="C1473" s="2" t="n">
        <v>0</v>
      </c>
      <c r="D1473" s="2" t="n">
        <v>71</v>
      </c>
      <c r="E1473" s="2" t="n">
        <v>37</v>
      </c>
      <c r="F1473" s="2" t="n">
        <v>0.002545</v>
      </c>
      <c r="G1473" s="2" t="n">
        <v>1</v>
      </c>
      <c r="H1473" s="2" t="n">
        <v>15.1571416854858</v>
      </c>
      <c r="I1473" s="2" t="n">
        <v>15.8049757480621</v>
      </c>
      <c r="J1473" s="2" t="n">
        <v>1</v>
      </c>
      <c r="K1473" s="2" t="n">
        <v>0</v>
      </c>
      <c r="L1473" s="4" t="str">
        <f aca="false">IF(J1473=1, "1", IF(K1473=1, "0", "2"))</f>
        <v>1</v>
      </c>
      <c r="M1473" s="2" t="n">
        <f aca="false">IF(G1473=2, F1473+MAX(H1473,I1473), F1473)</f>
        <v>0.002545</v>
      </c>
    </row>
    <row r="1474" customFormat="false" ht="15" hidden="false" customHeight="false" outlineLevel="0" collapsed="false">
      <c r="A1474" s="2" t="n">
        <v>32</v>
      </c>
      <c r="B1474" s="2" t="n">
        <v>8</v>
      </c>
      <c r="C1474" s="2" t="n">
        <v>0</v>
      </c>
      <c r="D1474" s="2" t="n">
        <v>72</v>
      </c>
      <c r="E1474" s="2" t="n">
        <v>35</v>
      </c>
      <c r="F1474" s="2" t="n">
        <v>0.002077</v>
      </c>
      <c r="G1474" s="2" t="n">
        <v>1</v>
      </c>
      <c r="H1474" s="2" t="n">
        <v>22.520033121109</v>
      </c>
      <c r="I1474" s="2" t="n">
        <v>14.8559165000915</v>
      </c>
      <c r="J1474" s="2" t="n">
        <v>1</v>
      </c>
      <c r="K1474" s="2" t="n">
        <v>0</v>
      </c>
      <c r="L1474" s="4" t="str">
        <f aca="false">IF(J1474=1, "1", IF(K1474=1, "0", "2"))</f>
        <v>1</v>
      </c>
      <c r="M1474" s="2" t="n">
        <f aca="false">IF(G1474=2, F1474+MAX(H1474,I1474), F1474)</f>
        <v>0.002077</v>
      </c>
    </row>
    <row r="1475" customFormat="false" ht="15" hidden="false" customHeight="false" outlineLevel="0" collapsed="false">
      <c r="A1475" s="2" t="n">
        <v>32</v>
      </c>
      <c r="B1475" s="2" t="n">
        <v>8</v>
      </c>
      <c r="C1475" s="2" t="n">
        <v>0</v>
      </c>
      <c r="D1475" s="2" t="n">
        <v>73</v>
      </c>
      <c r="E1475" s="2" t="n">
        <v>40</v>
      </c>
      <c r="F1475" s="2" t="n">
        <v>0.003463</v>
      </c>
      <c r="G1475" s="2" t="n">
        <v>2</v>
      </c>
      <c r="H1475" s="2" t="n">
        <v>25.7702236175537</v>
      </c>
      <c r="I1475" s="2" t="n">
        <v>15.5499293804168</v>
      </c>
      <c r="J1475" s="2" t="n">
        <v>0</v>
      </c>
      <c r="K1475" s="2" t="n">
        <v>0</v>
      </c>
      <c r="L1475" s="4" t="str">
        <f aca="false">IF(J1475=1, "1", IF(K1475=1, "0", "2"))</f>
        <v>2</v>
      </c>
      <c r="M1475" s="2" t="n">
        <f aca="false">IF(G1475=2, F1475+MAX(H1475,I1475), F1475)</f>
        <v>25.7736866175537</v>
      </c>
    </row>
    <row r="1476" customFormat="false" ht="15" hidden="false" customHeight="false" outlineLevel="0" collapsed="false">
      <c r="A1476" s="2" t="n">
        <v>32</v>
      </c>
      <c r="B1476" s="2" t="n">
        <v>8</v>
      </c>
      <c r="C1476" s="2" t="n">
        <v>0</v>
      </c>
      <c r="D1476" s="2" t="n">
        <v>74</v>
      </c>
      <c r="E1476" s="2" t="n">
        <v>34</v>
      </c>
      <c r="F1476" s="2" t="n">
        <v>0.002277</v>
      </c>
      <c r="G1476" s="2" t="n">
        <v>2</v>
      </c>
      <c r="H1476" s="2" t="n">
        <v>24.6127932071685</v>
      </c>
      <c r="I1476" s="2" t="n">
        <v>14.7511231899261</v>
      </c>
      <c r="J1476" s="2" t="n">
        <v>0</v>
      </c>
      <c r="K1476" s="2" t="n">
        <v>0</v>
      </c>
      <c r="L1476" s="4" t="str">
        <f aca="false">IF(J1476=1, "1", IF(K1476=1, "0", "2"))</f>
        <v>2</v>
      </c>
      <c r="M1476" s="2" t="n">
        <f aca="false">IF(G1476=2, F1476+MAX(H1476,I1476), F1476)</f>
        <v>24.6150702071685</v>
      </c>
    </row>
    <row r="1477" customFormat="false" ht="15" hidden="false" customHeight="false" outlineLevel="0" collapsed="false">
      <c r="A1477" s="2" t="n">
        <v>32</v>
      </c>
      <c r="B1477" s="2" t="n">
        <v>8</v>
      </c>
      <c r="C1477" s="2" t="n">
        <v>0</v>
      </c>
      <c r="D1477" s="2" t="n">
        <v>75</v>
      </c>
      <c r="E1477" s="2" t="n">
        <v>33</v>
      </c>
      <c r="F1477" s="2" t="n">
        <v>0.001969</v>
      </c>
      <c r="G1477" s="2" t="n">
        <v>2</v>
      </c>
      <c r="H1477" s="2" t="n">
        <v>21.6798009872436</v>
      </c>
      <c r="I1477" s="2" t="n">
        <v>14.7167484760284</v>
      </c>
      <c r="J1477" s="2" t="n">
        <v>0</v>
      </c>
      <c r="K1477" s="2" t="n">
        <v>0</v>
      </c>
      <c r="L1477" s="4" t="str">
        <f aca="false">IF(J1477=1, "1", IF(K1477=1, "0", "2"))</f>
        <v>2</v>
      </c>
      <c r="M1477" s="2" t="n">
        <f aca="false">IF(G1477=2, F1477+MAX(H1477,I1477), F1477)</f>
        <v>21.6817699872436</v>
      </c>
    </row>
    <row r="1478" customFormat="false" ht="15" hidden="false" customHeight="false" outlineLevel="0" collapsed="false">
      <c r="A1478" s="2" t="n">
        <v>32</v>
      </c>
      <c r="B1478" s="2" t="n">
        <v>8</v>
      </c>
      <c r="C1478" s="2" t="n">
        <v>0</v>
      </c>
      <c r="D1478" s="2" t="n">
        <v>76</v>
      </c>
      <c r="E1478" s="2" t="n">
        <v>37</v>
      </c>
      <c r="F1478" s="2" t="n">
        <v>0.00317</v>
      </c>
      <c r="G1478" s="2" t="n">
        <v>2</v>
      </c>
      <c r="H1478" s="2" t="n">
        <v>35.937403678894</v>
      </c>
      <c r="I1478" s="2" t="n">
        <v>15.3268802165985</v>
      </c>
      <c r="J1478" s="2" t="n">
        <v>0</v>
      </c>
      <c r="K1478" s="2" t="n">
        <v>0</v>
      </c>
      <c r="L1478" s="4" t="str">
        <f aca="false">IF(J1478=1, "1", IF(K1478=1, "0", "2"))</f>
        <v>2</v>
      </c>
      <c r="M1478" s="2" t="n">
        <f aca="false">IF(G1478=2, F1478+MAX(H1478,I1478), F1478)</f>
        <v>35.940573678894</v>
      </c>
    </row>
    <row r="1479" customFormat="false" ht="15" hidden="false" customHeight="false" outlineLevel="0" collapsed="false">
      <c r="A1479" s="2" t="n">
        <v>32</v>
      </c>
      <c r="B1479" s="2" t="n">
        <v>8</v>
      </c>
      <c r="C1479" s="2" t="n">
        <v>0</v>
      </c>
      <c r="D1479" s="2" t="n">
        <v>77</v>
      </c>
      <c r="E1479" s="2" t="n">
        <v>40</v>
      </c>
      <c r="F1479" s="2" t="n">
        <v>0.002899</v>
      </c>
      <c r="G1479" s="2" t="n">
        <v>1</v>
      </c>
      <c r="H1479" s="2" t="n">
        <v>16.9352178573608</v>
      </c>
      <c r="I1479" s="2" t="n">
        <v>16.0385537147521</v>
      </c>
      <c r="J1479" s="2" t="n">
        <v>1</v>
      </c>
      <c r="K1479" s="2" t="n">
        <v>0</v>
      </c>
      <c r="L1479" s="4" t="str">
        <f aca="false">IF(J1479=1, "1", IF(K1479=1, "0", "2"))</f>
        <v>1</v>
      </c>
      <c r="M1479" s="2" t="n">
        <f aca="false">IF(G1479=2, F1479+MAX(H1479,I1479), F1479)</f>
        <v>0.002899</v>
      </c>
    </row>
    <row r="1480" customFormat="false" ht="15" hidden="false" customHeight="false" outlineLevel="0" collapsed="false">
      <c r="A1480" s="2" t="n">
        <v>32</v>
      </c>
      <c r="B1480" s="2" t="n">
        <v>8</v>
      </c>
      <c r="C1480" s="2" t="n">
        <v>0</v>
      </c>
      <c r="D1480" s="2" t="n">
        <v>78</v>
      </c>
      <c r="E1480" s="2" t="n">
        <v>37</v>
      </c>
      <c r="F1480" s="2" t="n">
        <v>0.002046</v>
      </c>
      <c r="G1480" s="2" t="n">
        <v>1</v>
      </c>
      <c r="H1480" s="2" t="n">
        <v>13.7739233970642</v>
      </c>
      <c r="I1480" s="2" t="n">
        <v>14.7656075954437</v>
      </c>
      <c r="J1480" s="2" t="n">
        <v>1</v>
      </c>
      <c r="K1480" s="2" t="n">
        <v>0</v>
      </c>
      <c r="L1480" s="4" t="str">
        <f aca="false">IF(J1480=1, "1", IF(K1480=1, "0", "2"))</f>
        <v>1</v>
      </c>
      <c r="M1480" s="2" t="n">
        <f aca="false">IF(G1480=2, F1480+MAX(H1480,I1480), F1480)</f>
        <v>0.002046</v>
      </c>
    </row>
    <row r="1481" customFormat="false" ht="15" hidden="false" customHeight="false" outlineLevel="0" collapsed="false">
      <c r="A1481" s="2" t="n">
        <v>32</v>
      </c>
      <c r="B1481" s="2" t="n">
        <v>8</v>
      </c>
      <c r="C1481" s="2" t="n">
        <v>0</v>
      </c>
      <c r="D1481" s="2" t="n">
        <v>79</v>
      </c>
      <c r="E1481" s="2" t="n">
        <v>39</v>
      </c>
      <c r="F1481" s="2" t="n">
        <v>0.002577</v>
      </c>
      <c r="G1481" s="2" t="n">
        <v>2</v>
      </c>
      <c r="H1481" s="2" t="n">
        <v>25.08864569664</v>
      </c>
      <c r="I1481" s="2" t="n">
        <v>15.3860249519348</v>
      </c>
      <c r="J1481" s="2" t="n">
        <v>0</v>
      </c>
      <c r="K1481" s="2" t="n">
        <v>0</v>
      </c>
      <c r="L1481" s="4" t="str">
        <f aca="false">IF(J1481=1, "1", IF(K1481=1, "0", "2"))</f>
        <v>2</v>
      </c>
      <c r="M1481" s="2" t="n">
        <f aca="false">IF(G1481=2, F1481+MAX(H1481,I1481), F1481)</f>
        <v>25.09122269664</v>
      </c>
    </row>
    <row r="1482" customFormat="false" ht="15" hidden="false" customHeight="false" outlineLevel="0" collapsed="false">
      <c r="A1482" s="2" t="n">
        <v>32</v>
      </c>
      <c r="B1482" s="2" t="n">
        <v>8</v>
      </c>
      <c r="C1482" s="2" t="n">
        <v>0</v>
      </c>
      <c r="D1482" s="2" t="n">
        <v>80</v>
      </c>
      <c r="E1482" s="2" t="n">
        <v>33</v>
      </c>
      <c r="F1482" s="2" t="n">
        <v>0.001974</v>
      </c>
      <c r="G1482" s="2" t="n">
        <v>2</v>
      </c>
      <c r="H1482" s="2" t="n">
        <v>20.4390075206756</v>
      </c>
      <c r="I1482" s="2" t="n">
        <v>15.1299786567687</v>
      </c>
      <c r="J1482" s="2" t="n">
        <v>0</v>
      </c>
      <c r="K1482" s="2" t="n">
        <v>0</v>
      </c>
      <c r="L1482" s="4" t="str">
        <f aca="false">IF(J1482=1, "1", IF(K1482=1, "0", "2"))</f>
        <v>2</v>
      </c>
      <c r="M1482" s="2" t="n">
        <f aca="false">IF(G1482=2, F1482+MAX(H1482,I1482), F1482)</f>
        <v>20.4409815206756</v>
      </c>
    </row>
    <row r="1483" customFormat="false" ht="15" hidden="false" customHeight="false" outlineLevel="0" collapsed="false">
      <c r="A1483" s="2" t="n">
        <v>32</v>
      </c>
      <c r="B1483" s="2" t="n">
        <v>8</v>
      </c>
      <c r="C1483" s="2" t="n">
        <v>0</v>
      </c>
      <c r="D1483" s="2" t="n">
        <v>81</v>
      </c>
      <c r="E1483" s="2" t="n">
        <v>38</v>
      </c>
      <c r="F1483" s="2" t="n">
        <v>0.00299</v>
      </c>
      <c r="G1483" s="2" t="n">
        <v>2</v>
      </c>
      <c r="H1483" s="2" t="n">
        <v>32.1491103172302</v>
      </c>
      <c r="I1483" s="2" t="n">
        <v>16.5051534175872</v>
      </c>
      <c r="J1483" s="2" t="n">
        <v>0</v>
      </c>
      <c r="K1483" s="2" t="n">
        <v>0</v>
      </c>
      <c r="L1483" s="4" t="str">
        <f aca="false">IF(J1483=1, "1", IF(K1483=1, "0", "2"))</f>
        <v>2</v>
      </c>
      <c r="M1483" s="2" t="n">
        <f aca="false">IF(G1483=2, F1483+MAX(H1483,I1483), F1483)</f>
        <v>32.1521003172302</v>
      </c>
    </row>
    <row r="1484" customFormat="false" ht="15" hidden="false" customHeight="false" outlineLevel="0" collapsed="false">
      <c r="A1484" s="2" t="n">
        <v>32</v>
      </c>
      <c r="B1484" s="2" t="n">
        <v>8</v>
      </c>
      <c r="C1484" s="2" t="n">
        <v>0</v>
      </c>
      <c r="D1484" s="2" t="n">
        <v>82</v>
      </c>
      <c r="E1484" s="2" t="n">
        <v>38</v>
      </c>
      <c r="F1484" s="2" t="n">
        <v>0.002833</v>
      </c>
      <c r="G1484" s="2" t="n">
        <v>1</v>
      </c>
      <c r="H1484" s="2" t="n">
        <v>17.4002423286438</v>
      </c>
      <c r="I1484" s="2" t="n">
        <v>16.600129365921</v>
      </c>
      <c r="J1484" s="2" t="n">
        <v>1</v>
      </c>
      <c r="K1484" s="2" t="n">
        <v>0</v>
      </c>
      <c r="L1484" s="4" t="str">
        <f aca="false">IF(J1484=1, "1", IF(K1484=1, "0", "2"))</f>
        <v>1</v>
      </c>
      <c r="M1484" s="2" t="n">
        <f aca="false">IF(G1484=2, F1484+MAX(H1484,I1484), F1484)</f>
        <v>0.002833</v>
      </c>
    </row>
    <row r="1485" customFormat="false" ht="15" hidden="false" customHeight="false" outlineLevel="0" collapsed="false">
      <c r="A1485" s="2" t="n">
        <v>32</v>
      </c>
      <c r="B1485" s="2" t="n">
        <v>8</v>
      </c>
      <c r="C1485" s="2" t="n">
        <v>0</v>
      </c>
      <c r="D1485" s="2" t="n">
        <v>83</v>
      </c>
      <c r="E1485" s="2" t="n">
        <v>34</v>
      </c>
      <c r="F1485" s="2" t="n">
        <v>0.001715</v>
      </c>
      <c r="G1485" s="2" t="n">
        <v>2</v>
      </c>
      <c r="H1485" s="2" t="n">
        <v>28.2935485839843</v>
      </c>
      <c r="I1485" s="2" t="n">
        <v>14.234797000885</v>
      </c>
      <c r="J1485" s="2" t="n">
        <v>0</v>
      </c>
      <c r="K1485" s="2" t="n">
        <v>0</v>
      </c>
      <c r="L1485" s="4" t="str">
        <f aca="false">IF(J1485=1, "1", IF(K1485=1, "0", "2"))</f>
        <v>2</v>
      </c>
      <c r="M1485" s="2" t="n">
        <f aca="false">IF(G1485=2, F1485+MAX(H1485,I1485), F1485)</f>
        <v>28.2952635839843</v>
      </c>
    </row>
    <row r="1486" customFormat="false" ht="15" hidden="false" customHeight="false" outlineLevel="0" collapsed="false">
      <c r="A1486" s="2" t="n">
        <v>32</v>
      </c>
      <c r="B1486" s="2" t="n">
        <v>8</v>
      </c>
      <c r="C1486" s="2" t="n">
        <v>0</v>
      </c>
      <c r="D1486" s="2" t="n">
        <v>84</v>
      </c>
      <c r="E1486" s="2" t="n">
        <v>39</v>
      </c>
      <c r="F1486" s="2" t="n">
        <v>0.004139</v>
      </c>
      <c r="G1486" s="2" t="n">
        <v>2</v>
      </c>
      <c r="H1486" s="2" t="n">
        <v>22.3522372245788</v>
      </c>
      <c r="I1486" s="2" t="n">
        <v>17.0809340476989</v>
      </c>
      <c r="J1486" s="2" t="n">
        <v>0</v>
      </c>
      <c r="K1486" s="2" t="n">
        <v>0</v>
      </c>
      <c r="L1486" s="4" t="str">
        <f aca="false">IF(J1486=1, "1", IF(K1486=1, "0", "2"))</f>
        <v>2</v>
      </c>
      <c r="M1486" s="2" t="n">
        <f aca="false">IF(G1486=2, F1486+MAX(H1486,I1486), F1486)</f>
        <v>22.3563762245788</v>
      </c>
    </row>
    <row r="1487" customFormat="false" ht="15" hidden="false" customHeight="false" outlineLevel="0" collapsed="false">
      <c r="A1487" s="2" t="n">
        <v>32</v>
      </c>
      <c r="B1487" s="2" t="n">
        <v>8</v>
      </c>
      <c r="C1487" s="2" t="n">
        <v>0</v>
      </c>
      <c r="D1487" s="2" t="n">
        <v>85</v>
      </c>
      <c r="E1487" s="2" t="n">
        <v>34</v>
      </c>
      <c r="F1487" s="2" t="n">
        <v>0.002491</v>
      </c>
      <c r="G1487" s="2" t="n">
        <v>1</v>
      </c>
      <c r="H1487" s="2" t="n">
        <v>20.2665643692016</v>
      </c>
      <c r="I1487" s="2" t="n">
        <v>15.3431634902954</v>
      </c>
      <c r="J1487" s="2" t="n">
        <v>1</v>
      </c>
      <c r="K1487" s="2" t="n">
        <v>0</v>
      </c>
      <c r="L1487" s="4" t="str">
        <f aca="false">IF(J1487=1, "1", IF(K1487=1, "0", "2"))</f>
        <v>1</v>
      </c>
      <c r="M1487" s="2" t="n">
        <f aca="false">IF(G1487=2, F1487+MAX(H1487,I1487), F1487)</f>
        <v>0.002491</v>
      </c>
    </row>
    <row r="1488" customFormat="false" ht="15" hidden="false" customHeight="false" outlineLevel="0" collapsed="false">
      <c r="A1488" s="2" t="n">
        <v>32</v>
      </c>
      <c r="B1488" s="2" t="n">
        <v>8</v>
      </c>
      <c r="C1488" s="2" t="n">
        <v>0</v>
      </c>
      <c r="D1488" s="2" t="n">
        <v>86</v>
      </c>
      <c r="E1488" s="2" t="n">
        <v>34</v>
      </c>
      <c r="F1488" s="2" t="n">
        <v>0.002081</v>
      </c>
      <c r="G1488" s="2" t="n">
        <v>1</v>
      </c>
      <c r="H1488" s="2" t="n">
        <v>19.8367311954498</v>
      </c>
      <c r="I1488" s="2" t="n">
        <v>15.5708045959472</v>
      </c>
      <c r="J1488" s="2" t="n">
        <v>1</v>
      </c>
      <c r="K1488" s="2" t="n">
        <v>0</v>
      </c>
      <c r="L1488" s="4" t="str">
        <f aca="false">IF(J1488=1, "1", IF(K1488=1, "0", "2"))</f>
        <v>1</v>
      </c>
      <c r="M1488" s="2" t="n">
        <f aca="false">IF(G1488=2, F1488+MAX(H1488,I1488), F1488)</f>
        <v>0.002081</v>
      </c>
    </row>
    <row r="1489" customFormat="false" ht="15" hidden="false" customHeight="false" outlineLevel="0" collapsed="false">
      <c r="A1489" s="2" t="n">
        <v>32</v>
      </c>
      <c r="B1489" s="2" t="n">
        <v>8</v>
      </c>
      <c r="C1489" s="2" t="n">
        <v>0</v>
      </c>
      <c r="D1489" s="2" t="n">
        <v>87</v>
      </c>
      <c r="E1489" s="2" t="n">
        <v>35</v>
      </c>
      <c r="F1489" s="2" t="n">
        <v>0.001812</v>
      </c>
      <c r="G1489" s="2" t="n">
        <v>2</v>
      </c>
      <c r="H1489" s="2" t="n">
        <v>27.8856656551361</v>
      </c>
      <c r="I1489" s="2" t="n">
        <v>15.8636434078216</v>
      </c>
      <c r="J1489" s="2" t="n">
        <v>0</v>
      </c>
      <c r="K1489" s="2" t="n">
        <v>0</v>
      </c>
      <c r="L1489" s="4" t="str">
        <f aca="false">IF(J1489=1, "1", IF(K1489=1, "0", "2"))</f>
        <v>2</v>
      </c>
      <c r="M1489" s="2" t="n">
        <f aca="false">IF(G1489=2, F1489+MAX(H1489,I1489), F1489)</f>
        <v>27.8874776551361</v>
      </c>
    </row>
    <row r="1490" customFormat="false" ht="15" hidden="false" customHeight="false" outlineLevel="0" collapsed="false">
      <c r="A1490" s="2" t="n">
        <v>32</v>
      </c>
      <c r="B1490" s="2" t="n">
        <v>8</v>
      </c>
      <c r="C1490" s="2" t="n">
        <v>0</v>
      </c>
      <c r="D1490" s="2" t="n">
        <v>88</v>
      </c>
      <c r="E1490" s="2" t="n">
        <v>33</v>
      </c>
      <c r="F1490" s="2" t="n">
        <v>0.001853</v>
      </c>
      <c r="G1490" s="2" t="n">
        <v>2</v>
      </c>
      <c r="H1490" s="2" t="n">
        <v>24.6937773227691</v>
      </c>
      <c r="I1490" s="2" t="n">
        <v>15.258046388626</v>
      </c>
      <c r="J1490" s="2" t="n">
        <v>0</v>
      </c>
      <c r="K1490" s="2" t="n">
        <v>0</v>
      </c>
      <c r="L1490" s="4" t="str">
        <f aca="false">IF(J1490=1, "1", IF(K1490=1, "0", "2"))</f>
        <v>2</v>
      </c>
      <c r="M1490" s="2" t="n">
        <f aca="false">IF(G1490=2, F1490+MAX(H1490,I1490), F1490)</f>
        <v>24.6956303227691</v>
      </c>
    </row>
    <row r="1491" customFormat="false" ht="15" hidden="false" customHeight="false" outlineLevel="0" collapsed="false">
      <c r="A1491" s="2" t="n">
        <v>32</v>
      </c>
      <c r="B1491" s="2" t="n">
        <v>8</v>
      </c>
      <c r="C1491" s="2" t="n">
        <v>0</v>
      </c>
      <c r="D1491" s="2" t="n">
        <v>89</v>
      </c>
      <c r="E1491" s="2" t="n">
        <v>35</v>
      </c>
      <c r="F1491" s="2" t="n">
        <v>0.002151</v>
      </c>
      <c r="G1491" s="2" t="n">
        <v>1</v>
      </c>
      <c r="H1491" s="2" t="n">
        <v>15.8709042072296</v>
      </c>
      <c r="I1491" s="2" t="n">
        <v>15.6225123405456</v>
      </c>
      <c r="J1491" s="2" t="n">
        <v>1</v>
      </c>
      <c r="K1491" s="2" t="n">
        <v>0</v>
      </c>
      <c r="L1491" s="4" t="str">
        <f aca="false">IF(J1491=1, "1", IF(K1491=1, "0", "2"))</f>
        <v>1</v>
      </c>
      <c r="M1491" s="2" t="n">
        <f aca="false">IF(G1491=2, F1491+MAX(H1491,I1491), F1491)</f>
        <v>0.002151</v>
      </c>
    </row>
    <row r="1492" customFormat="false" ht="15" hidden="false" customHeight="false" outlineLevel="0" collapsed="false">
      <c r="A1492" s="2" t="n">
        <v>32</v>
      </c>
      <c r="B1492" s="2" t="n">
        <v>8</v>
      </c>
      <c r="C1492" s="2" t="n">
        <v>0</v>
      </c>
      <c r="D1492" s="2" t="n">
        <v>90</v>
      </c>
      <c r="E1492" s="2" t="n">
        <v>38</v>
      </c>
      <c r="F1492" s="2" t="n">
        <v>0.002835</v>
      </c>
      <c r="G1492" s="2" t="n">
        <v>2</v>
      </c>
      <c r="H1492" s="2" t="n">
        <v>29.7962136268615</v>
      </c>
      <c r="I1492" s="2" t="n">
        <v>16.0890901088714</v>
      </c>
      <c r="J1492" s="2" t="n">
        <v>0</v>
      </c>
      <c r="K1492" s="2" t="n">
        <v>0</v>
      </c>
      <c r="L1492" s="4" t="str">
        <f aca="false">IF(J1492=1, "1", IF(K1492=1, "0", "2"))</f>
        <v>2</v>
      </c>
      <c r="M1492" s="2" t="n">
        <f aca="false">IF(G1492=2, F1492+MAX(H1492,I1492), F1492)</f>
        <v>29.7990486268615</v>
      </c>
    </row>
    <row r="1493" customFormat="false" ht="15" hidden="false" customHeight="false" outlineLevel="0" collapsed="false">
      <c r="A1493" s="2" t="n">
        <v>32</v>
      </c>
      <c r="B1493" s="2" t="n">
        <v>8</v>
      </c>
      <c r="C1493" s="2" t="n">
        <v>0</v>
      </c>
      <c r="D1493" s="2" t="n">
        <v>91</v>
      </c>
      <c r="E1493" s="2" t="n">
        <v>41</v>
      </c>
      <c r="F1493" s="2" t="n">
        <v>0.003441</v>
      </c>
      <c r="G1493" s="2" t="n">
        <v>1</v>
      </c>
      <c r="H1493" s="2" t="n">
        <v>20.1814148426055</v>
      </c>
      <c r="I1493" s="2" t="n">
        <v>16.1297779083251</v>
      </c>
      <c r="J1493" s="2" t="n">
        <v>1</v>
      </c>
      <c r="K1493" s="2" t="n">
        <v>0</v>
      </c>
      <c r="L1493" s="4" t="str">
        <f aca="false">IF(J1493=1, "1", IF(K1493=1, "0", "2"))</f>
        <v>1</v>
      </c>
      <c r="M1493" s="2" t="n">
        <f aca="false">IF(G1493=2, F1493+MAX(H1493,I1493), F1493)</f>
        <v>0.003441</v>
      </c>
    </row>
    <row r="1494" customFormat="false" ht="15" hidden="false" customHeight="false" outlineLevel="0" collapsed="false">
      <c r="A1494" s="2" t="n">
        <v>32</v>
      </c>
      <c r="B1494" s="2" t="n">
        <v>8</v>
      </c>
      <c r="C1494" s="2" t="n">
        <v>0</v>
      </c>
      <c r="D1494" s="2" t="n">
        <v>92</v>
      </c>
      <c r="E1494" s="2" t="n">
        <v>30</v>
      </c>
      <c r="F1494" s="2" t="n">
        <v>0.001487</v>
      </c>
      <c r="G1494" s="2" t="n">
        <v>1</v>
      </c>
      <c r="H1494" s="2" t="n">
        <v>13.7621459960937</v>
      </c>
      <c r="I1494" s="2" t="n">
        <v>14.7851591110229</v>
      </c>
      <c r="J1494" s="2" t="n">
        <v>1</v>
      </c>
      <c r="K1494" s="2" t="n">
        <v>0</v>
      </c>
      <c r="L1494" s="4" t="str">
        <f aca="false">IF(J1494=1, "1", IF(K1494=1, "0", "2"))</f>
        <v>1</v>
      </c>
      <c r="M1494" s="2" t="n">
        <f aca="false">IF(G1494=2, F1494+MAX(H1494,I1494), F1494)</f>
        <v>0.001487</v>
      </c>
    </row>
    <row r="1495" customFormat="false" ht="15" hidden="false" customHeight="false" outlineLevel="0" collapsed="false">
      <c r="A1495" s="2" t="n">
        <v>32</v>
      </c>
      <c r="B1495" s="2" t="n">
        <v>8</v>
      </c>
      <c r="C1495" s="2" t="n">
        <v>0</v>
      </c>
      <c r="D1495" s="2" t="n">
        <v>93</v>
      </c>
      <c r="E1495" s="2" t="n">
        <v>34</v>
      </c>
      <c r="F1495" s="2" t="n">
        <v>0.001777</v>
      </c>
      <c r="G1495" s="2" t="n">
        <v>2</v>
      </c>
      <c r="H1495" s="2" t="n">
        <v>18.0859313011169</v>
      </c>
      <c r="I1495" s="2" t="n">
        <v>14.20570063591</v>
      </c>
      <c r="J1495" s="2" t="n">
        <v>0</v>
      </c>
      <c r="K1495" s="2" t="n">
        <v>0</v>
      </c>
      <c r="L1495" s="4" t="str">
        <f aca="false">IF(J1495=1, "1", IF(K1495=1, "0", "2"))</f>
        <v>2</v>
      </c>
      <c r="M1495" s="2" t="n">
        <f aca="false">IF(G1495=2, F1495+MAX(H1495,I1495), F1495)</f>
        <v>18.0877083011169</v>
      </c>
    </row>
    <row r="1496" customFormat="false" ht="15" hidden="false" customHeight="false" outlineLevel="0" collapsed="false">
      <c r="A1496" s="2" t="n">
        <v>32</v>
      </c>
      <c r="B1496" s="2" t="n">
        <v>8</v>
      </c>
      <c r="C1496" s="2" t="n">
        <v>0</v>
      </c>
      <c r="D1496" s="2" t="n">
        <v>94</v>
      </c>
      <c r="E1496" s="2" t="n">
        <v>36</v>
      </c>
      <c r="F1496" s="2" t="n">
        <v>0.002661</v>
      </c>
      <c r="G1496" s="2" t="n">
        <v>1</v>
      </c>
      <c r="H1496" s="2" t="n">
        <v>16.0685694217681</v>
      </c>
      <c r="I1496" s="2" t="n">
        <v>15.1251049041748</v>
      </c>
      <c r="J1496" s="2" t="n">
        <v>1</v>
      </c>
      <c r="K1496" s="2" t="n">
        <v>0</v>
      </c>
      <c r="L1496" s="4" t="str">
        <f aca="false">IF(J1496=1, "1", IF(K1496=1, "0", "2"))</f>
        <v>1</v>
      </c>
      <c r="M1496" s="2" t="n">
        <f aca="false">IF(G1496=2, F1496+MAX(H1496,I1496), F1496)</f>
        <v>0.002661</v>
      </c>
    </row>
    <row r="1497" customFormat="false" ht="15" hidden="false" customHeight="false" outlineLevel="0" collapsed="false">
      <c r="A1497" s="2" t="n">
        <v>32</v>
      </c>
      <c r="B1497" s="2" t="n">
        <v>8</v>
      </c>
      <c r="C1497" s="2" t="n">
        <v>0</v>
      </c>
      <c r="D1497" s="2" t="n">
        <v>95</v>
      </c>
      <c r="E1497" s="2" t="n">
        <v>29</v>
      </c>
      <c r="F1497" s="2" t="n">
        <v>0.001083</v>
      </c>
      <c r="G1497" s="2" t="n">
        <v>1</v>
      </c>
      <c r="H1497" s="2" t="n">
        <v>12.5641763210296</v>
      </c>
      <c r="I1497" s="2" t="n">
        <v>13.7203614711761</v>
      </c>
      <c r="J1497" s="2" t="n">
        <v>1</v>
      </c>
      <c r="K1497" s="2" t="n">
        <v>0</v>
      </c>
      <c r="L1497" s="4" t="str">
        <f aca="false">IF(J1497=1, "1", IF(K1497=1, "0", "2"))</f>
        <v>1</v>
      </c>
      <c r="M1497" s="2" t="n">
        <f aca="false">IF(G1497=2, F1497+MAX(H1497,I1497), F1497)</f>
        <v>0.001083</v>
      </c>
    </row>
    <row r="1498" customFormat="false" ht="15" hidden="false" customHeight="false" outlineLevel="0" collapsed="false">
      <c r="A1498" s="2" t="n">
        <v>32</v>
      </c>
      <c r="B1498" s="2" t="n">
        <v>8</v>
      </c>
      <c r="C1498" s="2" t="n">
        <v>0</v>
      </c>
      <c r="D1498" s="2" t="n">
        <v>96</v>
      </c>
      <c r="E1498" s="2" t="n">
        <v>38</v>
      </c>
      <c r="F1498" s="2" t="n">
        <v>0.00286</v>
      </c>
      <c r="G1498" s="2" t="n">
        <v>1</v>
      </c>
      <c r="H1498" s="2" t="n">
        <v>18.475537776947</v>
      </c>
      <c r="I1498" s="2" t="n">
        <v>16.0796258449554</v>
      </c>
      <c r="J1498" s="2" t="n">
        <v>1</v>
      </c>
      <c r="K1498" s="2" t="n">
        <v>0</v>
      </c>
      <c r="L1498" s="4" t="str">
        <f aca="false">IF(J1498=1, "1", IF(K1498=1, "0", "2"))</f>
        <v>1</v>
      </c>
      <c r="M1498" s="2" t="n">
        <f aca="false">IF(G1498=2, F1498+MAX(H1498,I1498), F1498)</f>
        <v>0.00286</v>
      </c>
    </row>
    <row r="1499" customFormat="false" ht="15" hidden="false" customHeight="false" outlineLevel="0" collapsed="false">
      <c r="A1499" s="2" t="n">
        <v>32</v>
      </c>
      <c r="B1499" s="2" t="n">
        <v>8</v>
      </c>
      <c r="C1499" s="2" t="n">
        <v>0</v>
      </c>
      <c r="D1499" s="2" t="n">
        <v>97</v>
      </c>
      <c r="E1499" s="2" t="n">
        <v>35</v>
      </c>
      <c r="F1499" s="2" t="n">
        <v>0.00248</v>
      </c>
      <c r="G1499" s="2" t="n">
        <v>1</v>
      </c>
      <c r="H1499" s="2" t="n">
        <v>17.8727047443389</v>
      </c>
      <c r="I1499" s="2" t="n">
        <v>15.3567287921905</v>
      </c>
      <c r="J1499" s="2" t="n">
        <v>1</v>
      </c>
      <c r="K1499" s="2" t="n">
        <v>0</v>
      </c>
      <c r="L1499" s="4" t="str">
        <f aca="false">IF(J1499=1, "1", IF(K1499=1, "0", "2"))</f>
        <v>1</v>
      </c>
      <c r="M1499" s="2" t="n">
        <f aca="false">IF(G1499=2, F1499+MAX(H1499,I1499), F1499)</f>
        <v>0.00248</v>
      </c>
    </row>
    <row r="1500" customFormat="false" ht="15" hidden="false" customHeight="false" outlineLevel="0" collapsed="false">
      <c r="A1500" s="2" t="n">
        <v>32</v>
      </c>
      <c r="B1500" s="2" t="n">
        <v>8</v>
      </c>
      <c r="C1500" s="2" t="n">
        <v>0</v>
      </c>
      <c r="D1500" s="2" t="n">
        <v>98</v>
      </c>
      <c r="E1500" s="2" t="n">
        <v>40</v>
      </c>
      <c r="F1500" s="2" t="n">
        <v>0.00413</v>
      </c>
      <c r="G1500" s="2" t="n">
        <v>1</v>
      </c>
      <c r="H1500" s="2" t="n">
        <v>16.8299477100372</v>
      </c>
      <c r="I1500" s="2" t="n">
        <v>16.9044194221496</v>
      </c>
      <c r="J1500" s="2" t="n">
        <v>1</v>
      </c>
      <c r="K1500" s="2" t="n">
        <v>0</v>
      </c>
      <c r="L1500" s="4" t="str">
        <f aca="false">IF(J1500=1, "1", IF(K1500=1, "0", "2"))</f>
        <v>1</v>
      </c>
      <c r="M1500" s="2" t="n">
        <f aca="false">IF(G1500=2, F1500+MAX(H1500,I1500), F1500)</f>
        <v>0.00413</v>
      </c>
    </row>
    <row r="1501" customFormat="false" ht="15" hidden="false" customHeight="false" outlineLevel="0" collapsed="false">
      <c r="A1501" s="2" t="n">
        <v>32</v>
      </c>
      <c r="B1501" s="2" t="n">
        <v>8</v>
      </c>
      <c r="C1501" s="2" t="n">
        <v>0</v>
      </c>
      <c r="D1501" s="2" t="n">
        <v>99</v>
      </c>
      <c r="E1501" s="2" t="n">
        <v>38</v>
      </c>
      <c r="F1501" s="2" t="n">
        <v>0.002842</v>
      </c>
      <c r="G1501" s="2" t="n">
        <v>1</v>
      </c>
      <c r="H1501" s="2" t="n">
        <v>14.3047709465026</v>
      </c>
      <c r="I1501" s="2" t="n">
        <v>15.719075679779</v>
      </c>
      <c r="J1501" s="2" t="n">
        <v>1</v>
      </c>
      <c r="K1501" s="2" t="n">
        <v>0</v>
      </c>
      <c r="L1501" s="4" t="str">
        <f aca="false">IF(J1501=1, "1", IF(K1501=1, "0", "2"))</f>
        <v>1</v>
      </c>
      <c r="M1501" s="2" t="n">
        <f aca="false">IF(G1501=2, F1501+MAX(H1501,I1501), F1501)</f>
        <v>0.002842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5" t="s">
        <v>12</v>
      </c>
      <c r="B1" s="5"/>
      <c r="C1" s="5"/>
      <c r="D1" s="5"/>
      <c r="E1" s="5"/>
      <c r="F1" s="5"/>
      <c r="G1" s="5"/>
      <c r="H1" s="5"/>
    </row>
    <row r="2" customFormat="false" ht="15" hidden="false" customHeight="false" outlineLevel="0" collapsed="false">
      <c r="A2" s="5" t="s">
        <v>0</v>
      </c>
      <c r="B2" s="5" t="s">
        <v>1</v>
      </c>
      <c r="C2" s="5" t="s">
        <v>5</v>
      </c>
      <c r="D2" s="5" t="s">
        <v>7</v>
      </c>
      <c r="E2" s="5" t="s">
        <v>13</v>
      </c>
      <c r="F2" s="5" t="s">
        <v>14</v>
      </c>
      <c r="G2" s="5" t="s">
        <v>15</v>
      </c>
      <c r="H2" s="5"/>
    </row>
    <row r="3" customFormat="false" ht="15" hidden="false" customHeight="false" outlineLevel="0" collapsed="false">
      <c r="A3" s="5" t="n">
        <v>4</v>
      </c>
      <c r="B3" s="5" t="n">
        <v>1</v>
      </c>
      <c r="C3" s="5" t="n">
        <f aca="false">AVERAGE(smt!F2:F101)</f>
        <v>0.306926534175873</v>
      </c>
      <c r="D3" s="5" t="n">
        <f aca="false">AVERAGE(smt!G2:G101)</f>
        <v>0.304637846946716</v>
      </c>
      <c r="E3" s="6" t="n">
        <f aca="false">COUNTIF(smt!J2:J101, "=1")</f>
        <v>67</v>
      </c>
      <c r="F3" s="6" t="n">
        <f aca="false">COUNTIF(smt!J2:J101, "=0")</f>
        <v>17</v>
      </c>
      <c r="G3" s="6" t="n">
        <f aca="false">COUNTIF(smt!J2:J101, "=2")</f>
        <v>16</v>
      </c>
      <c r="H3" s="5"/>
    </row>
    <row r="4" customFormat="false" ht="15" hidden="false" customHeight="false" outlineLevel="0" collapsed="false">
      <c r="A4" s="5"/>
      <c r="B4" s="5" t="n">
        <v>2</v>
      </c>
      <c r="C4" s="5" t="n">
        <f aca="false">AVERAGE(smt!F102:F201)</f>
        <v>0.324088125228882</v>
      </c>
      <c r="D4" s="5" t="n">
        <f aca="false">AVERAGE(smt!G102:G201)</f>
        <v>0.322539668083191</v>
      </c>
      <c r="E4" s="6" t="n">
        <f aca="false">COUNTIF(smt!J102:J201, "=1")</f>
        <v>47</v>
      </c>
      <c r="F4" s="6" t="n">
        <f aca="false">COUNTIF(smt!J102:J201, "=0")</f>
        <v>16</v>
      </c>
      <c r="G4" s="6" t="n">
        <f aca="false">COUNTIF(smt!J102:J201, "=2")</f>
        <v>37</v>
      </c>
      <c r="H4" s="5"/>
    </row>
    <row r="5" customFormat="false" ht="15" hidden="false" customHeight="false" outlineLevel="0" collapsed="false">
      <c r="A5" s="5"/>
      <c r="B5" s="5" t="n">
        <v>4</v>
      </c>
      <c r="C5" s="5" t="n">
        <f aca="false">AVERAGE(smt!F202:F301)</f>
        <v>0.356230566501617</v>
      </c>
      <c r="D5" s="5" t="n">
        <f aca="false">AVERAGE(smt!G202:G301)</f>
        <v>0.353519239425659</v>
      </c>
      <c r="E5" s="6" t="n">
        <f aca="false">COUNTIF(smt!J202:J301, "=1")</f>
        <v>38</v>
      </c>
      <c r="F5" s="6" t="n">
        <f aca="false">COUNTIF(smt!J202:J301, "=0")</f>
        <v>15</v>
      </c>
      <c r="G5" s="6" t="n">
        <f aca="false">COUNTIF(smt!J202:J301, "=2")</f>
        <v>47</v>
      </c>
      <c r="H5" s="5"/>
    </row>
    <row r="6" customFormat="false" ht="15" hidden="false" customHeight="false" outlineLevel="0" collapsed="false">
      <c r="A6" s="5" t="n">
        <v>8</v>
      </c>
      <c r="B6" s="5" t="n">
        <v>1</v>
      </c>
      <c r="C6" s="5" t="n">
        <f aca="false">AVERAGE(smt!F302:F401)</f>
        <v>0.988511030673979</v>
      </c>
      <c r="D6" s="5" t="n">
        <f aca="false">AVERAGE(smt!G302:G401)</f>
        <v>0.987645735740659</v>
      </c>
      <c r="E6" s="6" t="n">
        <f aca="false">COUNTIF(smt!J302:J401, "=1")</f>
        <v>91</v>
      </c>
      <c r="F6" s="6" t="n">
        <f aca="false">COUNTIF(smt!J302:J401, "=0")</f>
        <v>2</v>
      </c>
      <c r="G6" s="6" t="n">
        <f aca="false">COUNTIF(smt!J302:J401, "=2")</f>
        <v>7</v>
      </c>
      <c r="H6" s="5"/>
    </row>
    <row r="7" customFormat="false" ht="15" hidden="false" customHeight="false" outlineLevel="0" collapsed="false">
      <c r="A7" s="5"/>
      <c r="B7" s="5" t="n">
        <v>2</v>
      </c>
      <c r="C7" s="5" t="n">
        <f aca="false">AVERAGE(smt!F402:F501)</f>
        <v>1.02759121417999</v>
      </c>
      <c r="D7" s="5" t="n">
        <f aca="false">AVERAGE(smt!G402:G501)</f>
        <v>1.01252744436264</v>
      </c>
      <c r="E7" s="6" t="n">
        <f aca="false">COUNTIF(smt!J402:J501, "=1")</f>
        <v>71</v>
      </c>
      <c r="F7" s="6" t="n">
        <f aca="false">COUNTIF(smt!J402:J501, "=0")</f>
        <v>1</v>
      </c>
      <c r="G7" s="6" t="n">
        <f aca="false">COUNTIF(smt!J402:J501, "=2")</f>
        <v>28</v>
      </c>
      <c r="H7" s="5"/>
    </row>
    <row r="8" customFormat="false" ht="15" hidden="false" customHeight="false" outlineLevel="0" collapsed="false">
      <c r="A8" s="5"/>
      <c r="B8" s="5" t="n">
        <v>4</v>
      </c>
      <c r="C8" s="5" t="n">
        <f aca="false">AVERAGE(smt!F502:F601)</f>
        <v>1.10159900426864</v>
      </c>
      <c r="D8" s="5" t="n">
        <f aca="false">AVERAGE(smt!G502:G601)</f>
        <v>1.07782848596573</v>
      </c>
      <c r="E8" s="6" t="n">
        <f aca="false">COUNTIF(smt!J502:J601, "=1")</f>
        <v>49</v>
      </c>
      <c r="F8" s="6" t="n">
        <f aca="false">COUNTIF(smt!J502:J601, "=0")</f>
        <v>0</v>
      </c>
      <c r="G8" s="6" t="n">
        <f aca="false">COUNTIF(smt!J502:J601, "=2")</f>
        <v>51</v>
      </c>
      <c r="H8" s="5"/>
    </row>
    <row r="9" customFormat="false" ht="15" hidden="false" customHeight="false" outlineLevel="0" collapsed="false">
      <c r="A9" s="5"/>
      <c r="B9" s="5" t="n">
        <v>8</v>
      </c>
      <c r="C9" s="5" t="n">
        <f aca="false">AVERAGE(smt!F602:F701)</f>
        <v>1.21921916723251</v>
      </c>
      <c r="D9" s="5" t="n">
        <f aca="false">AVERAGE(smt!G602:G701)</f>
        <v>1.20433017730712</v>
      </c>
      <c r="E9" s="6" t="n">
        <f aca="false">COUNTIF(smt!J602:J701, "=1")</f>
        <v>44</v>
      </c>
      <c r="F9" s="6" t="n">
        <f aca="false">COUNTIF(smt!J602:J701, "=0")</f>
        <v>0</v>
      </c>
      <c r="G9" s="6" t="n">
        <f aca="false">COUNTIF(smt!J602:J701, "=2")</f>
        <v>56</v>
      </c>
      <c r="H9" s="5"/>
    </row>
    <row r="10" customFormat="false" ht="15" hidden="false" customHeight="false" outlineLevel="0" collapsed="false">
      <c r="A10" s="5" t="n">
        <v>16</v>
      </c>
      <c r="B10" s="5" t="n">
        <v>1</v>
      </c>
      <c r="C10" s="5" t="n">
        <f aca="false">AVERAGE(smt!F702:F801)</f>
        <v>3.55551124811172</v>
      </c>
      <c r="D10" s="5" t="n">
        <f aca="false">AVERAGE(smt!G702:G801)</f>
        <v>3.54872608184814</v>
      </c>
      <c r="E10" s="6" t="n">
        <f aca="false">COUNTIF(smt!J702:J801, "=1")</f>
        <v>99</v>
      </c>
      <c r="F10" s="6" t="n">
        <f aca="false">COUNTIF(smt!J702:J801, "=0")</f>
        <v>0</v>
      </c>
      <c r="G10" s="6" t="n">
        <f aca="false">COUNTIF(smt!J702:J801, "=2")</f>
        <v>1</v>
      </c>
      <c r="H10" s="5"/>
    </row>
    <row r="11" customFormat="false" ht="15" hidden="false" customHeight="false" outlineLevel="0" collapsed="false">
      <c r="A11" s="5"/>
      <c r="B11" s="5" t="n">
        <v>2</v>
      </c>
      <c r="C11" s="5" t="n">
        <f aca="false">AVERAGE(smt!F802:F901)</f>
        <v>3.75899218082428</v>
      </c>
      <c r="D11" s="5" t="n">
        <f aca="false">AVERAGE(smt!G802:G901)</f>
        <v>3.62183728456497</v>
      </c>
      <c r="E11" s="6" t="n">
        <f aca="false">COUNTIF(smt!J802:J901, "=1")</f>
        <v>84</v>
      </c>
      <c r="F11" s="6" t="n">
        <f aca="false">COUNTIF(smt!J802:J901, "=0")</f>
        <v>0</v>
      </c>
      <c r="G11" s="6" t="n">
        <f aca="false">COUNTIF(smt!J802:J901, "=2")</f>
        <v>16</v>
      </c>
      <c r="H11" s="5"/>
    </row>
    <row r="12" customFormat="false" ht="15" hidden="false" customHeight="false" outlineLevel="0" collapsed="false">
      <c r="A12" s="5"/>
      <c r="B12" s="5" t="n">
        <v>4</v>
      </c>
      <c r="C12" s="5" t="n">
        <f aca="false">AVERAGE(smt!F902:F1001)</f>
        <v>3.95936213254928</v>
      </c>
      <c r="D12" s="5" t="n">
        <f aca="false">AVERAGE(smt!G902:G1001)</f>
        <v>3.75787466049194</v>
      </c>
      <c r="E12" s="6" t="n">
        <f aca="false">COUNTIF(smt!J902:J1001, "=1")</f>
        <v>46</v>
      </c>
      <c r="F12" s="6" t="n">
        <f aca="false">COUNTIF(smt!J902:J1001, "=0")</f>
        <v>0</v>
      </c>
      <c r="G12" s="6" t="n">
        <f aca="false">COUNTIF(smt!J902:J1001, "=2")</f>
        <v>54</v>
      </c>
      <c r="H12" s="5"/>
    </row>
    <row r="13" customFormat="false" ht="15" hidden="false" customHeight="false" outlineLevel="0" collapsed="false">
      <c r="A13" s="5"/>
      <c r="B13" s="5" t="n">
        <v>8</v>
      </c>
      <c r="C13" s="5" t="n">
        <f aca="false">AVERAGE(smt!F1002:F1101)</f>
        <v>4.32348394632339</v>
      </c>
      <c r="D13" s="5" t="n">
        <f aca="false">AVERAGE(smt!G1002:G1101)</f>
        <v>4.06053124904632</v>
      </c>
      <c r="E13" s="6" t="n">
        <f aca="false">COUNTIF(smt!J1002:J1101, "=1")</f>
        <v>45</v>
      </c>
      <c r="F13" s="6" t="n">
        <f aca="false">COUNTIF(smt!J1002:J1101, "=0")</f>
        <v>0</v>
      </c>
      <c r="G13" s="6" t="n">
        <f aca="false">COUNTIF(smt!J1002:J1101, "=2")</f>
        <v>55</v>
      </c>
      <c r="H13" s="5"/>
    </row>
    <row r="14" customFormat="false" ht="15" hidden="false" customHeight="false" outlineLevel="0" collapsed="false">
      <c r="A14" s="5" t="n">
        <v>32</v>
      </c>
      <c r="B14" s="5" t="n">
        <v>1</v>
      </c>
      <c r="C14" s="5" t="n">
        <f aca="false">AVERAGE(smt!F1102:F1201)</f>
        <v>13.8243553423881</v>
      </c>
      <c r="D14" s="5" t="n">
        <f aca="false">AVERAGE(smt!G1102:G1201)</f>
        <v>14.3074102425575</v>
      </c>
      <c r="E14" s="6" t="n">
        <f aca="false">COUNTIF(smt!J1102:J1201, "=1")</f>
        <v>100</v>
      </c>
      <c r="F14" s="6" t="n">
        <f aca="false">COUNTIF(smt!J1102:J1201, "=0")</f>
        <v>0</v>
      </c>
      <c r="G14" s="6" t="n">
        <f aca="false">COUNTIF(smt!J1102:J1201, "=2")</f>
        <v>0</v>
      </c>
      <c r="H14" s="5"/>
    </row>
    <row r="15" customFormat="false" ht="15" hidden="false" customHeight="false" outlineLevel="0" collapsed="false">
      <c r="B15" s="2" t="n">
        <v>2</v>
      </c>
      <c r="C15" s="5" t="n">
        <f aca="false">AVERAGE(smt!F1202:F1301)</f>
        <v>15.4209098052978</v>
      </c>
      <c r="D15" s="5" t="n">
        <f aca="false">AVERAGE(smt!G1202:G1301)</f>
        <v>14.6460808348655</v>
      </c>
      <c r="E15" s="6" t="n">
        <f aca="false">COUNTIF(smt!J1202:J1301, "=1")</f>
        <v>99</v>
      </c>
      <c r="F15" s="6" t="n">
        <f aca="false">COUNTIF(smt!J1202:J1301, "=0")</f>
        <v>0</v>
      </c>
      <c r="G15" s="6" t="n">
        <f aca="false">COUNTIF(smt!J1202:J1301, "=2")</f>
        <v>1</v>
      </c>
      <c r="H15" s="5"/>
    </row>
    <row r="16" customFormat="false" ht="15" hidden="false" customHeight="false" outlineLevel="0" collapsed="false">
      <c r="B16" s="2" t="n">
        <v>4</v>
      </c>
      <c r="C16" s="5" t="n">
        <f aca="false">AVERAGE(smt!F1302:F1401)</f>
        <v>18.0976932573318</v>
      </c>
      <c r="D16" s="5" t="n">
        <f aca="false">AVERAGE(smt!G1302:G1401)</f>
        <v>14.7561989355087</v>
      </c>
      <c r="E16" s="6" t="n">
        <f aca="false">COUNTIF(smt!J1302:J1401, "=1")</f>
        <v>62</v>
      </c>
      <c r="F16" s="6" t="n">
        <f aca="false">COUNTIF(smt!J1302:J1401, "=0")</f>
        <v>0</v>
      </c>
      <c r="G16" s="6" t="n">
        <f aca="false">COUNTIF(smt!J1302:J1401, "=2")</f>
        <v>38</v>
      </c>
      <c r="H16" s="5"/>
    </row>
    <row r="17" customFormat="false" ht="15" hidden="false" customHeight="false" outlineLevel="0" collapsed="false">
      <c r="B17" s="2" t="n">
        <v>8</v>
      </c>
      <c r="C17" s="5" t="n">
        <f aca="false">AVERAGE(smt!F1402:F1501)</f>
        <v>21.6597786855697</v>
      </c>
      <c r="D17" s="5" t="n">
        <f aca="false">AVERAGE(smt!G1402:G1501)</f>
        <v>15.5892797636986</v>
      </c>
      <c r="E17" s="6" t="n">
        <f aca="false">COUNTIF(smt!J1402:J1501, "=1")</f>
        <v>48</v>
      </c>
      <c r="F17" s="6" t="n">
        <f aca="false">COUNTIF(smt!J1402:J1501, "=0")</f>
        <v>0</v>
      </c>
      <c r="G17" s="6" t="n">
        <f aca="false">COUNTIF(smt!J1402:J1501, "=2")</f>
        <v>52</v>
      </c>
      <c r="H17" s="5"/>
    </row>
    <row r="18" customFormat="false" ht="15" hidden="false" customHeight="false" outlineLevel="0" collapsed="false">
      <c r="A18" s="5" t="s">
        <v>16</v>
      </c>
      <c r="B18" s="5"/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5" t="s">
        <v>0</v>
      </c>
      <c r="B19" s="5" t="s">
        <v>1</v>
      </c>
      <c r="C19" s="5" t="s">
        <v>5</v>
      </c>
      <c r="E19" s="5" t="s">
        <v>13</v>
      </c>
      <c r="F19" s="5" t="s">
        <v>14</v>
      </c>
      <c r="G19" s="5" t="s">
        <v>15</v>
      </c>
      <c r="H19" s="5" t="s">
        <v>17</v>
      </c>
      <c r="I19" s="5" t="s">
        <v>18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6" t="n">
        <f aca="false">AVERAGE(new!F2:F101)</f>
        <v>3.76E-005</v>
      </c>
      <c r="E20" s="6" t="n">
        <f aca="false">COUNTIF(new!G2:G101, "=1")</f>
        <v>47</v>
      </c>
      <c r="F20" s="6" t="n">
        <f aca="false">COUNTIF(new!G2:G101, "=0")</f>
        <v>16</v>
      </c>
      <c r="G20" s="6" t="n">
        <f aca="false">COUNTIF(new!G2:G101, "=2")</f>
        <v>37</v>
      </c>
      <c r="H20" s="6" t="n">
        <f aca="false">G20-G3</f>
        <v>21</v>
      </c>
      <c r="I20" s="2" t="n">
        <f aca="false">MAX(C3,D3)/C20</f>
        <v>8162.93973872002</v>
      </c>
    </row>
    <row r="21" customFormat="false" ht="15" hidden="false" customHeight="false" outlineLevel="0" collapsed="false">
      <c r="A21" s="5"/>
      <c r="B21" s="5" t="n">
        <v>2</v>
      </c>
      <c r="C21" s="6" t="n">
        <f aca="false">AVERAGE(new!F102:F201)</f>
        <v>4.01E-005</v>
      </c>
      <c r="E21" s="6" t="n">
        <f aca="false">COUNTIF(new!G102:G201, "=1")</f>
        <v>38</v>
      </c>
      <c r="F21" s="6" t="n">
        <f aca="false">COUNTIF(new!G102:G201, "=0")</f>
        <v>15</v>
      </c>
      <c r="G21" s="6" t="n">
        <f aca="false">COUNTIF(new!G102:G201, "=2")</f>
        <v>47</v>
      </c>
      <c r="H21" s="6" t="n">
        <f aca="false">G21-G4</f>
        <v>10</v>
      </c>
      <c r="I21" s="2" t="n">
        <f aca="false">MAX(C4,D4)/C21</f>
        <v>8081.99813538358</v>
      </c>
    </row>
    <row r="22" customFormat="false" ht="15" hidden="false" customHeight="false" outlineLevel="0" collapsed="false">
      <c r="A22" s="5"/>
      <c r="B22" s="5" t="n">
        <v>4</v>
      </c>
      <c r="C22" s="6" t="n">
        <f aca="false">AVERAGE(new!F202:F301)</f>
        <v>4.976E-005</v>
      </c>
      <c r="E22" s="6" t="n">
        <f aca="false">COUNTIF(new!G202:G301, "=1")</f>
        <v>31</v>
      </c>
      <c r="F22" s="6" t="n">
        <f aca="false">COUNTIF(new!G202:G301, "=0")</f>
        <v>15</v>
      </c>
      <c r="G22" s="6" t="n">
        <f aca="false">COUNTIF(new!G202:G301, "=2")</f>
        <v>54</v>
      </c>
      <c r="H22" s="6" t="n">
        <f aca="false">G22-G5</f>
        <v>7</v>
      </c>
      <c r="I22" s="2" t="n">
        <f aca="false">MAX(C5,D5)/C22</f>
        <v>7158.97440718685</v>
      </c>
    </row>
    <row r="23" customFormat="false" ht="15" hidden="false" customHeight="false" outlineLevel="0" collapsed="false">
      <c r="A23" s="5" t="n">
        <v>8</v>
      </c>
      <c r="B23" s="5" t="n">
        <v>1</v>
      </c>
      <c r="C23" s="6" t="n">
        <f aca="false">AVERAGE(new!F302:F401)</f>
        <v>6.939E-005</v>
      </c>
      <c r="E23" s="6" t="n">
        <f aca="false">COUNTIF(new!G302:G401, "=1")</f>
        <v>71</v>
      </c>
      <c r="F23" s="6" t="n">
        <f aca="false">COUNTIF(new!G302:G401, "=0")</f>
        <v>1</v>
      </c>
      <c r="G23" s="6" t="n">
        <f aca="false">COUNTIF(new!G302:G401, "=2")</f>
        <v>28</v>
      </c>
      <c r="H23" s="6" t="n">
        <f aca="false">G23-G6</f>
        <v>21</v>
      </c>
      <c r="I23" s="2" t="n">
        <f aca="false">MAX(C6,D6)/C23</f>
        <v>14245.7274920591</v>
      </c>
    </row>
    <row r="24" customFormat="false" ht="15" hidden="false" customHeight="false" outlineLevel="0" collapsed="false">
      <c r="A24" s="5"/>
      <c r="B24" s="5" t="n">
        <v>2</v>
      </c>
      <c r="C24" s="6" t="n">
        <f aca="false">AVERAGE(new!F402:F501)</f>
        <v>0.00010407</v>
      </c>
      <c r="E24" s="6" t="n">
        <f aca="false">COUNTIF(new!G402:G501, "=1")</f>
        <v>47</v>
      </c>
      <c r="F24" s="6" t="n">
        <f aca="false">COUNTIF(new!G402:G501, "=0")</f>
        <v>0</v>
      </c>
      <c r="G24" s="6" t="n">
        <f aca="false">COUNTIF(new!G402:G501, "=2")</f>
        <v>53</v>
      </c>
      <c r="H24" s="6" t="n">
        <f aca="false">G24-G7</f>
        <v>25</v>
      </c>
      <c r="I24" s="2" t="n">
        <f aca="false">MAX(C7,D7)/C24</f>
        <v>9874.03876410099</v>
      </c>
    </row>
    <row r="25" customFormat="false" ht="15" hidden="false" customHeight="false" outlineLevel="0" collapsed="false">
      <c r="B25" s="5" t="n">
        <v>4</v>
      </c>
      <c r="C25" s="6" t="n">
        <f aca="false">AVERAGE(new!F502:F601)</f>
        <v>0.0001648</v>
      </c>
      <c r="E25" s="6" t="n">
        <f aca="false">COUNTIF(new!G502:G601, "=1")</f>
        <v>44</v>
      </c>
      <c r="F25" s="6" t="n">
        <f aca="false">COUNTIF(new!G502:G601, "=0")</f>
        <v>0</v>
      </c>
      <c r="G25" s="6" t="n">
        <f aca="false">COUNTIF(new!G502:G601, "=2")</f>
        <v>56</v>
      </c>
      <c r="H25" s="6" t="n">
        <f aca="false">G25-G8</f>
        <v>5</v>
      </c>
      <c r="I25" s="2" t="n">
        <f aca="false">MAX(C8,D8)/C25</f>
        <v>6684.45997735827</v>
      </c>
    </row>
    <row r="26" customFormat="false" ht="15" hidden="false" customHeight="false" outlineLevel="0" collapsed="false">
      <c r="A26" s="5"/>
      <c r="B26" s="5" t="n">
        <v>8</v>
      </c>
      <c r="C26" s="6" t="n">
        <f aca="false">AVERAGE(new!F602:F701)</f>
        <v>0.00018719</v>
      </c>
      <c r="E26" s="6" t="n">
        <f aca="false">COUNTIF(new!G602:G701, "=1")</f>
        <v>44</v>
      </c>
      <c r="F26" s="6" t="n">
        <f aca="false">COUNTIF(new!G602:G701, "=0")</f>
        <v>0</v>
      </c>
      <c r="G26" s="6" t="n">
        <f aca="false">COUNTIF(new!G602:G701, "=2")</f>
        <v>56</v>
      </c>
      <c r="H26" s="6" t="n">
        <f aca="false">G26-G9</f>
        <v>0</v>
      </c>
      <c r="I26" s="2" t="n">
        <f aca="false">MAX(C9,D9)/C26</f>
        <v>6513.2708330173</v>
      </c>
    </row>
    <row r="27" customFormat="false" ht="15" hidden="false" customHeight="false" outlineLevel="0" collapsed="false">
      <c r="A27" s="5" t="n">
        <v>16</v>
      </c>
      <c r="B27" s="5" t="n">
        <v>1</v>
      </c>
      <c r="C27" s="6" t="n">
        <f aca="false">AVERAGE(new!F702:F801)</f>
        <v>0.00013762</v>
      </c>
      <c r="E27" s="6" t="n">
        <f aca="false">COUNTIF(new!G702:G801, "=1")</f>
        <v>84</v>
      </c>
      <c r="F27" s="6" t="n">
        <f aca="false">COUNTIF(new!G702:G801, "=0")</f>
        <v>0</v>
      </c>
      <c r="G27" s="6" t="n">
        <f aca="false">COUNTIF(new!G702:G801, "=2")</f>
        <v>16</v>
      </c>
      <c r="H27" s="6" t="n">
        <f aca="false">G27-G10</f>
        <v>15</v>
      </c>
      <c r="I27" s="2" t="n">
        <f aca="false">MAX(C10,D10)/C27</f>
        <v>25835.7160885898</v>
      </c>
    </row>
    <row r="28" customFormat="false" ht="15" hidden="false" customHeight="false" outlineLevel="0" collapsed="false">
      <c r="A28" s="5"/>
      <c r="B28" s="5" t="n">
        <v>2</v>
      </c>
      <c r="C28" s="6" t="n">
        <f aca="false">AVERAGE(new!F802:F901)</f>
        <v>0.00022524</v>
      </c>
      <c r="E28" s="6" t="n">
        <f aca="false">COUNTIF(new!G802:G901, "=1")</f>
        <v>45</v>
      </c>
      <c r="F28" s="6" t="n">
        <f aca="false">COUNTIF(new!G802:G901, "=0")</f>
        <v>0</v>
      </c>
      <c r="G28" s="6" t="n">
        <f aca="false">COUNTIF(new!G802:G901, "=2")</f>
        <v>55</v>
      </c>
      <c r="H28" s="6" t="n">
        <f aca="false">G28-G11</f>
        <v>39</v>
      </c>
      <c r="I28" s="2" t="n">
        <f aca="false">MAX(C11,D11)/C28</f>
        <v>16688.8304955793</v>
      </c>
    </row>
    <row r="29" customFormat="false" ht="15" hidden="false" customHeight="false" outlineLevel="0" collapsed="false">
      <c r="B29" s="5" t="n">
        <v>4</v>
      </c>
      <c r="C29" s="6" t="n">
        <f aca="false">AVERAGE(new!F902:F1001)</f>
        <v>0.00044767</v>
      </c>
      <c r="E29" s="6" t="n">
        <f aca="false">COUNTIF(new!G902:G1001, "=1")</f>
        <v>45</v>
      </c>
      <c r="F29" s="6" t="n">
        <f aca="false">COUNTIF(new!G902:G1001, "=0")</f>
        <v>0</v>
      </c>
      <c r="G29" s="6" t="n">
        <f aca="false">COUNTIF(new!G902:G1001, "=2")</f>
        <v>55</v>
      </c>
      <c r="H29" s="6" t="n">
        <f aca="false">G29-G12</f>
        <v>1</v>
      </c>
      <c r="I29" s="2" t="n">
        <f aca="false">MAX(C12,D12)/C29</f>
        <v>8844.37673408824</v>
      </c>
    </row>
    <row r="30" customFormat="false" ht="15" hidden="false" customHeight="false" outlineLevel="0" collapsed="false">
      <c r="A30" s="5"/>
      <c r="B30" s="5" t="n">
        <v>8</v>
      </c>
      <c r="C30" s="6" t="n">
        <f aca="false">AVERAGE(new!F1002:F1101)</f>
        <v>0.00091726</v>
      </c>
      <c r="E30" s="6" t="n">
        <f aca="false">COUNTIF(new!G1002:G1101, "=1")</f>
        <v>45</v>
      </c>
      <c r="F30" s="6" t="n">
        <f aca="false">COUNTIF(new!G1002:G1101, "=0")</f>
        <v>0</v>
      </c>
      <c r="G30" s="6" t="n">
        <f aca="false">COUNTIF(new!G1002:G1101, "=2")</f>
        <v>55</v>
      </c>
      <c r="H30" s="6" t="n">
        <f aca="false">G30-G13</f>
        <v>0</v>
      </c>
      <c r="I30" s="2" t="n">
        <f aca="false">MAX(C13,D13)/C30</f>
        <v>4713.47703630748</v>
      </c>
    </row>
    <row r="31" customFormat="false" ht="15" hidden="false" customHeight="false" outlineLevel="0" collapsed="false">
      <c r="A31" s="5" t="n">
        <v>32</v>
      </c>
      <c r="B31" s="5" t="n">
        <v>1</v>
      </c>
      <c r="C31" s="6" t="n">
        <f aca="false">AVERAGE(new!F1102:F1201)</f>
        <v>0.00026803</v>
      </c>
      <c r="E31" s="6" t="n">
        <f aca="false">COUNTIF(new!G1102:G1201, "=1")</f>
        <v>99</v>
      </c>
      <c r="F31" s="6" t="n">
        <f aca="false">COUNTIF(new!G1102:G1201, "=0")</f>
        <v>0</v>
      </c>
      <c r="G31" s="6" t="n">
        <f aca="false">COUNTIF(new!G1102:G1201, "=2")</f>
        <v>1</v>
      </c>
      <c r="H31" s="6" t="n">
        <f aca="false">G31-G14</f>
        <v>1</v>
      </c>
      <c r="I31" s="2" t="n">
        <f aca="false">MAX(C14,D14)/C31</f>
        <v>53379.8837538988</v>
      </c>
    </row>
    <row r="32" customFormat="false" ht="15" hidden="false" customHeight="false" outlineLevel="0" collapsed="false">
      <c r="A32" s="5"/>
      <c r="B32" s="5" t="n">
        <v>2</v>
      </c>
      <c r="C32" s="6" t="n">
        <f aca="false">AVERAGE(new!F1202:F1301)</f>
        <v>0.0004587</v>
      </c>
      <c r="E32" s="6" t="n">
        <f aca="false">COUNTIF(new!G1202:G1301, "=1")</f>
        <v>58</v>
      </c>
      <c r="F32" s="6" t="n">
        <f aca="false">COUNTIF(new!G1202:G1301, "=0")</f>
        <v>0</v>
      </c>
      <c r="G32" s="6" t="n">
        <f aca="false">COUNTIF(new!G1202:G1301, "=2")</f>
        <v>42</v>
      </c>
      <c r="H32" s="6" t="n">
        <f aca="false">G32-G15</f>
        <v>41</v>
      </c>
      <c r="I32" s="2" t="n">
        <f aca="false">MAX(C15,D15)/C32</f>
        <v>33618.7264122473</v>
      </c>
    </row>
    <row r="33" customFormat="false" ht="15" hidden="false" customHeight="false" outlineLevel="0" collapsed="false">
      <c r="A33" s="5"/>
      <c r="B33" s="5" t="n">
        <v>4</v>
      </c>
      <c r="C33" s="6" t="n">
        <f aca="false">AVERAGE(new!F1302:F1401)</f>
        <v>0.00097745</v>
      </c>
      <c r="E33" s="6" t="n">
        <f aca="false">COUNTIF(new!G1302:G1401, "=1")</f>
        <v>48</v>
      </c>
      <c r="F33" s="6" t="n">
        <f aca="false">COUNTIF(new!G1302:G1401, "=0")</f>
        <v>0</v>
      </c>
      <c r="G33" s="6" t="n">
        <f aca="false">COUNTIF(new!G1302:G1401, "=2")</f>
        <v>52</v>
      </c>
      <c r="H33" s="6" t="n">
        <f aca="false">G33-G16</f>
        <v>14</v>
      </c>
      <c r="I33" s="2" t="n">
        <f aca="false">MAX(C16,D16)/C33</f>
        <v>18515.2112715042</v>
      </c>
    </row>
    <row r="34" customFormat="false" ht="15" hidden="false" customHeight="false" outlineLevel="0" collapsed="false">
      <c r="A34" s="5"/>
      <c r="B34" s="5" t="n">
        <v>8</v>
      </c>
      <c r="C34" s="6" t="n">
        <f aca="false">AVERAGE(new!F1402:F1501)</f>
        <v>0.00254667</v>
      </c>
      <c r="E34" s="6" t="n">
        <f aca="false">COUNTIF(new!G1402:G1501, "=1")</f>
        <v>48</v>
      </c>
      <c r="F34" s="6" t="n">
        <f aca="false">COUNTIF(new!G1402:G1501, "=0")</f>
        <v>0</v>
      </c>
      <c r="G34" s="6" t="n">
        <f aca="false">COUNTIF(new!G1402:G1501, "=2")</f>
        <v>52</v>
      </c>
      <c r="H34" s="6" t="n">
        <f aca="false">G34-G17</f>
        <v>0</v>
      </c>
      <c r="I34" s="2" t="n">
        <f aca="false">MAX(C17,D17)/C34</f>
        <v>8505.13756614314</v>
      </c>
    </row>
    <row r="35" customFormat="false" ht="15" hidden="false" customHeight="false" outlineLevel="0" collapsed="false">
      <c r="A35" s="5" t="s">
        <v>19</v>
      </c>
      <c r="B35" s="5"/>
      <c r="C35" s="6"/>
      <c r="D35" s="6"/>
      <c r="E35" s="6"/>
      <c r="F35" s="6"/>
    </row>
    <row r="36" customFormat="false" ht="15" hidden="false" customHeight="false" outlineLevel="0" collapsed="false">
      <c r="A36" s="5" t="s">
        <v>0</v>
      </c>
      <c r="B36" s="5" t="s">
        <v>1</v>
      </c>
      <c r="C36" s="5" t="s">
        <v>5</v>
      </c>
      <c r="D36" s="5" t="s">
        <v>18</v>
      </c>
      <c r="E36" s="6"/>
      <c r="F36" s="6"/>
    </row>
    <row r="37" customFormat="false" ht="15" hidden="false" customHeight="false" outlineLevel="0" collapsed="false">
      <c r="A37" s="5" t="n">
        <v>4</v>
      </c>
      <c r="B37" s="5" t="n">
        <v>1</v>
      </c>
      <c r="C37" s="6" t="n">
        <f aca="false">AVERAGE(combined!M2:M101)</f>
        <v>0.118153079946136</v>
      </c>
      <c r="D37" s="6" t="n">
        <f aca="false">MAX(C3,D3)/C37</f>
        <v>2.59770235626354</v>
      </c>
      <c r="E37" s="6"/>
      <c r="F37" s="6"/>
    </row>
    <row r="38" customFormat="false" ht="15" hidden="false" customHeight="false" outlineLevel="0" collapsed="false">
      <c r="A38" s="5"/>
      <c r="B38" s="5" t="n">
        <v>2</v>
      </c>
      <c r="C38" s="6" t="n">
        <f aca="false">AVERAGE(combined!M102:M201)</f>
        <v>0.158046996972656</v>
      </c>
      <c r="D38" s="6" t="n">
        <f aca="false">MAX(C4,D4)/C38</f>
        <v>2.05058072242241</v>
      </c>
    </row>
    <row r="39" customFormat="false" ht="15" hidden="false" customHeight="false" outlineLevel="0" collapsed="false">
      <c r="A39" s="5"/>
      <c r="B39" s="5" t="n">
        <v>4</v>
      </c>
      <c r="C39" s="6" t="n">
        <f aca="false">AVERAGE(combined!M202:M301)</f>
        <v>0.19700341190506</v>
      </c>
      <c r="D39" s="6" t="n">
        <f aca="false">MAX(C5,D5)/C39</f>
        <v>1.80824566974146</v>
      </c>
      <c r="E39" s="6"/>
      <c r="F39" s="6"/>
    </row>
    <row r="40" customFormat="false" ht="15" hidden="false" customHeight="false" outlineLevel="0" collapsed="false">
      <c r="A40" s="5" t="n">
        <v>8</v>
      </c>
      <c r="B40" s="5" t="n">
        <v>1</v>
      </c>
      <c r="C40" s="6" t="n">
        <f aca="false">AVERAGE(combined!M302:M401)</f>
        <v>0.284891751469268</v>
      </c>
      <c r="D40" s="6" t="n">
        <f aca="false">MAX(C6,D6)/C40</f>
        <v>3.46977764563539</v>
      </c>
      <c r="E40" s="6"/>
      <c r="F40" s="6"/>
    </row>
    <row r="41" customFormat="false" ht="15" hidden="false" customHeight="false" outlineLevel="0" collapsed="false">
      <c r="A41" s="5"/>
      <c r="B41" s="5" t="n">
        <v>2</v>
      </c>
      <c r="C41" s="6" t="n">
        <f aca="false">AVERAGE(combined!M402:M501)</f>
        <v>0.554408533863371</v>
      </c>
      <c r="D41" s="6" t="n">
        <f aca="false">MAX(C7,D7)/C41</f>
        <v>1.853490975363</v>
      </c>
      <c r="E41" s="6"/>
      <c r="F41" s="6"/>
    </row>
    <row r="42" customFormat="false" ht="15" hidden="false" customHeight="false" outlineLevel="0" collapsed="false">
      <c r="B42" s="5" t="n">
        <v>4</v>
      </c>
      <c r="C42" s="6" t="n">
        <f aca="false">AVERAGE(combined!M502:M601)</f>
        <v>0.623941414665982</v>
      </c>
      <c r="D42" s="6" t="n">
        <f aca="false">MAX(C8,D8)/C42</f>
        <v>1.76554878130404</v>
      </c>
      <c r="E42" s="6"/>
      <c r="F42" s="6"/>
    </row>
    <row r="43" customFormat="false" ht="15" hidden="false" customHeight="false" outlineLevel="0" collapsed="false">
      <c r="A43" s="5"/>
      <c r="B43" s="5" t="n">
        <v>8</v>
      </c>
      <c r="C43" s="6" t="n">
        <f aca="false">AVERAGE(combined!M602:M701)</f>
        <v>0.689807463113248</v>
      </c>
      <c r="D43" s="6" t="n">
        <f aca="false">MAX(C9,D9)/C43</f>
        <v>1.76747749543027</v>
      </c>
    </row>
    <row r="44" customFormat="false" ht="15" hidden="false" customHeight="false" outlineLevel="0" collapsed="false">
      <c r="A44" s="5" t="n">
        <v>16</v>
      </c>
      <c r="B44" s="5" t="n">
        <v>1</v>
      </c>
      <c r="C44" s="6" t="n">
        <f aca="false">AVERAGE(combined!M702:M801)</f>
        <v>0.574826521901244</v>
      </c>
      <c r="D44" s="6" t="n">
        <f aca="false">MAX(C10,D10)/C44</f>
        <v>6.18536395354869</v>
      </c>
      <c r="E44" s="6"/>
      <c r="F44" s="6"/>
    </row>
    <row r="45" customFormat="false" ht="15" hidden="false" customHeight="false" outlineLevel="0" collapsed="false">
      <c r="A45" s="5"/>
      <c r="B45" s="5" t="n">
        <v>2</v>
      </c>
      <c r="C45" s="6" t="n">
        <f aca="false">AVERAGE(combined!M802:M901)</f>
        <v>2.11199495673965</v>
      </c>
      <c r="D45" s="6" t="n">
        <f aca="false">MAX(C11,D11)/C45</f>
        <v>1.7798300932627</v>
      </c>
    </row>
    <row r="46" customFormat="false" ht="15" hidden="false" customHeight="false" outlineLevel="0" collapsed="false">
      <c r="B46" s="5" t="n">
        <v>4</v>
      </c>
      <c r="C46" s="6" t="n">
        <f aca="false">AVERAGE(combined!M902:M1001)</f>
        <v>2.25329949476044</v>
      </c>
      <c r="D46" s="6" t="n">
        <f aca="false">MAX(C12,D12)/C46</f>
        <v>1.75713975960849</v>
      </c>
      <c r="E46" s="6"/>
      <c r="F46" s="6"/>
    </row>
    <row r="47" customFormat="false" ht="15" hidden="false" customHeight="false" outlineLevel="0" collapsed="false">
      <c r="A47" s="5"/>
      <c r="B47" s="5" t="n">
        <v>8</v>
      </c>
      <c r="C47" s="6" t="n">
        <f aca="false">AVERAGE(combined!M1002:M1101)</f>
        <v>2.4642723053186</v>
      </c>
      <c r="D47" s="6" t="n">
        <f aca="false">MAX(C13,D13)/C47</f>
        <v>1.75446680019578</v>
      </c>
      <c r="E47" s="6"/>
      <c r="F47" s="6"/>
    </row>
    <row r="48" customFormat="false" ht="15" hidden="false" customHeight="false" outlineLevel="0" collapsed="false">
      <c r="A48" s="5" t="n">
        <v>32</v>
      </c>
      <c r="B48" s="5" t="n">
        <v>1</v>
      </c>
      <c r="C48" s="6" t="n">
        <f aca="false">AVERAGE(combined!M1102:M1201)</f>
        <v>0.141022822690277</v>
      </c>
      <c r="D48" s="6" t="n">
        <f aca="false">MAX(C14,D14)/C48</f>
        <v>101.454572881301</v>
      </c>
    </row>
    <row r="49" customFormat="false" ht="15" hidden="false" customHeight="false" outlineLevel="0" collapsed="false">
      <c r="A49" s="5"/>
      <c r="B49" s="5" t="n">
        <v>2</v>
      </c>
      <c r="C49" s="6" t="n">
        <f aca="false">AVERAGE(combined!M1202:M1301)</f>
        <v>6.84598334008329</v>
      </c>
      <c r="D49" s="6" t="n">
        <f aca="false">MAX(C15,D15)/C49</f>
        <v>2.25254854405039</v>
      </c>
      <c r="E49" s="6"/>
      <c r="F49" s="6"/>
    </row>
    <row r="50" customFormat="false" ht="15" hidden="false" customHeight="false" outlineLevel="0" collapsed="false">
      <c r="A50" s="5"/>
      <c r="B50" s="5" t="n">
        <v>4</v>
      </c>
      <c r="C50" s="6" t="n">
        <f aca="false">AVERAGE(combined!M1302:M1401)</f>
        <v>10.6736525040733</v>
      </c>
      <c r="D50" s="6" t="n">
        <f aca="false">MAX(C16,D16)/C50</f>
        <v>1.69554829056177</v>
      </c>
      <c r="E50" s="6"/>
      <c r="F50" s="6"/>
    </row>
    <row r="51" customFormat="false" ht="15" hidden="false" customHeight="false" outlineLevel="0" collapsed="false">
      <c r="A51" s="5"/>
      <c r="B51" s="5" t="n">
        <v>8</v>
      </c>
      <c r="C51" s="6" t="n">
        <f aca="false">AVERAGE(combined!M1402:M1501)</f>
        <v>13.7674504990977</v>
      </c>
      <c r="D51" s="6" t="n">
        <f aca="false">MAX(C17,D17)/C51</f>
        <v>1.57325996465281</v>
      </c>
      <c r="E51" s="6"/>
      <c r="F51" s="6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  <c r="B53" s="5"/>
      <c r="C53" s="6"/>
      <c r="D53" s="6"/>
      <c r="E53" s="6"/>
      <c r="F53" s="6"/>
    </row>
    <row r="54" customFormat="false" ht="15" hidden="false" customHeight="false" outlineLevel="0" collapsed="false">
      <c r="A54" s="5"/>
      <c r="B54" s="5"/>
      <c r="C54" s="6"/>
      <c r="D54" s="6"/>
      <c r="E54" s="6"/>
      <c r="F54" s="6"/>
    </row>
    <row r="55" customFormat="false" ht="15" hidden="false" customHeight="false" outlineLevel="0" collapsed="false">
      <c r="A55" s="5"/>
      <c r="B55" s="5"/>
      <c r="C55" s="6"/>
      <c r="D55" s="6"/>
      <c r="E55" s="6"/>
      <c r="F55" s="6"/>
    </row>
    <row r="56" customFormat="false" ht="15" hidden="false" customHeight="false" outlineLevel="0" collapsed="false">
      <c r="A56" s="5"/>
      <c r="B56" s="5"/>
      <c r="C56" s="6"/>
      <c r="D56" s="6"/>
      <c r="E56" s="6"/>
      <c r="F56" s="6"/>
    </row>
    <row r="58" customFormat="false" ht="15" hidden="false" customHeight="false" outlineLevel="0" collapsed="false">
      <c r="A58" s="5"/>
      <c r="B58" s="5"/>
      <c r="C58" s="6"/>
      <c r="D58" s="6"/>
      <c r="E58" s="6"/>
      <c r="F58" s="6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  <c r="B60" s="5"/>
      <c r="C60" s="6"/>
      <c r="D60" s="6"/>
      <c r="E60" s="6"/>
      <c r="F60" s="6"/>
    </row>
    <row r="61" customFormat="false" ht="15" hidden="false" customHeight="false" outlineLevel="0" collapsed="false">
      <c r="A61" s="5"/>
      <c r="B61" s="5"/>
      <c r="C61" s="6"/>
      <c r="D61" s="6"/>
      <c r="E61" s="6"/>
      <c r="F61" s="6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  <c r="B63" s="5"/>
      <c r="C63" s="6"/>
      <c r="D63" s="6"/>
      <c r="E63" s="6"/>
      <c r="F63" s="6"/>
    </row>
    <row r="64" customFormat="false" ht="15" hidden="false" customHeight="false" outlineLevel="0" collapsed="false">
      <c r="A64" s="5"/>
      <c r="B64" s="5"/>
      <c r="C64" s="5"/>
      <c r="D64" s="6"/>
      <c r="E64" s="6"/>
      <c r="F64" s="6"/>
    </row>
    <row r="65" customFormat="false" ht="15" hidden="false" customHeight="false" outlineLevel="0" collapsed="false">
      <c r="A65" s="5"/>
      <c r="B65" s="5"/>
      <c r="C65" s="6"/>
      <c r="D65" s="6"/>
      <c r="E65" s="6"/>
      <c r="F65" s="6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  <c r="B67" s="5"/>
      <c r="C67" s="5"/>
      <c r="D67" s="6"/>
      <c r="E67" s="5"/>
      <c r="F67" s="6"/>
      <c r="G67" s="6"/>
      <c r="H67" s="6"/>
    </row>
    <row r="68" customFormat="false" ht="15" hidden="false" customHeight="false" outlineLevel="0" collapsed="false">
      <c r="A68" s="5"/>
      <c r="B68" s="5"/>
      <c r="C68" s="5"/>
      <c r="D68" s="6"/>
      <c r="E68" s="5"/>
      <c r="F68" s="6"/>
      <c r="G68" s="6"/>
      <c r="H68" s="6"/>
    </row>
    <row r="69" customFormat="false" ht="15" hidden="false" customHeight="false" outlineLevel="0" collapsed="false">
      <c r="A69" s="5"/>
      <c r="B69" s="5"/>
      <c r="C69" s="5"/>
      <c r="D69" s="6"/>
      <c r="E69" s="5"/>
      <c r="F69" s="6"/>
      <c r="G69" s="6"/>
      <c r="H69" s="6"/>
    </row>
    <row r="70" customFormat="false" ht="15" hidden="false" customHeight="false" outlineLevel="0" collapsed="false">
      <c r="A70" s="5"/>
      <c r="B70" s="5"/>
      <c r="C70" s="5"/>
      <c r="D70" s="6"/>
      <c r="E70" s="5"/>
      <c r="F70" s="6"/>
      <c r="G70" s="6"/>
      <c r="H7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>Ege Saraç</cp:lastModifiedBy>
  <dcterms:modified xsi:type="dcterms:W3CDTF">2024-05-23T13:59:23Z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