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<sst xmlns="http://schemas.openxmlformats.org/spreadsheetml/2006/main" count="30" uniqueCount="16">
  <si>
    <t xml:space="preserve">D = 1s (20 samples)</t>
  </si>
  <si>
    <t xml:space="preserve">n =</t>
  </si>
  <si>
    <t xml:space="preserve">eps (in seconds) =</t>
  </si>
  <si>
    <t xml:space="preserve">ORIG</t>
  </si>
  <si>
    <t xml:space="preserve">oot</t>
  </si>
  <si>
    <t xml:space="preserve">FINE</t>
  </si>
  <si>
    <t xml:space="preserve">F-RELATIVE</t>
  </si>
  <si>
    <t xml:space="preserve">COARSE</t>
  </si>
  <si>
    <t xml:space="preserve">C-RELATIVE</t>
  </si>
  <si>
    <t xml:space="preserve">SMT</t>
  </si>
  <si>
    <t xml:space="preserve">oot: &gt; 120s</t>
  </si>
  <si>
    <t xml:space="preserve">Speedups</t>
  </si>
  <si>
    <t xml:space="preserve">FINE/COARSE</t>
  </si>
  <si>
    <t xml:space="preserve">-</t>
  </si>
  <si>
    <t xml:space="preserve">COARSE/C-RELATIVE</t>
  </si>
  <si>
    <t xml:space="preserve">SMT/C-RELATIVE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</si>
</sst>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"/>
  </numFmts>
  <fonts count="4">
    <font>
      <sz val="11"/>
      <color theme="1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 pitchFamily="0" charset="1"/>
        <a:ea typeface="Calibri" pitchFamily="0" charset="1"/>
        <a:cs typeface="Calibri" pitchFamily="0" charset="1"/>
      </a:majorFont>
      <a:minorFont>
        <a:latin typeface="Calibri" pitchFamily="0" charset="1"/>
        <a:ea typeface="Calibri" pitchFamily="0" charset="1"/>
        <a:cs typeface="Calibri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6" activeCellId="0" sqref="A16"/>
    </sheetView>
  </sheetViews>
  <sheetFormatPr defaultColWidth="14.4296875" defaultRowHeight="15" zeroHeight="false" outlineLevelRow="0" outlineLevelCol="0"/>
  <cols>
    <col collapsed="false" customWidth="true" hidden="false" outlineLevel="0" max="1" min="1" style="0" width="20.34"/>
    <col collapsed="false" customWidth="true" hidden="false" outlineLevel="0" max="13" min="2" style="0" width="10.41"/>
    <col collapsed="false" customWidth="true" hidden="false" outlineLevel="0" max="26" min="14" style="0" width="8.71"/>
  </cols>
  <sheetData>
    <row r="1" customFormat="false" ht="15" hidden="false" customHeight="false" outlineLevel="0" collapsed="false">
      <c r="A1" s="1" t="s">
        <v>0</v>
      </c>
    </row>
    <row r="2" customFormat="false" ht="15" hidden="false" customHeight="false" outlineLevel="0" collapsed="false">
      <c r="A2" s="2" t="s">
        <v>1</v>
      </c>
      <c r="B2" s="1" t="n">
        <v>2</v>
      </c>
      <c r="F2" s="1" t="n">
        <v>3</v>
      </c>
      <c r="J2" s="1" t="n">
        <v>4</v>
      </c>
    </row>
    <row r="3" customFormat="false" ht="15" hidden="false" customHeight="false" outlineLevel="0" collapsed="false">
      <c r="A3" s="2" t="s">
        <v>2</v>
      </c>
      <c r="B3" s="1" t="n">
        <v>0.05</v>
      </c>
      <c r="C3" s="1" t="n">
        <v>0.1</v>
      </c>
      <c r="D3" s="1" t="n">
        <v>0.2</v>
      </c>
      <c r="E3" s="1" t="n">
        <v>0.4</v>
      </c>
      <c r="F3" s="1" t="n">
        <v>0.05</v>
      </c>
      <c r="G3" s="1" t="n">
        <v>0.1</v>
      </c>
      <c r="H3" s="1" t="n">
        <v>0.2</v>
      </c>
      <c r="I3" s="1" t="n">
        <v>0.4</v>
      </c>
      <c r="J3" s="1" t="n">
        <v>0.05</v>
      </c>
      <c r="K3" s="1" t="n">
        <v>0.1</v>
      </c>
      <c r="L3" s="1" t="n">
        <v>0.2</v>
      </c>
      <c r="M3" s="1" t="n">
        <v>0.4</v>
      </c>
    </row>
    <row r="4" customFormat="false" ht="15" hidden="false" customHeight="false" outlineLevel="0" collapsed="false">
      <c r="A4" s="1" t="s">
        <v>3</v>
      </c>
      <c r="B4" s="3" t="n">
        <v>0.0180237</v>
      </c>
      <c r="C4" s="3" t="n">
        <v>5.87725</v>
      </c>
      <c r="D4" s="3" t="s">
        <v>4</v>
      </c>
      <c r="E4" s="3" t="s">
        <v>4</v>
      </c>
      <c r="F4" s="3" t="n">
        <v>1.20916</v>
      </c>
      <c r="G4" s="3" t="s">
        <v>4</v>
      </c>
      <c r="H4" s="3" t="s">
        <v>4</v>
      </c>
      <c r="I4" s="3" t="s">
        <v>4</v>
      </c>
      <c r="J4" s="3" t="s">
        <v>4</v>
      </c>
      <c r="K4" s="3" t="s">
        <v>4</v>
      </c>
      <c r="L4" s="3" t="s">
        <v>4</v>
      </c>
      <c r="M4" s="3" t="s">
        <v>4</v>
      </c>
    </row>
    <row r="5" customFormat="false" ht="15" hidden="false" customHeight="false" outlineLevel="0" collapsed="false">
      <c r="A5" s="1" t="s">
        <v>5</v>
      </c>
      <c r="B5" s="3" t="n">
        <v>0.00174402</v>
      </c>
      <c r="C5" s="3" t="n">
        <v>0.013738</v>
      </c>
      <c r="D5" s="3" t="n">
        <v>6.29068</v>
      </c>
      <c r="E5" s="3" t="s">
        <v>4</v>
      </c>
      <c r="F5" s="3" t="n">
        <v>0.00136263</v>
      </c>
      <c r="G5" s="3" t="n">
        <v>0.0201151</v>
      </c>
      <c r="H5" s="3" t="n">
        <v>6.6749</v>
      </c>
      <c r="I5" s="3" t="s">
        <v>4</v>
      </c>
      <c r="J5" s="3" t="n">
        <v>0.00313829</v>
      </c>
      <c r="K5" s="3" t="n">
        <v>0.0436393</v>
      </c>
      <c r="L5" s="3" t="n">
        <v>7.50628</v>
      </c>
      <c r="M5" s="3" t="s">
        <v>4</v>
      </c>
    </row>
    <row r="6" customFormat="false" ht="15" hidden="false" customHeight="false" outlineLevel="0" collapsed="false">
      <c r="A6" s="1" t="s">
        <v>6</v>
      </c>
      <c r="B6" s="3" t="n">
        <v>0.000592168</v>
      </c>
      <c r="C6" s="3" t="n">
        <v>0.00223517</v>
      </c>
      <c r="D6" s="3" t="n">
        <v>0.0132067</v>
      </c>
      <c r="E6" s="3" t="n">
        <v>2.22798</v>
      </c>
      <c r="F6" s="3" t="n">
        <v>0.000466014</v>
      </c>
      <c r="G6" s="3" t="n">
        <v>0.00276721</v>
      </c>
      <c r="H6" s="3" t="n">
        <v>0.0754817</v>
      </c>
      <c r="I6" s="3" t="n">
        <v>20.7458</v>
      </c>
      <c r="J6" s="3" t="n">
        <v>0.00116667</v>
      </c>
      <c r="K6" s="3" t="n">
        <v>0.0103463</v>
      </c>
      <c r="L6" s="3" t="n">
        <v>0.411917</v>
      </c>
      <c r="M6" s="3" t="s">
        <v>4</v>
      </c>
    </row>
    <row r="7" customFormat="false" ht="15" hidden="false" customHeight="false" outlineLevel="0" collapsed="false">
      <c r="A7" s="1" t="s">
        <v>7</v>
      </c>
      <c r="B7" s="3" t="n">
        <v>0.000638256</v>
      </c>
      <c r="C7" s="3" t="n">
        <v>0.0026063</v>
      </c>
      <c r="D7" s="3" t="n">
        <v>0.0155837</v>
      </c>
      <c r="E7" s="3" t="n">
        <v>2.54396</v>
      </c>
      <c r="F7" s="3" t="n">
        <v>0.000282095</v>
      </c>
      <c r="G7" s="3" t="n">
        <v>0.00120667</v>
      </c>
      <c r="H7" s="3" t="n">
        <v>0.0205473</v>
      </c>
      <c r="I7" s="3" t="n">
        <v>3.48075</v>
      </c>
      <c r="J7" s="3" t="n">
        <v>0.000360261</v>
      </c>
      <c r="K7" s="3" t="n">
        <v>0.00156894</v>
      </c>
      <c r="L7" s="3" t="n">
        <v>0.0267846</v>
      </c>
      <c r="M7" s="3" t="n">
        <v>4.38229</v>
      </c>
    </row>
    <row r="8" customFormat="false" ht="15" hidden="false" customHeight="false" outlineLevel="0" collapsed="false">
      <c r="A8" s="1" t="s">
        <v>8</v>
      </c>
      <c r="B8" s="3" t="n">
        <v>0.000515588</v>
      </c>
      <c r="C8" s="3" t="n">
        <v>0.00177931</v>
      </c>
      <c r="D8" s="3" t="n">
        <v>0.00871845</v>
      </c>
      <c r="E8" s="3" t="n">
        <v>1.19769</v>
      </c>
      <c r="F8" s="3" t="n">
        <v>0.000237774</v>
      </c>
      <c r="G8" s="3" t="n">
        <v>0.000856202</v>
      </c>
      <c r="H8" s="3" t="n">
        <v>0.0133691</v>
      </c>
      <c r="I8" s="3" t="n">
        <v>2.14092</v>
      </c>
      <c r="J8" s="3" t="n">
        <v>0.000315786</v>
      </c>
      <c r="K8" s="3" t="n">
        <v>0.00122716</v>
      </c>
      <c r="L8" s="3" t="n">
        <v>0.0197887</v>
      </c>
      <c r="M8" s="3" t="n">
        <v>3.07414</v>
      </c>
    </row>
    <row r="9" customFormat="false" ht="15" hidden="false" customHeight="false" outlineLevel="0" collapsed="false">
      <c r="A9" s="1" t="s">
        <v>9</v>
      </c>
      <c r="B9" s="4" t="n">
        <v>9.39852905273437</v>
      </c>
      <c r="C9" s="4" t="n">
        <v>10.5138580799102</v>
      </c>
      <c r="D9" s="4" t="n">
        <v>13.7389340400695</v>
      </c>
      <c r="E9" s="5" t="n">
        <v>18.4944703578948</v>
      </c>
      <c r="F9" s="4" t="n">
        <v>22.2457180023193</v>
      </c>
      <c r="G9" s="4" t="n">
        <v>30.3283505439758</v>
      </c>
      <c r="H9" s="4" t="n">
        <v>44.4894163608551</v>
      </c>
      <c r="I9" s="5" t="n">
        <v>49.5029590129852</v>
      </c>
      <c r="J9" s="4" t="n">
        <v>37.4117357730865</v>
      </c>
      <c r="K9" s="4" t="n">
        <v>52.0112075805664</v>
      </c>
      <c r="L9" s="4" t="n">
        <v>84.5576832294464</v>
      </c>
      <c r="M9" s="5" t="n">
        <v>102.876584768295</v>
      </c>
    </row>
    <row r="10" customFormat="false" ht="15" hidden="false" customHeight="false" outlineLevel="0" collapsed="false">
      <c r="A10" s="1" t="s">
        <v>10</v>
      </c>
      <c r="B10" s="6"/>
      <c r="C10" s="6"/>
      <c r="D10" s="5"/>
      <c r="E10" s="5"/>
      <c r="F10" s="6"/>
      <c r="G10" s="5"/>
      <c r="H10" s="5"/>
      <c r="I10" s="5"/>
      <c r="J10" s="5"/>
      <c r="K10" s="5"/>
      <c r="L10" s="5"/>
      <c r="M10" s="5"/>
    </row>
    <row r="11" customFormat="false" ht="15" hidden="false" customHeight="false" outlineLevel="0" collapsed="false"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</row>
    <row r="12" customFormat="false" ht="15" hidden="false" customHeight="false" outlineLevel="0" collapsed="false">
      <c r="A12" s="0" t="s">
        <v>11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</row>
    <row r="13" customFormat="false" ht="15" hidden="false" customHeight="false" outlineLevel="0" collapsed="false">
      <c r="A13" s="7" t="s">
        <v>12</v>
      </c>
      <c r="B13" s="4" t="n">
        <f aca="false">B5/B7</f>
        <v>2.73247725050763</v>
      </c>
      <c r="C13" s="4" t="n">
        <f aca="false">C5/C7</f>
        <v>5.27107393623144</v>
      </c>
      <c r="D13" s="4" t="n">
        <f aca="false">D5/D7</f>
        <v>403.670501870544</v>
      </c>
      <c r="E13" s="3" t="s">
        <v>13</v>
      </c>
      <c r="F13" s="4" t="n">
        <f aca="false">F5/F7</f>
        <v>4.83039401620022</v>
      </c>
      <c r="G13" s="4" t="n">
        <f aca="false">G5/G7</f>
        <v>16.6699263261704</v>
      </c>
      <c r="H13" s="4" t="n">
        <f aca="false">H5/H7</f>
        <v>324.855333790814</v>
      </c>
      <c r="I13" s="3" t="s">
        <v>13</v>
      </c>
      <c r="J13" s="4" t="n">
        <f aca="false">J5/J7</f>
        <v>8.71115663366282</v>
      </c>
      <c r="K13" s="4" t="n">
        <f aca="false">K5/K7</f>
        <v>27.8145117085421</v>
      </c>
      <c r="L13" s="4" t="n">
        <f aca="false">L5/L7</f>
        <v>280.246111571575</v>
      </c>
      <c r="M13" s="3" t="s">
        <v>13</v>
      </c>
    </row>
    <row r="14" customFormat="false" ht="15" hidden="false" customHeight="false" outlineLevel="0" collapsed="false">
      <c r="A14" s="7" t="s">
        <v>14</v>
      </c>
      <c r="B14" s="4" t="n">
        <f aca="false">B7/B8</f>
        <v>1.237918648223</v>
      </c>
      <c r="C14" s="4" t="n">
        <f aca="false">C7/C8</f>
        <v>1.46478129162428</v>
      </c>
      <c r="D14" s="4" t="n">
        <f aca="false">D7/D8</f>
        <v>1.78743928106487</v>
      </c>
      <c r="E14" s="4" t="n">
        <f aca="false">E7/E8</f>
        <v>2.12405547345306</v>
      </c>
      <c r="F14" s="4" t="n">
        <f aca="false">F7/F8</f>
        <v>1.18639969046237</v>
      </c>
      <c r="G14" s="4" t="n">
        <f aca="false">G7/G8</f>
        <v>1.40932863973688</v>
      </c>
      <c r="H14" s="4" t="n">
        <f aca="false">H7/H8</f>
        <v>1.53692469949361</v>
      </c>
      <c r="I14" s="4" t="n">
        <f aca="false">I7/I8</f>
        <v>1.62581974104591</v>
      </c>
      <c r="J14" s="4" t="n">
        <f aca="false">J7/J8</f>
        <v>1.14083904922954</v>
      </c>
      <c r="K14" s="4" t="n">
        <f aca="false">K7/K8</f>
        <v>1.27851298934124</v>
      </c>
      <c r="L14" s="4" t="n">
        <f aca="false">L7/L8</f>
        <v>1.35353004492463</v>
      </c>
      <c r="M14" s="4" t="n">
        <f aca="false">M7/M8</f>
        <v>1.42553364518207</v>
      </c>
    </row>
    <row r="15" customFormat="false" ht="15" hidden="false" customHeight="true" outlineLevel="0" collapsed="false">
      <c r="A15" s="7" t="s">
        <v>15</v>
      </c>
      <c r="B15" s="4" t="n">
        <f aca="false">B9/B8</f>
        <v>18228.7583355981</v>
      </c>
      <c r="C15" s="4" t="n">
        <f aca="false">C9/C8</f>
        <v>5908.95239160697</v>
      </c>
      <c r="D15" s="4" t="n">
        <f aca="false">D9/D8</f>
        <v>1575.84594051345</v>
      </c>
      <c r="E15" s="4" t="n">
        <f aca="false">E9/E8</f>
        <v>15.4417840659059</v>
      </c>
      <c r="F15" s="4" t="n">
        <f aca="false">F9/F8</f>
        <v>93558.2443930762</v>
      </c>
      <c r="G15" s="4" t="n">
        <f aca="false">G9/G8</f>
        <v>35421.957136255</v>
      </c>
      <c r="H15" s="4" t="n">
        <f aca="false">H9/H8</f>
        <v>3327.77945866626</v>
      </c>
      <c r="I15" s="4" t="n">
        <f aca="false">I9/I8</f>
        <v>23.1222834169353</v>
      </c>
      <c r="J15" s="4" t="n">
        <f aca="false">J9/J8</f>
        <v>118471.799804572</v>
      </c>
      <c r="K15" s="4" t="n">
        <f aca="false">K9/K8</f>
        <v>42383.3954664155</v>
      </c>
      <c r="L15" s="4" t="n">
        <f aca="false">L9/L8</f>
        <v>4273.02870979127</v>
      </c>
      <c r="M15" s="4" t="n">
        <f aca="false">M9/M8</f>
        <v>33.4651592862703</v>
      </c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LibreOffice/24.2.2.2$Linux_X86_64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2024-04-22T08:14:57Z</dcterms:created>
  <dc:creator>Ege Saraç</dc:creator>
  <dc:description/>
  <dc:language>en-US</dc:language>
  <cp:lastModifiedBy/>
  <dcterms:modified xsi:type="dcterms:W3CDTF">2024-05-23T16:07:38Z</dcterms:modified>
  <cp:revision>2</cp:revision>
  <dc:subject/>
  <dc:title/>
</cp:coreProperties>
</file>