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<sst xmlns="http://schemas.openxmlformats.org/spreadsheetml/2006/main" count="1652" uniqueCount="21">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</sst>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1.6E-005</v>
      </c>
      <c r="G2" s="1" t="n">
        <v>1</v>
      </c>
      <c r="H2" s="1"/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6.2E-005</v>
      </c>
      <c r="G3" s="1" t="n">
        <v>0</v>
      </c>
      <c r="H3" s="1"/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</v>
      </c>
      <c r="G4" s="1" t="n">
        <v>2</v>
      </c>
      <c r="H4" s="1"/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7.9E-005</v>
      </c>
      <c r="G5" s="1" t="n">
        <v>1</v>
      </c>
      <c r="H5" s="1"/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3.5E-005</v>
      </c>
      <c r="G6" s="1" t="n">
        <v>0</v>
      </c>
      <c r="H6" s="1"/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8.6E-005</v>
      </c>
      <c r="G7" s="1" t="n">
        <v>0</v>
      </c>
      <c r="H7" s="1"/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2.4E-005</v>
      </c>
      <c r="G8" s="1" t="n">
        <v>1</v>
      </c>
      <c r="H8" s="1"/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2.6E-005</v>
      </c>
      <c r="G9" s="1" t="n">
        <v>1</v>
      </c>
      <c r="H9" s="1"/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2.5E-005</v>
      </c>
      <c r="G10" s="1" t="n">
        <v>1</v>
      </c>
      <c r="H10" s="1"/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8E-006</v>
      </c>
      <c r="G11" s="1" t="n">
        <v>0</v>
      </c>
      <c r="H11" s="1"/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3.3E-005</v>
      </c>
      <c r="G12" s="1" t="n">
        <v>2</v>
      </c>
      <c r="H12" s="1"/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6E-006</v>
      </c>
      <c r="G13" s="1" t="n">
        <v>0</v>
      </c>
      <c r="H13" s="1"/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4.9E-005</v>
      </c>
      <c r="G14" s="1" t="n">
        <v>2</v>
      </c>
      <c r="H14" s="1"/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1.8E-005</v>
      </c>
      <c r="G15" s="1" t="n">
        <v>0</v>
      </c>
      <c r="H15" s="1"/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3E-005</v>
      </c>
      <c r="G16" s="1" t="n">
        <v>0</v>
      </c>
      <c r="H16" s="1"/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2.2E-005</v>
      </c>
      <c r="G17" s="1" t="n">
        <v>1</v>
      </c>
      <c r="H17" s="1"/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1.3E-005</v>
      </c>
      <c r="G18" s="1" t="n">
        <v>2</v>
      </c>
      <c r="H18" s="1"/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4E-006</v>
      </c>
      <c r="G19" s="1" t="n">
        <v>0</v>
      </c>
      <c r="H19" s="1"/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3E-006</v>
      </c>
      <c r="G20" s="1" t="n">
        <v>0</v>
      </c>
      <c r="H20" s="1"/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1.1E-005</v>
      </c>
      <c r="G21" s="1" t="n">
        <v>1</v>
      </c>
      <c r="H21" s="1"/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3E-006</v>
      </c>
      <c r="G22" s="1" t="n">
        <v>0</v>
      </c>
      <c r="H22" s="1"/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3E-006</v>
      </c>
      <c r="G23" s="1" t="n">
        <v>0</v>
      </c>
      <c r="H23" s="1"/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3.5E-005</v>
      </c>
      <c r="G24" s="1" t="n">
        <v>2</v>
      </c>
      <c r="H24" s="1"/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2.4E-005</v>
      </c>
      <c r="G25" s="1" t="n">
        <v>0</v>
      </c>
      <c r="H25" s="1"/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3.2E-005</v>
      </c>
      <c r="G26" s="1" t="n">
        <v>0</v>
      </c>
      <c r="H26" s="1"/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2.9E-005</v>
      </c>
      <c r="G27" s="1" t="n">
        <v>0</v>
      </c>
      <c r="H27" s="1"/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3.6E-005</v>
      </c>
      <c r="G28" s="1" t="n">
        <v>1</v>
      </c>
      <c r="H28" s="1"/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4.4E-005</v>
      </c>
      <c r="G29" s="1" t="n">
        <v>2</v>
      </c>
      <c r="H29" s="1"/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3.5E-005</v>
      </c>
      <c r="G30" s="1" t="n">
        <v>0</v>
      </c>
      <c r="H30" s="1"/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4.1E-005</v>
      </c>
      <c r="G31" s="1" t="n">
        <v>2</v>
      </c>
      <c r="H31" s="1"/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3.8E-005</v>
      </c>
      <c r="G32" s="1" t="n">
        <v>1</v>
      </c>
      <c r="H32" s="1"/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4.3E-005</v>
      </c>
      <c r="G33" s="1" t="n">
        <v>0</v>
      </c>
      <c r="H33" s="1"/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1.3E-005</v>
      </c>
      <c r="G34" s="1" t="n">
        <v>2</v>
      </c>
      <c r="H34" s="1"/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1.7E-005</v>
      </c>
      <c r="G35" s="1" t="n">
        <v>0</v>
      </c>
      <c r="H35" s="1"/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3.5E-005</v>
      </c>
      <c r="G36" s="1" t="n">
        <v>1</v>
      </c>
      <c r="H36" s="1"/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1E-005</v>
      </c>
      <c r="G37" s="1" t="n">
        <v>0</v>
      </c>
      <c r="H37" s="1"/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4.4E-005</v>
      </c>
      <c r="G38" s="1" t="n">
        <v>1</v>
      </c>
      <c r="H38" s="1"/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3E-005</v>
      </c>
      <c r="G39" s="1" t="n">
        <v>0</v>
      </c>
      <c r="H39" s="1"/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8E-006</v>
      </c>
      <c r="G40" s="1" t="n">
        <v>1</v>
      </c>
      <c r="H40" s="1"/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9E-006</v>
      </c>
      <c r="G41" s="1" t="n">
        <v>1</v>
      </c>
      <c r="H41" s="1"/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4.4E-005</v>
      </c>
      <c r="G42" s="1" t="n">
        <v>2</v>
      </c>
      <c r="H42" s="1"/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5E-006</v>
      </c>
      <c r="G43" s="1" t="n">
        <v>0</v>
      </c>
      <c r="H43" s="1"/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8E-006</v>
      </c>
      <c r="G44" s="1" t="n">
        <v>0</v>
      </c>
      <c r="H44" s="1"/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1.4E-005</v>
      </c>
      <c r="G45" s="1" t="n">
        <v>0</v>
      </c>
      <c r="H45" s="1"/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8E-006</v>
      </c>
      <c r="G46" s="1" t="n">
        <v>1</v>
      </c>
      <c r="H46" s="1"/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3.5E-005</v>
      </c>
      <c r="G47" s="1" t="n">
        <v>2</v>
      </c>
      <c r="H47" s="1"/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3.5E-005</v>
      </c>
      <c r="G48" s="1" t="n">
        <v>0</v>
      </c>
      <c r="H48" s="1"/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1.1E-005</v>
      </c>
      <c r="G49" s="1" t="n">
        <v>0</v>
      </c>
      <c r="H49" s="1"/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3E-005</v>
      </c>
      <c r="G50" s="1" t="n">
        <v>0</v>
      </c>
      <c r="H50" s="1"/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5.7E-005</v>
      </c>
      <c r="G51" s="1" t="n">
        <v>0</v>
      </c>
      <c r="H51" s="1"/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1.1E-005</v>
      </c>
      <c r="G52" s="1" t="n">
        <v>0</v>
      </c>
      <c r="H52" s="1"/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1.9E-005</v>
      </c>
      <c r="G53" s="1" t="n">
        <v>0</v>
      </c>
      <c r="H53" s="1"/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6E-006</v>
      </c>
      <c r="G54" s="1" t="n">
        <v>0</v>
      </c>
      <c r="H54" s="1"/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3.5E-005</v>
      </c>
      <c r="G55" s="1" t="n">
        <v>2</v>
      </c>
      <c r="H55" s="1"/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4E-006</v>
      </c>
      <c r="G56" s="1" t="n">
        <v>0</v>
      </c>
      <c r="H56" s="1"/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1.4E-005</v>
      </c>
      <c r="G57" s="1" t="n">
        <v>2</v>
      </c>
      <c r="H57" s="1"/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3.5E-005</v>
      </c>
      <c r="G58" s="1" t="n">
        <v>2</v>
      </c>
      <c r="H58" s="1"/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1.1E-005</v>
      </c>
      <c r="G59" s="1" t="n">
        <v>0</v>
      </c>
      <c r="H59" s="1"/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4.4E-005</v>
      </c>
      <c r="G60" s="1" t="n">
        <v>1</v>
      </c>
      <c r="H60" s="1"/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3.2E-005</v>
      </c>
      <c r="G61" s="1" t="n">
        <v>0</v>
      </c>
      <c r="H61" s="1"/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8E-006</v>
      </c>
      <c r="G62" s="1" t="n">
        <v>0</v>
      </c>
      <c r="H62" s="1"/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1.6E-005</v>
      </c>
      <c r="G63" s="1" t="n">
        <v>0</v>
      </c>
      <c r="H63" s="1"/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3E-006</v>
      </c>
      <c r="G64" s="1" t="n">
        <v>1</v>
      </c>
      <c r="H64" s="1"/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8E-006</v>
      </c>
      <c r="G65" s="1" t="n">
        <v>0</v>
      </c>
      <c r="H65" s="1"/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8E-006</v>
      </c>
      <c r="G66" s="1" t="n">
        <v>0</v>
      </c>
      <c r="H66" s="1"/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1.5E-005</v>
      </c>
      <c r="G67" s="1" t="n">
        <v>0</v>
      </c>
      <c r="H67" s="1"/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5.3E-005</v>
      </c>
      <c r="G68" s="1" t="n">
        <v>1</v>
      </c>
      <c r="H68" s="1"/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1.1E-005</v>
      </c>
      <c r="G69" s="1" t="n">
        <v>0</v>
      </c>
      <c r="H69" s="1"/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1.1E-005</v>
      </c>
      <c r="G70" s="1" t="n">
        <v>0</v>
      </c>
      <c r="H70" s="1"/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4.1E-005</v>
      </c>
      <c r="G71" s="1" t="n">
        <v>0</v>
      </c>
      <c r="H71" s="1"/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4.6E-005</v>
      </c>
      <c r="G72" s="1" t="n">
        <v>2</v>
      </c>
      <c r="H72" s="1"/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2.8E-005</v>
      </c>
      <c r="G73" s="1" t="n">
        <v>0</v>
      </c>
      <c r="H73" s="1"/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9E-006</v>
      </c>
      <c r="G74" s="1" t="n">
        <v>1</v>
      </c>
      <c r="H74" s="1"/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1.3E-005</v>
      </c>
      <c r="G75" s="1" t="n">
        <v>1</v>
      </c>
      <c r="H75" s="1"/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2.5E-005</v>
      </c>
      <c r="G76" s="1" t="n">
        <v>1</v>
      </c>
      <c r="H76" s="1"/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1.8E-005</v>
      </c>
      <c r="G77" s="1" t="n">
        <v>1</v>
      </c>
      <c r="H77" s="1"/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4.1E-005</v>
      </c>
      <c r="G78" s="1" t="n">
        <v>1</v>
      </c>
      <c r="H78" s="1"/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2.8E-005</v>
      </c>
      <c r="G79" s="1" t="n">
        <v>0</v>
      </c>
      <c r="H79" s="1"/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1.8E-005</v>
      </c>
      <c r="G80" s="1" t="n">
        <v>1</v>
      </c>
      <c r="H80" s="1"/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4.2E-005</v>
      </c>
      <c r="G81" s="1" t="n">
        <v>0</v>
      </c>
      <c r="H81" s="1"/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3.9E-005</v>
      </c>
      <c r="G82" s="1" t="n">
        <v>0</v>
      </c>
      <c r="H82" s="1"/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1.9E-005</v>
      </c>
      <c r="G83" s="1" t="n">
        <v>0</v>
      </c>
      <c r="H83" s="1"/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1.1E-005</v>
      </c>
      <c r="G84" s="1" t="n">
        <v>0</v>
      </c>
      <c r="H84" s="1"/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1.6E-005</v>
      </c>
      <c r="G85" s="1" t="n">
        <v>1</v>
      </c>
      <c r="H85" s="1"/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3E-006</v>
      </c>
      <c r="G86" s="1" t="n">
        <v>0</v>
      </c>
      <c r="H86" s="1"/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2.6E-005</v>
      </c>
      <c r="G87" s="1" t="n">
        <v>0</v>
      </c>
      <c r="H87" s="1"/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5E-005</v>
      </c>
      <c r="G88" s="1" t="n">
        <v>1</v>
      </c>
      <c r="H88" s="1"/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1.6E-005</v>
      </c>
      <c r="G89" s="1" t="n">
        <v>0</v>
      </c>
      <c r="H89" s="1"/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3.5E-005</v>
      </c>
      <c r="G90" s="1" t="n">
        <v>0</v>
      </c>
      <c r="H90" s="1"/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1.6E-005</v>
      </c>
      <c r="G91" s="1" t="n">
        <v>1</v>
      </c>
      <c r="H91" s="1"/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3.7E-005</v>
      </c>
      <c r="G92" s="1" t="n">
        <v>0</v>
      </c>
      <c r="H92" s="1"/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3E-005</v>
      </c>
      <c r="G93" s="1" t="n">
        <v>1</v>
      </c>
      <c r="H93" s="1"/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2.5E-005</v>
      </c>
      <c r="G94" s="1" t="n">
        <v>0</v>
      </c>
      <c r="H94" s="1"/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1.6E-005</v>
      </c>
      <c r="G95" s="1" t="n">
        <v>0</v>
      </c>
      <c r="H95" s="1"/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1.3E-005</v>
      </c>
      <c r="G96" s="1" t="n">
        <v>2</v>
      </c>
      <c r="H96" s="1"/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2.1E-005</v>
      </c>
      <c r="G97" s="1" t="n">
        <v>0</v>
      </c>
      <c r="H97" s="1"/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3.9E-005</v>
      </c>
      <c r="G98" s="1" t="n">
        <v>2</v>
      </c>
      <c r="H98" s="1"/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3E-006</v>
      </c>
      <c r="G99" s="1" t="n">
        <v>0</v>
      </c>
      <c r="H99" s="1"/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1.1E-005</v>
      </c>
      <c r="G100" s="1" t="n">
        <v>0</v>
      </c>
      <c r="H100" s="1"/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2.1E-005</v>
      </c>
      <c r="G101" s="1" t="n">
        <v>1</v>
      </c>
      <c r="H101" s="1"/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4E-006</v>
      </c>
      <c r="G102" s="1" t="n">
        <v>1</v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3.8E-005</v>
      </c>
      <c r="G103" s="1" t="n">
        <v>0</v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4.1E-005</v>
      </c>
      <c r="G104" s="1" t="n">
        <v>2</v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2.4E-005</v>
      </c>
      <c r="G105" s="1" t="n">
        <v>1</v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1E-005</v>
      </c>
      <c r="G106" s="1" t="n">
        <v>0</v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6.2E-005</v>
      </c>
      <c r="G107" s="1" t="n">
        <v>0</v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2.1E-005</v>
      </c>
      <c r="G108" s="1" t="n">
        <v>1</v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2.6E-005</v>
      </c>
      <c r="G109" s="1" t="n">
        <v>1</v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2.9E-005</v>
      </c>
      <c r="G110" s="1" t="n">
        <v>1</v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4E-005</v>
      </c>
      <c r="G111" s="1" t="n">
        <v>0</v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6.7E-005</v>
      </c>
      <c r="G112" s="1" t="n">
        <v>2</v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2E-006</v>
      </c>
      <c r="G113" s="1" t="n">
        <v>0</v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8.3E-005</v>
      </c>
      <c r="G114" s="1" t="n">
        <v>2</v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5.4E-005</v>
      </c>
      <c r="G115" s="1" t="n">
        <v>0</v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3.1E-005</v>
      </c>
      <c r="G116" s="1" t="n">
        <v>0</v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3.6E-005</v>
      </c>
      <c r="G117" s="1" t="n">
        <v>1</v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5.6E-005</v>
      </c>
      <c r="G118" s="1" t="n">
        <v>2</v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2E-006</v>
      </c>
      <c r="G119" s="1" t="n">
        <v>0</v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1.8E-005</v>
      </c>
      <c r="G120" s="1" t="n">
        <v>2</v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4.5E-005</v>
      </c>
      <c r="G121" s="1" t="n">
        <v>1</v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1.6E-005</v>
      </c>
      <c r="G122" s="1" t="n">
        <v>0</v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5E-006</v>
      </c>
      <c r="G123" s="1" t="n">
        <v>0</v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7E-005</v>
      </c>
      <c r="G124" s="1" t="n">
        <v>2</v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4.5E-005</v>
      </c>
      <c r="G125" s="1" t="n">
        <v>0</v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4.9E-005</v>
      </c>
      <c r="G126" s="1" t="n">
        <v>0</v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5.5E-005</v>
      </c>
      <c r="G127" s="1" t="n">
        <v>0</v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6.3E-005</v>
      </c>
      <c r="G128" s="1" t="n">
        <v>2</v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4E-005</v>
      </c>
      <c r="G129" s="1" t="n">
        <v>2</v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6.5E-005</v>
      </c>
      <c r="G130" s="1" t="n">
        <v>2</v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7.8E-005</v>
      </c>
      <c r="G131" s="1" t="n">
        <v>2</v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7E-005</v>
      </c>
      <c r="G132" s="1" t="n">
        <v>1</v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0</v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5.7E-005</v>
      </c>
      <c r="G134" s="1" t="n">
        <v>2</v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3.5E-005</v>
      </c>
      <c r="G135" s="1" t="n">
        <v>0</v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6.2E-005</v>
      </c>
      <c r="G136" s="1" t="n">
        <v>2</v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1E-005</v>
      </c>
      <c r="G137" s="1" t="n">
        <v>0</v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8.6E-005</v>
      </c>
      <c r="G138" s="1" t="n">
        <v>1</v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4.9E-005</v>
      </c>
      <c r="G139" s="1" t="n">
        <v>0</v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3.1E-005</v>
      </c>
      <c r="G140" s="1" t="n">
        <v>1</v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4E-006</v>
      </c>
      <c r="G141" s="1" t="n">
        <v>1</v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7.6E-005</v>
      </c>
      <c r="G142" s="1" t="n">
        <v>2</v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1E-005</v>
      </c>
      <c r="G143" s="1" t="n">
        <v>0</v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2.8E-005</v>
      </c>
      <c r="G144" s="1" t="n">
        <v>0</v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1.3E-005</v>
      </c>
      <c r="G145" s="1" t="n">
        <v>0</v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4.5E-005</v>
      </c>
      <c r="G146" s="1" t="n">
        <v>2</v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7.4E-005</v>
      </c>
      <c r="G147" s="1" t="n">
        <v>2</v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3.4E-005</v>
      </c>
      <c r="G148" s="1" t="n">
        <v>0</v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1E-005</v>
      </c>
      <c r="G149" s="1" t="n">
        <v>0</v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3.8E-005</v>
      </c>
      <c r="G150" s="1" t="n">
        <v>0</v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9.2E-005</v>
      </c>
      <c r="G151" s="1" t="n">
        <v>0</v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1E-005</v>
      </c>
      <c r="G152" s="1" t="n">
        <v>0</v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1.4E-005</v>
      </c>
      <c r="G153" s="1" t="n">
        <v>0</v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2E-006</v>
      </c>
      <c r="G154" s="1" t="n">
        <v>0</v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7.1E-005</v>
      </c>
      <c r="G155" s="1" t="n">
        <v>2</v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2E-006</v>
      </c>
      <c r="G156" s="1" t="n">
        <v>0</v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7E-006</v>
      </c>
      <c r="G157" s="1" t="n">
        <v>2</v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6.7E-005</v>
      </c>
      <c r="G158" s="1" t="n">
        <v>2</v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1E-005</v>
      </c>
      <c r="G159" s="1" t="n">
        <v>0</v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8E-005</v>
      </c>
      <c r="G160" s="1" t="n">
        <v>1</v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6.5E-005</v>
      </c>
      <c r="G161" s="1" t="n">
        <v>0</v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8E-006</v>
      </c>
      <c r="G162" s="1" t="n">
        <v>0</v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3.3E-005</v>
      </c>
      <c r="G163" s="1" t="n">
        <v>0</v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7E-006</v>
      </c>
      <c r="G164" s="1" t="n">
        <v>1</v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7E-006</v>
      </c>
      <c r="G165" s="1" t="n">
        <v>0</v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8E-006</v>
      </c>
      <c r="G166" s="1" t="n">
        <v>0</v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1.2E-005</v>
      </c>
      <c r="G167" s="1" t="n">
        <v>0</v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8.2E-005</v>
      </c>
      <c r="G168" s="1" t="n">
        <v>1</v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8E-006</v>
      </c>
      <c r="G169" s="1" t="n">
        <v>0</v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1E-005</v>
      </c>
      <c r="G170" s="1" t="n">
        <v>0</v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8.2E-005</v>
      </c>
      <c r="G171" s="1" t="n">
        <v>0</v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7.3E-005</v>
      </c>
      <c r="G172" s="1" t="n">
        <v>2</v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6.1E-005</v>
      </c>
      <c r="G173" s="1" t="n">
        <v>0</v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7E-006</v>
      </c>
      <c r="G174" s="1" t="n">
        <v>1</v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1.2E-005</v>
      </c>
      <c r="G175" s="1" t="n">
        <v>1</v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2.4E-005</v>
      </c>
      <c r="G176" s="1" t="n">
        <v>1</v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1.5E-005</v>
      </c>
      <c r="G177" s="1" t="n">
        <v>1</v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4.3E-005</v>
      </c>
      <c r="G178" s="1" t="n">
        <v>1</v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6.4E-005</v>
      </c>
      <c r="G179" s="1" t="n">
        <v>0</v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1.5E-005</v>
      </c>
      <c r="G180" s="1" t="n">
        <v>1</v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6.5E-005</v>
      </c>
      <c r="G181" s="1" t="n">
        <v>0</v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5.7E-005</v>
      </c>
      <c r="G182" s="1" t="n">
        <v>0</v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3.4E-005</v>
      </c>
      <c r="G183" s="1" t="n">
        <v>0</v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7E-006</v>
      </c>
      <c r="G184" s="1" t="n">
        <v>0</v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2.9E-005</v>
      </c>
      <c r="G185" s="1" t="n">
        <v>1</v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5E-006</v>
      </c>
      <c r="G186" s="1" t="n">
        <v>0</v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4.2E-005</v>
      </c>
      <c r="G187" s="1" t="n">
        <v>0</v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8.1E-005</v>
      </c>
      <c r="G188" s="1" t="n">
        <v>1</v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2.9E-005</v>
      </c>
      <c r="G189" s="1" t="n">
        <v>0</v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3.3E-005</v>
      </c>
      <c r="G190" s="1" t="n">
        <v>0</v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1.7E-005</v>
      </c>
      <c r="G191" s="1" t="n">
        <v>1</v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7.4E-005</v>
      </c>
      <c r="G192" s="1" t="n">
        <v>0</v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6.7E-005</v>
      </c>
      <c r="G193" s="1" t="n">
        <v>1</v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2.6E-005</v>
      </c>
      <c r="G194" s="1" t="n">
        <v>0</v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2.9E-005</v>
      </c>
      <c r="G195" s="1" t="n">
        <v>0</v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2.9E-005</v>
      </c>
      <c r="G196" s="1" t="n">
        <v>2</v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4E-005</v>
      </c>
      <c r="G197" s="1" t="n">
        <v>0</v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7.6E-005</v>
      </c>
      <c r="G198" s="1" t="n">
        <v>2</v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9E-006</v>
      </c>
      <c r="G199" s="1" t="n">
        <v>0</v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1.1E-005</v>
      </c>
      <c r="G200" s="1" t="n">
        <v>0</v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4.5E-005</v>
      </c>
      <c r="G201" s="1" t="n">
        <v>2</v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9E-006</v>
      </c>
      <c r="G202" s="1" t="n">
        <v>1</v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5.6E-005</v>
      </c>
      <c r="G203" s="1" t="n">
        <v>0</v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6.5E-005</v>
      </c>
      <c r="G204" s="1" t="n">
        <v>2</v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4.3E-005</v>
      </c>
      <c r="G205" s="1" t="n">
        <v>1</v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1.7E-005</v>
      </c>
      <c r="G206" s="1" t="n">
        <v>0</v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6.7E-005</v>
      </c>
      <c r="G207" s="1" t="n">
        <v>0</v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2E-005</v>
      </c>
      <c r="G208" s="1" t="n">
        <v>1</v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4.3E-005</v>
      </c>
      <c r="G209" s="1" t="n">
        <v>1</v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4E-005</v>
      </c>
      <c r="G210" s="1" t="n">
        <v>1</v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6.5E-005</v>
      </c>
      <c r="G211" s="1" t="n">
        <v>0</v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9E-005</v>
      </c>
      <c r="G212" s="1" t="n">
        <v>2</v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6E-006</v>
      </c>
      <c r="G213" s="1" t="n">
        <v>0</v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0.000116</v>
      </c>
      <c r="G214" s="1" t="n">
        <v>2</v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6E-005</v>
      </c>
      <c r="G215" s="1" t="n">
        <v>0</v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6E-005</v>
      </c>
      <c r="G216" s="1" t="n">
        <v>0</v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5.4E-005</v>
      </c>
      <c r="G217" s="1" t="n">
        <v>1</v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6.7E-005</v>
      </c>
      <c r="G218" s="1" t="n">
        <v>2</v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4E-006</v>
      </c>
      <c r="G219" s="1" t="n">
        <v>0</v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2.7E-005</v>
      </c>
      <c r="G220" s="1" t="n">
        <v>2</v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5.7E-005</v>
      </c>
      <c r="G221" s="1" t="n">
        <v>1</v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1.7E-005</v>
      </c>
      <c r="G222" s="1" t="n">
        <v>0</v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4E-006</v>
      </c>
      <c r="G223" s="1" t="n">
        <v>0</v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7.3E-005</v>
      </c>
      <c r="G224" s="1" t="n">
        <v>2</v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6.7E-005</v>
      </c>
      <c r="G225" s="1" t="n">
        <v>0</v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7.1E-005</v>
      </c>
      <c r="G226" s="1" t="n">
        <v>0</v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0.000103</v>
      </c>
      <c r="G227" s="1" t="n">
        <v>0</v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0.000106</v>
      </c>
      <c r="G228" s="1" t="n">
        <v>2</v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6.6E-005</v>
      </c>
      <c r="G229" s="1" t="n">
        <v>2</v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0.000107</v>
      </c>
      <c r="G230" s="1" t="n">
        <v>2</v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8E-005</v>
      </c>
      <c r="G231" s="1" t="n">
        <v>2</v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7.5E-005</v>
      </c>
      <c r="G232" s="1" t="n">
        <v>1</v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8.1E-005</v>
      </c>
      <c r="G233" s="1" t="n">
        <v>0</v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6.9E-005</v>
      </c>
      <c r="G234" s="1" t="n">
        <v>2</v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5.6E-005</v>
      </c>
      <c r="G235" s="1" t="n">
        <v>0</v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0.000104</v>
      </c>
      <c r="G236" s="1" t="n">
        <v>2</v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0</v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0.000111</v>
      </c>
      <c r="G238" s="1" t="n">
        <v>1</v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7.4E-005</v>
      </c>
      <c r="G239" s="1" t="n">
        <v>0</v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4.8E-005</v>
      </c>
      <c r="G240" s="1" t="n">
        <v>1</v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9E-006</v>
      </c>
      <c r="G241" s="1" t="n">
        <v>1</v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0.000101</v>
      </c>
      <c r="G242" s="1" t="n">
        <v>2</v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6E-006</v>
      </c>
      <c r="G243" s="1" t="n">
        <v>0</v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4.3E-005</v>
      </c>
      <c r="G244" s="1" t="n">
        <v>0</v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2.5E-005</v>
      </c>
      <c r="G245" s="1" t="n">
        <v>0</v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6E-005</v>
      </c>
      <c r="G246" s="1" t="n">
        <v>2</v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7.6E-005</v>
      </c>
      <c r="G247" s="1" t="n">
        <v>2</v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5.5E-005</v>
      </c>
      <c r="G248" s="1" t="n">
        <v>0</v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1.7E-005</v>
      </c>
      <c r="G249" s="1" t="n">
        <v>0</v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6E-005</v>
      </c>
      <c r="G250" s="1" t="n">
        <v>0</v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0.000121</v>
      </c>
      <c r="G251" s="1" t="n">
        <v>0</v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1.8E-005</v>
      </c>
      <c r="G252" s="1" t="n">
        <v>0</v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2.7E-005</v>
      </c>
      <c r="G253" s="1" t="n">
        <v>0</v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6E-006</v>
      </c>
      <c r="G254" s="1" t="n">
        <v>0</v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7.5E-005</v>
      </c>
      <c r="G255" s="1" t="n">
        <v>2</v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4E-006</v>
      </c>
      <c r="G256" s="1" t="n">
        <v>0</v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2</v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7.3E-005</v>
      </c>
      <c r="G258" s="1" t="n">
        <v>2</v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1.7E-005</v>
      </c>
      <c r="G259" s="1" t="n">
        <v>0</v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0.000116</v>
      </c>
      <c r="G260" s="1" t="n">
        <v>1</v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8.7E-005</v>
      </c>
      <c r="G261" s="1" t="n">
        <v>0</v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1.2E-005</v>
      </c>
      <c r="G262" s="1" t="n">
        <v>0</v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6E-005</v>
      </c>
      <c r="G263" s="1" t="n">
        <v>0</v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6E-006</v>
      </c>
      <c r="G264" s="1" t="n">
        <v>1</v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1.2E-005</v>
      </c>
      <c r="G265" s="1" t="n">
        <v>0</v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1.2E-005</v>
      </c>
      <c r="G266" s="1" t="n">
        <v>0</v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2.1E-005</v>
      </c>
      <c r="G267" s="1" t="n">
        <v>0</v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0.000113</v>
      </c>
      <c r="G268" s="1" t="n">
        <v>1</v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0</v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1.7E-005</v>
      </c>
      <c r="G270" s="1" t="n">
        <v>0</v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0.000111</v>
      </c>
      <c r="G271" s="1" t="n">
        <v>0</v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7.9E-005</v>
      </c>
      <c r="G272" s="1" t="n">
        <v>2</v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6.7E-005</v>
      </c>
      <c r="G273" s="1" t="n">
        <v>0</v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2.3E-005</v>
      </c>
      <c r="G274" s="1" t="n">
        <v>1</v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2.2E-005</v>
      </c>
      <c r="G275" s="1" t="n">
        <v>1</v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4.3E-005</v>
      </c>
      <c r="G276" s="1" t="n">
        <v>1</v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2.9E-005</v>
      </c>
      <c r="G277" s="1" t="n">
        <v>2</v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6.6E-005</v>
      </c>
      <c r="G278" s="1" t="n">
        <v>1</v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6.6E-005</v>
      </c>
      <c r="G279" s="1" t="n">
        <v>0</v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2.9E-005</v>
      </c>
      <c r="G280" s="1" t="n">
        <v>2</v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6.8E-005</v>
      </c>
      <c r="G281" s="1" t="n">
        <v>0</v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7.9E-005</v>
      </c>
      <c r="G282" s="1" t="n">
        <v>0</v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5.3E-005</v>
      </c>
      <c r="G283" s="1" t="n">
        <v>0</v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2E-005</v>
      </c>
      <c r="G284" s="1" t="n">
        <v>0</v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6.2E-005</v>
      </c>
      <c r="G285" s="1" t="n">
        <v>1</v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5E-006</v>
      </c>
      <c r="G286" s="1" t="n">
        <v>0</v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8.9E-005</v>
      </c>
      <c r="G287" s="1" t="n">
        <v>0</v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0.000149</v>
      </c>
      <c r="G288" s="1" t="n">
        <v>1</v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4E-005</v>
      </c>
      <c r="G289" s="1" t="n">
        <v>0</v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5.4E-005</v>
      </c>
      <c r="G290" s="1" t="n">
        <v>0</v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2.5E-005</v>
      </c>
      <c r="G291" s="1" t="n">
        <v>1</v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9.6E-005</v>
      </c>
      <c r="G292" s="1" t="n">
        <v>0</v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9E-005</v>
      </c>
      <c r="G293" s="1" t="n">
        <v>1</v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4.4E-005</v>
      </c>
      <c r="G294" s="1" t="n">
        <v>0</v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4E-005</v>
      </c>
      <c r="G295" s="1" t="n">
        <v>0</v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2.3E-005</v>
      </c>
      <c r="G296" s="1" t="n">
        <v>2</v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6.9E-005</v>
      </c>
      <c r="G297" s="1" t="n">
        <v>0</v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9.8E-005</v>
      </c>
      <c r="G298" s="1" t="n">
        <v>2</v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1.2E-005</v>
      </c>
      <c r="G299" s="1" t="n">
        <v>0</v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1.7E-005</v>
      </c>
      <c r="G300" s="1" t="n">
        <v>0</v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6.5E-005</v>
      </c>
      <c r="G301" s="1" t="n">
        <v>2</v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5.1E-005</v>
      </c>
      <c r="G302" s="1" t="n">
        <v>1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6E-005</v>
      </c>
      <c r="G303" s="1" t="n">
        <v>0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7.2E-005</v>
      </c>
      <c r="G304" s="1" t="n">
        <v>2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6E-005</v>
      </c>
      <c r="G305" s="1" t="n">
        <v>0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3.7E-005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1E-005</v>
      </c>
      <c r="G307" s="1" t="n">
        <v>1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4.6E-005</v>
      </c>
      <c r="G308" s="1" t="n">
        <v>0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3.3E-005</v>
      </c>
      <c r="G309" s="1" t="n">
        <v>0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1.2E-005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1.8E-005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6.3E-005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3.7E-005</v>
      </c>
      <c r="G313" s="1" t="n">
        <v>0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8E-005</v>
      </c>
      <c r="G315" s="1" t="n">
        <v>2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5.8E-005</v>
      </c>
      <c r="G316" s="1" t="n">
        <v>0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6.6E-005</v>
      </c>
      <c r="G317" s="1" t="n">
        <v>0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5.7E-005</v>
      </c>
      <c r="G318" s="1" t="n">
        <v>0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7.5E-005</v>
      </c>
      <c r="G319" s="1" t="n">
        <v>1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5.4E-005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5.6E-005</v>
      </c>
      <c r="G321" s="1" t="n">
        <v>0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6.2E-005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3.6E-005</v>
      </c>
      <c r="G323" s="1" t="n">
        <v>0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5.9E-005</v>
      </c>
      <c r="G324" s="1" t="n">
        <v>0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6.5E-005</v>
      </c>
      <c r="G325" s="1" t="n">
        <v>0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4.1E-005</v>
      </c>
      <c r="G326" s="1" t="n">
        <v>2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2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8.2E-005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6E-005</v>
      </c>
      <c r="G329" s="1" t="n">
        <v>0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6.5E-005</v>
      </c>
      <c r="G330" s="1" t="n">
        <v>1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5.8E-005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7.8E-005</v>
      </c>
      <c r="G332" s="1" t="n">
        <v>1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6.2E-005</v>
      </c>
      <c r="G333" s="1" t="n">
        <v>1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2.1E-005</v>
      </c>
      <c r="G334" s="1" t="n">
        <v>1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4.3E-005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3.8E-005</v>
      </c>
      <c r="G336" s="1" t="n">
        <v>1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2.2E-005</v>
      </c>
      <c r="G337" s="1" t="n">
        <v>1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6.8E-005</v>
      </c>
      <c r="G338" s="1" t="n">
        <v>0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2.7E-005</v>
      </c>
      <c r="G339" s="1" t="n">
        <v>0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5.7E-005</v>
      </c>
      <c r="G340" s="1" t="n">
        <v>0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9.2E-005</v>
      </c>
      <c r="G341" s="1" t="n">
        <v>2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2.4E-005</v>
      </c>
      <c r="G342" s="1" t="n">
        <v>0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2.3E-005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3.3E-005</v>
      </c>
      <c r="G344" s="1" t="n">
        <v>0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9.5E-005</v>
      </c>
      <c r="G345" s="1" t="n">
        <v>1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5.7E-005</v>
      </c>
      <c r="G346" s="1" t="n">
        <v>0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5.4E-005</v>
      </c>
      <c r="G347" s="1" t="n">
        <v>0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0.0001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3.5E-005</v>
      </c>
      <c r="G349" s="1" t="n">
        <v>0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4.1E-005</v>
      </c>
      <c r="G350" s="1" t="n">
        <v>1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5.8E-005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8.2E-005</v>
      </c>
      <c r="G352" s="1" t="n">
        <v>0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9.3E-005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0.000104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7.7E-005</v>
      </c>
      <c r="G355" s="1" t="n">
        <v>0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5E-005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4.1E-005</v>
      </c>
      <c r="G357" s="1" t="n">
        <v>0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5E-005</v>
      </c>
      <c r="G358" s="1" t="n">
        <v>1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8.7E-005</v>
      </c>
      <c r="G360" s="1" t="n">
        <v>0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6.8E-005</v>
      </c>
      <c r="G361" s="1" t="n">
        <v>0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8.8E-005</v>
      </c>
      <c r="G362" s="1" t="n">
        <v>0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6.4E-005</v>
      </c>
      <c r="G363" s="1" t="n">
        <v>0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4.6E-005</v>
      </c>
      <c r="G364" s="1" t="n">
        <v>0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5.5E-005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0.000102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7.5E-005</v>
      </c>
      <c r="G367" s="1" t="n">
        <v>0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5E-005</v>
      </c>
      <c r="G368" s="1" t="n">
        <v>1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9.3E-005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7.2E-005</v>
      </c>
      <c r="G370" s="1" t="n">
        <v>0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7.3E-005</v>
      </c>
      <c r="G371" s="1" t="n">
        <v>0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5.4E-005</v>
      </c>
      <c r="G372" s="1" t="n">
        <v>1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7E-005</v>
      </c>
      <c r="G373" s="1" t="n">
        <v>1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6.2E-005</v>
      </c>
      <c r="G374" s="1" t="n">
        <v>0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8.1E-005</v>
      </c>
      <c r="G375" s="1" t="n">
        <v>0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4E-005</v>
      </c>
      <c r="G376" s="1" t="n">
        <v>1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5.1E-005</v>
      </c>
      <c r="G377" s="1" t="n">
        <v>0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7.8E-005</v>
      </c>
      <c r="G378" s="1" t="n">
        <v>0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7.5E-005</v>
      </c>
      <c r="G379" s="1" t="n">
        <v>1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4.2E-005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2.3E-005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0.000107</v>
      </c>
      <c r="G382" s="1" t="n">
        <v>0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5.7E-005</v>
      </c>
      <c r="G383" s="1" t="n">
        <v>2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4.3E-005</v>
      </c>
      <c r="G384" s="1" t="n">
        <v>0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3.8E-005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6.3E-005</v>
      </c>
      <c r="G386" s="1" t="n">
        <v>0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5.8E-005</v>
      </c>
      <c r="G387" s="1" t="n">
        <v>0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5.4E-005</v>
      </c>
      <c r="G388" s="1" t="n">
        <v>0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5.7E-005</v>
      </c>
      <c r="G389" s="1" t="n">
        <v>0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8.7E-005</v>
      </c>
      <c r="G390" s="1" t="n">
        <v>1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8.2E-005</v>
      </c>
      <c r="G391" s="1" t="n">
        <v>0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9.2E-005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4.2E-005</v>
      </c>
      <c r="G393" s="1" t="n">
        <v>2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6.4E-005</v>
      </c>
      <c r="G394" s="1" t="n">
        <v>0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4.2E-005</v>
      </c>
      <c r="G395" s="1" t="n">
        <v>0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7.1E-005</v>
      </c>
      <c r="G396" s="1" t="n">
        <v>1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9.2E-005</v>
      </c>
      <c r="G397" s="1" t="n">
        <v>0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3.8E-005</v>
      </c>
      <c r="G398" s="1" t="n">
        <v>1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5.9E-005</v>
      </c>
      <c r="G399" s="1" t="n">
        <v>1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7.3E-005</v>
      </c>
      <c r="G400" s="1" t="n">
        <v>0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6.6E-005</v>
      </c>
      <c r="G401" s="1" t="n">
        <v>0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0.000122</v>
      </c>
      <c r="G402" s="1" t="n">
        <v>1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9.6E-005</v>
      </c>
      <c r="G403" s="1" t="n">
        <v>0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0.000112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0.00011</v>
      </c>
      <c r="G405" s="1" t="n">
        <v>0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3.9E-005</v>
      </c>
      <c r="G406" s="1" t="n">
        <v>0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2.5E-005</v>
      </c>
      <c r="G407" s="1" t="n">
        <v>1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0.000147</v>
      </c>
      <c r="G408" s="1" t="n">
        <v>0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7E-005</v>
      </c>
      <c r="G409" s="1" t="n">
        <v>0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3.2E-005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7.2E-005</v>
      </c>
      <c r="G411" s="1" t="n">
        <v>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0.000129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4.5E-005</v>
      </c>
      <c r="G413" s="1" t="n">
        <v>0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0.000116</v>
      </c>
      <c r="G414" s="1" t="n">
        <v>1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0.000186</v>
      </c>
      <c r="G415" s="1" t="n">
        <v>2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0.000129</v>
      </c>
      <c r="G416" s="1" t="n">
        <v>0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0.000161</v>
      </c>
      <c r="G417" s="1" t="n">
        <v>0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0.000129</v>
      </c>
      <c r="G418" s="1" t="n">
        <v>0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0.000153</v>
      </c>
      <c r="G419" s="1" t="n">
        <v>1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9.7E-005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7.4E-005</v>
      </c>
      <c r="G421" s="1" t="n">
        <v>0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0.000142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5.3E-005</v>
      </c>
      <c r="G423" s="1" t="n">
        <v>0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0.000137</v>
      </c>
      <c r="G424" s="1" t="n">
        <v>0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0.000154</v>
      </c>
      <c r="G425" s="1" t="n">
        <v>0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4.5E-005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9.7E-005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0.000162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0.000133</v>
      </c>
      <c r="G429" s="1" t="n">
        <v>0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0.000161</v>
      </c>
      <c r="G430" s="1" t="n">
        <v>1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0.000137</v>
      </c>
      <c r="G431" s="1" t="n">
        <v>2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0.000172</v>
      </c>
      <c r="G432" s="1" t="n">
        <v>1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0.000146</v>
      </c>
      <c r="G433" s="1" t="n">
        <v>1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4.3E-005</v>
      </c>
      <c r="G434" s="1" t="n">
        <v>1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0.000112</v>
      </c>
      <c r="G435" s="1" t="n">
        <v>2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0.000125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7E-005</v>
      </c>
      <c r="G437" s="1" t="n">
        <v>1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0.00017</v>
      </c>
      <c r="G438" s="1" t="n">
        <v>0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0.000126</v>
      </c>
      <c r="G439" s="1" t="n">
        <v>0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0.000153</v>
      </c>
      <c r="G440" s="1" t="n">
        <v>0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0.000207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7.6E-005</v>
      </c>
      <c r="G442" s="1" t="n">
        <v>0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4.8E-005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0.000108</v>
      </c>
      <c r="G444" s="1" t="n">
        <v>0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0.000178</v>
      </c>
      <c r="G445" s="1" t="n">
        <v>1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0.00011</v>
      </c>
      <c r="G446" s="1" t="n">
        <v>0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0.000119</v>
      </c>
      <c r="G447" s="1" t="n">
        <v>0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0.000217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6.5E-005</v>
      </c>
      <c r="G449" s="1" t="n">
        <v>0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9E-005</v>
      </c>
      <c r="G450" s="1" t="n">
        <v>1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6E-005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0.00013</v>
      </c>
      <c r="G452" s="1" t="n">
        <v>0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0.000188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0.000233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0.000165</v>
      </c>
      <c r="G455" s="1" t="n">
        <v>0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0.000118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0.000101</v>
      </c>
      <c r="G457" s="1" t="n">
        <v>0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0.000126</v>
      </c>
      <c r="G459" s="1" t="n">
        <v>1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0.000193</v>
      </c>
      <c r="G460" s="1" t="n">
        <v>0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9.5E-005</v>
      </c>
      <c r="G461" s="1" t="n">
        <v>0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0.000201</v>
      </c>
      <c r="G462" s="1" t="n">
        <v>0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0.000178</v>
      </c>
      <c r="G463" s="1" t="n">
        <v>0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8.8E-005</v>
      </c>
      <c r="G464" s="1" t="n">
        <v>0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0.000132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0.000203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0.000141</v>
      </c>
      <c r="G467" s="1" t="n">
        <v>0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0.000107</v>
      </c>
      <c r="G468" s="1" t="n">
        <v>1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0.000198</v>
      </c>
      <c r="G469" s="1" t="n">
        <v>2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0.000155</v>
      </c>
      <c r="G470" s="1" t="n">
        <v>0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</v>
      </c>
      <c r="G471" s="1" t="n">
        <v>0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0.000129</v>
      </c>
      <c r="G472" s="1" t="n">
        <v>1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0.000151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0.000151</v>
      </c>
      <c r="G474" s="1" t="n">
        <v>0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0.000153</v>
      </c>
      <c r="G475" s="1" t="n">
        <v>0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9.8E-005</v>
      </c>
      <c r="G476" s="1" t="n">
        <v>1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0.00013</v>
      </c>
      <c r="G477" s="1" t="n">
        <v>0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0.000126</v>
      </c>
      <c r="G478" s="1" t="n">
        <v>0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0.000169</v>
      </c>
      <c r="G479" s="1" t="n">
        <v>1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9.6E-005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4.8E-005</v>
      </c>
      <c r="G481" s="1" t="n">
        <v>2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0.000218</v>
      </c>
      <c r="G482" s="1" t="n">
        <v>0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0.00012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6.8E-005</v>
      </c>
      <c r="G484" s="1" t="n">
        <v>0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7.3E-005</v>
      </c>
      <c r="G485" s="1" t="n">
        <v>0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0.000123</v>
      </c>
      <c r="G486" s="1" t="n">
        <v>0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0.000119</v>
      </c>
      <c r="G487" s="1" t="n">
        <v>0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0.0001</v>
      </c>
      <c r="G488" s="1" t="n">
        <v>0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0.000115</v>
      </c>
      <c r="G489" s="1" t="n">
        <v>0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7.1E-005</v>
      </c>
      <c r="G490" s="1" t="n">
        <v>1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0.000153</v>
      </c>
      <c r="G491" s="1" t="n">
        <v>0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0.000144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0.000112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0.000155</v>
      </c>
      <c r="G494" s="1" t="n">
        <v>0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8.3E-005</v>
      </c>
      <c r="G495" s="1" t="n">
        <v>0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0.000176</v>
      </c>
      <c r="G496" s="1" t="n">
        <v>1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0.00018</v>
      </c>
      <c r="G497" s="1" t="n">
        <v>0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0.000135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0.00016</v>
      </c>
      <c r="G500" s="1" t="n">
        <v>0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0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0.00015</v>
      </c>
      <c r="G502" s="1" t="n">
        <v>1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0.000128</v>
      </c>
      <c r="G503" s="1" t="n">
        <v>0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0.000262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0.000212</v>
      </c>
      <c r="G505" s="1" t="n">
        <v>0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7.3E-005</v>
      </c>
      <c r="G506" s="1" t="n">
        <v>0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2.4E-005</v>
      </c>
      <c r="G507" s="1" t="n">
        <v>1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0.000255</v>
      </c>
      <c r="G508" s="1" t="n">
        <v>0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8.2E-005</v>
      </c>
      <c r="G509" s="1" t="n">
        <v>0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5.2E-005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0.000208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0.000101</v>
      </c>
      <c r="G513" s="1" t="n">
        <v>0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0.00022</v>
      </c>
      <c r="G514" s="1" t="n">
        <v>1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0.000301</v>
      </c>
      <c r="G515" s="1" t="n">
        <v>2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0.000207</v>
      </c>
      <c r="G516" s="1" t="n">
        <v>0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0.000205</v>
      </c>
      <c r="G517" s="1" t="n">
        <v>0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0.000127</v>
      </c>
      <c r="G518" s="1" t="n">
        <v>0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0.000235</v>
      </c>
      <c r="G519" s="1" t="n">
        <v>1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0.000195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9.9E-005</v>
      </c>
      <c r="G521" s="1" t="n">
        <v>0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0.000253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0.000132</v>
      </c>
      <c r="G523" s="1" t="n">
        <v>0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0.000226</v>
      </c>
      <c r="G524" s="1" t="n">
        <v>0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0.000232</v>
      </c>
      <c r="G525" s="1" t="n">
        <v>0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9.6E-005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0.000221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0.000228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0.000218</v>
      </c>
      <c r="G529" s="1" t="n">
        <v>0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0.000295</v>
      </c>
      <c r="G530" s="1" t="n">
        <v>1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0.000246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0.000225</v>
      </c>
      <c r="G532" s="1" t="n">
        <v>1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0.000252</v>
      </c>
      <c r="G533" s="1" t="n">
        <v>1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9.9E-005</v>
      </c>
      <c r="G534" s="1" t="n">
        <v>1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0.000153</v>
      </c>
      <c r="G535" s="1" t="n">
        <v>2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0.000175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6.9E-005</v>
      </c>
      <c r="G537" s="1" t="n">
        <v>1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0.000272</v>
      </c>
      <c r="G538" s="1" t="n">
        <v>0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0.000129</v>
      </c>
      <c r="G539" s="1" t="n">
        <v>0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0.000206</v>
      </c>
      <c r="G540" s="1" t="n">
        <v>0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0.000357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0.000121</v>
      </c>
      <c r="G542" s="1" t="n">
        <v>0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6.6E-005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0.000112</v>
      </c>
      <c r="G544" s="1" t="n">
        <v>0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0.000287</v>
      </c>
      <c r="G545" s="1" t="n">
        <v>1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0.000174</v>
      </c>
      <c r="G546" s="1" t="n">
        <v>0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0.00014</v>
      </c>
      <c r="G547" s="1" t="n">
        <v>0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0.000392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0.000108</v>
      </c>
      <c r="G549" s="1" t="n">
        <v>0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0.000177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0.000152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0.000305</v>
      </c>
      <c r="G552" s="1" t="n">
        <v>0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0.000296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0.000409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0.000285</v>
      </c>
      <c r="G555" s="1" t="n">
        <v>0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0.000181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0.000158</v>
      </c>
      <c r="G557" s="1" t="n">
        <v>0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0.00017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0.000292</v>
      </c>
      <c r="G559" s="1" t="n">
        <v>1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0.000317</v>
      </c>
      <c r="G560" s="1" t="n">
        <v>0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0.00023</v>
      </c>
      <c r="G561" s="1" t="n">
        <v>0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0.000347</v>
      </c>
      <c r="G562" s="1" t="n">
        <v>0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0.000232</v>
      </c>
      <c r="G563" s="1" t="n">
        <v>0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0.000145</v>
      </c>
      <c r="G564" s="1" t="n">
        <v>0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0.000216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0.000337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0.000197</v>
      </c>
      <c r="G567" s="1" t="n">
        <v>0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0.000184</v>
      </c>
      <c r="G568" s="1" t="n">
        <v>1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0.000381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0.00024</v>
      </c>
      <c r="G570" s="1" t="n">
        <v>0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0.000174</v>
      </c>
      <c r="G571" s="1" t="n">
        <v>0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0.000198</v>
      </c>
      <c r="G572" s="1" t="n">
        <v>1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0.00021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0.000233</v>
      </c>
      <c r="G574" s="1" t="n">
        <v>0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0.000227</v>
      </c>
      <c r="G575" s="1" t="n">
        <v>0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0.00012</v>
      </c>
      <c r="G576" s="1" t="n">
        <v>1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0.000225</v>
      </c>
      <c r="G577" s="1" t="n">
        <v>0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0.000288</v>
      </c>
      <c r="G578" s="1" t="n">
        <v>0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0.000262</v>
      </c>
      <c r="G579" s="1" t="n">
        <v>1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0.000171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5.4E-005</v>
      </c>
      <c r="G581" s="1" t="n">
        <v>2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0.000402</v>
      </c>
      <c r="G582" s="1" t="n">
        <v>0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0.000205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0.000123</v>
      </c>
      <c r="G584" s="1" t="n">
        <v>0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0.000114</v>
      </c>
      <c r="G585" s="1" t="n">
        <v>0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0.000123</v>
      </c>
      <c r="G586" s="1" t="n">
        <v>0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0.000209</v>
      </c>
      <c r="G587" s="1" t="n">
        <v>0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0.000186</v>
      </c>
      <c r="G588" s="1" t="n">
        <v>0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0.000149</v>
      </c>
      <c r="G589" s="1" t="n">
        <v>0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0.000157</v>
      </c>
      <c r="G590" s="1" t="n">
        <v>1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0.000218</v>
      </c>
      <c r="G591" s="1" t="n">
        <v>0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0.000311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0.00016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0.000172</v>
      </c>
      <c r="G594" s="1" t="n">
        <v>0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8E-005</v>
      </c>
      <c r="G595" s="1" t="n">
        <v>0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0.000311</v>
      </c>
      <c r="G596" s="1" t="n">
        <v>1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0.000297</v>
      </c>
      <c r="G597" s="1" t="n">
        <v>0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0.000101</v>
      </c>
      <c r="G598" s="1" t="n">
        <v>1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0.000215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0.000272</v>
      </c>
      <c r="G600" s="1" t="n">
        <v>0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0.00017</v>
      </c>
      <c r="G601" s="1" t="n">
        <v>0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0.000185</v>
      </c>
      <c r="G602" s="1" t="n">
        <v>1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0.000144</v>
      </c>
      <c r="G603" s="1" t="n">
        <v>0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0.000252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0.000198</v>
      </c>
      <c r="G605" s="1" t="n">
        <v>0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7.9E-005</v>
      </c>
      <c r="G606" s="1" t="n">
        <v>0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4.3E-005</v>
      </c>
      <c r="G607" s="1" t="n">
        <v>1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0.000308</v>
      </c>
      <c r="G608" s="1" t="n">
        <v>0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0.000111</v>
      </c>
      <c r="G609" s="1" t="n">
        <v>0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7.7E-005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0.000144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0.000221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0.000105</v>
      </c>
      <c r="G613" s="1" t="n">
        <v>0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0.000216</v>
      </c>
      <c r="G614" s="1" t="n">
        <v>1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0.000361</v>
      </c>
      <c r="G615" s="1" t="n">
        <v>2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0.000222</v>
      </c>
      <c r="G616" s="1" t="n">
        <v>0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0.000218</v>
      </c>
      <c r="G617" s="1" t="n">
        <v>0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0.000169</v>
      </c>
      <c r="G618" s="1" t="n">
        <v>0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0.000252</v>
      </c>
      <c r="G619" s="1" t="n">
        <v>1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0.000234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0.000126</v>
      </c>
      <c r="G621" s="1" t="n">
        <v>0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0.000282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0.00012</v>
      </c>
      <c r="G623" s="1" t="n">
        <v>0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0.000298</v>
      </c>
      <c r="G624" s="1" t="n">
        <v>0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0.000248</v>
      </c>
      <c r="G625" s="1" t="n">
        <v>0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0.000104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0.000232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0.000234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0.0003</v>
      </c>
      <c r="G629" s="1" t="n">
        <v>0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0.000352</v>
      </c>
      <c r="G630" s="1" t="n">
        <v>1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0.000288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0.000277</v>
      </c>
      <c r="G632" s="1" t="n">
        <v>1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0.000284</v>
      </c>
      <c r="G633" s="1" t="n">
        <v>1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0.000126</v>
      </c>
      <c r="G634" s="1" t="n">
        <v>1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0.000226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0.000216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9.2E-005</v>
      </c>
      <c r="G637" s="1" t="n">
        <v>1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0.000288</v>
      </c>
      <c r="G638" s="1" t="n">
        <v>0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0.000139</v>
      </c>
      <c r="G639" s="1" t="n">
        <v>0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0.00026</v>
      </c>
      <c r="G640" s="1" t="n">
        <v>0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0.000393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0.000134</v>
      </c>
      <c r="G642" s="1" t="n">
        <v>0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0.000105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0.000141</v>
      </c>
      <c r="G644" s="1" t="n">
        <v>0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0.000303</v>
      </c>
      <c r="G645" s="1" t="n">
        <v>1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0.000184</v>
      </c>
      <c r="G646" s="1" t="n">
        <v>0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0.000144</v>
      </c>
      <c r="G647" s="1" t="n">
        <v>0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0.000425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0.000141</v>
      </c>
      <c r="G649" s="1" t="n">
        <v>0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0.000169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0.000174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0.000342</v>
      </c>
      <c r="G652" s="1" t="n">
        <v>0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0.000318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0.000502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0.000311</v>
      </c>
      <c r="G655" s="1" t="n">
        <v>0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0.000163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</v>
      </c>
      <c r="G657" s="1" t="n">
        <v>0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0.00021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0.000325</v>
      </c>
      <c r="G659" s="1" t="n">
        <v>1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0.00037</v>
      </c>
      <c r="G660" s="1" t="n">
        <v>0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0.000258</v>
      </c>
      <c r="G661" s="1" t="n">
        <v>0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0.000403</v>
      </c>
      <c r="G662" s="1" t="n">
        <v>0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0.000283</v>
      </c>
      <c r="G663" s="1" t="n">
        <v>0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0.000141</v>
      </c>
      <c r="G664" s="1" t="n">
        <v>0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0.000205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0.000356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0.000208</v>
      </c>
      <c r="G667" s="1" t="n">
        <v>0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0.000169</v>
      </c>
      <c r="G668" s="1" t="n">
        <v>1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0.00041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0.000286</v>
      </c>
      <c r="G670" s="1" t="n">
        <v>0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0.000213</v>
      </c>
      <c r="G671" s="1" t="n">
        <v>0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0.000205</v>
      </c>
      <c r="G672" s="1" t="n">
        <v>1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0.000229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0.000281</v>
      </c>
      <c r="G674" s="1" t="n">
        <v>0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0.00028</v>
      </c>
      <c r="G675" s="1" t="n">
        <v>0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0.000146</v>
      </c>
      <c r="G676" s="1" t="n">
        <v>1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0.00027</v>
      </c>
      <c r="G677" s="1" t="n">
        <v>0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0.000282</v>
      </c>
      <c r="G678" s="1" t="n">
        <v>0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0.000284</v>
      </c>
      <c r="G679" s="1" t="n">
        <v>1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0.000222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6.7E-005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0.000429</v>
      </c>
      <c r="G682" s="1" t="n">
        <v>0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0.000215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0.000125</v>
      </c>
      <c r="G684" s="1" t="n">
        <v>0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0.000144</v>
      </c>
      <c r="G685" s="1" t="n">
        <v>0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0.000157</v>
      </c>
      <c r="G686" s="1" t="n">
        <v>0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0.000227</v>
      </c>
      <c r="G687" s="1" t="n">
        <v>0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0.000213</v>
      </c>
      <c r="G688" s="1" t="n">
        <v>0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0.000156</v>
      </c>
      <c r="G689" s="1" t="n">
        <v>0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0.00018</v>
      </c>
      <c r="G690" s="1" t="n">
        <v>1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0.000226</v>
      </c>
      <c r="G691" s="1" t="n">
        <v>0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0.000351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0.000196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0.000215</v>
      </c>
      <c r="G694" s="1" t="n">
        <v>0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0.000105</v>
      </c>
      <c r="G695" s="1" t="n">
        <v>0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0.000298</v>
      </c>
      <c r="G696" s="1" t="n">
        <v>1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0.000346</v>
      </c>
      <c r="G697" s="1" t="n">
        <v>0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0.000112</v>
      </c>
      <c r="G698" s="1" t="n">
        <v>1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0.000256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0.000324</v>
      </c>
      <c r="G700" s="1" t="n">
        <v>0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0.000207</v>
      </c>
      <c r="G701" s="1" t="n">
        <v>0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0.000159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8.3E-005</v>
      </c>
      <c r="G703" s="1" t="n">
        <v>1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0.00019</v>
      </c>
      <c r="G704" s="1" t="n">
        <v>2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0.000255</v>
      </c>
      <c r="G705" s="1" t="n">
        <v>1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0.000132</v>
      </c>
      <c r="G706" s="1" t="n">
        <v>0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9.6E-005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0.000159</v>
      </c>
      <c r="G708" s="1" t="n">
        <v>0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0.00016</v>
      </c>
      <c r="G709" s="1" t="n">
        <v>0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0.000134</v>
      </c>
      <c r="G710" s="1" t="n">
        <v>1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0.000108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8.4E-005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9.2E-005</v>
      </c>
      <c r="G713" s="1" t="n">
        <v>1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6.8E-005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0.000144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0.000145</v>
      </c>
      <c r="G716" s="1" t="n">
        <v>1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0.000109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0.000123</v>
      </c>
      <c r="G718" s="1" t="n">
        <v>1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0.000164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0.000117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0.000108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0.000179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0.000104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0.000124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</v>
      </c>
      <c r="G726" s="1" t="n">
        <v>0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0.000131</v>
      </c>
      <c r="G727" s="1" t="n">
        <v>0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4.3E-005</v>
      </c>
      <c r="G728" s="1" t="n">
        <v>1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0.000111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0.000135</v>
      </c>
      <c r="G730" s="1" t="n">
        <v>1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0.000127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0.000111</v>
      </c>
      <c r="G732" s="1" t="n">
        <v>0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0.00013</v>
      </c>
      <c r="G733" s="1" t="n">
        <v>0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0.000129</v>
      </c>
      <c r="G734" s="1" t="n">
        <v>1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9.6E-005</v>
      </c>
      <c r="G735" s="1" t="n">
        <v>0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0.000139</v>
      </c>
      <c r="G736" s="1" t="n">
        <v>0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0.000131</v>
      </c>
      <c r="G737" s="1" t="n">
        <v>2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8.6E-005</v>
      </c>
      <c r="G738" s="1" t="n">
        <v>0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0.000103</v>
      </c>
      <c r="G739" s="1" t="n">
        <v>0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0.000147</v>
      </c>
      <c r="G740" s="1" t="n">
        <v>0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0.000102</v>
      </c>
      <c r="G741" s="1" t="n">
        <v>1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6.6E-005</v>
      </c>
      <c r="G742" s="1" t="n">
        <v>1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0.000149</v>
      </c>
      <c r="G743" s="1" t="n">
        <v>1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9.1E-005</v>
      </c>
      <c r="G744" s="1" t="n">
        <v>2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0.000172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0.000153</v>
      </c>
      <c r="G746" s="1" t="n">
        <v>2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9.1E-005</v>
      </c>
      <c r="G747" s="1" t="n">
        <v>1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0.000137</v>
      </c>
      <c r="G748" s="1" t="n">
        <v>0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9.5E-005</v>
      </c>
      <c r="G749" s="1" t="n">
        <v>2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0.000121</v>
      </c>
      <c r="G750" s="1" t="n">
        <v>2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8.3E-005</v>
      </c>
      <c r="G751" s="1" t="n">
        <v>1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7.9E-005</v>
      </c>
      <c r="G752" s="1" t="n">
        <v>1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0.000167</v>
      </c>
      <c r="G753" s="1" t="n">
        <v>1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0.000115</v>
      </c>
      <c r="G754" s="1" t="n">
        <v>0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7.9E-005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0.000124</v>
      </c>
      <c r="G756" s="1" t="n">
        <v>2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0.000133</v>
      </c>
      <c r="G757" s="1" t="n">
        <v>2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9.2E-005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0.000117</v>
      </c>
      <c r="G759" s="1" t="n">
        <v>0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0.000135</v>
      </c>
      <c r="G760" s="1" t="n">
        <v>0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0.000143</v>
      </c>
      <c r="G761" s="1" t="n">
        <v>1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0.000146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0.000144</v>
      </c>
      <c r="G763" s="1" t="n">
        <v>1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0.000165</v>
      </c>
      <c r="G764" s="1" t="n">
        <v>0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0.000115</v>
      </c>
      <c r="G765" s="1" t="n">
        <v>0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9.1E-005</v>
      </c>
      <c r="G766" s="1" t="n">
        <v>0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0.000103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0.000135</v>
      </c>
      <c r="G768" s="1" t="n">
        <v>0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0.000157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0.000126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6.7E-005</v>
      </c>
      <c r="G771" s="1" t="n">
        <v>0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5.5E-005</v>
      </c>
      <c r="G772" s="1" t="n">
        <v>2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0.000174</v>
      </c>
      <c r="G773" s="1" t="n">
        <v>0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0.000181</v>
      </c>
      <c r="G774" s="1" t="n">
        <v>1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9.8E-005</v>
      </c>
      <c r="G775" s="1" t="n">
        <v>1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0.000146</v>
      </c>
      <c r="G776" s="1" t="n">
        <v>2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5.7E-005</v>
      </c>
      <c r="G777" s="1" t="n">
        <v>0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0.000145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0.00012</v>
      </c>
      <c r="G779" s="1" t="n">
        <v>0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0.000128</v>
      </c>
      <c r="G780" s="1" t="n">
        <v>1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0.000147</v>
      </c>
      <c r="G781" s="1" t="n">
        <v>2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0.000153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0.00016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0.000165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9.6E-005</v>
      </c>
      <c r="G785" s="1" t="n">
        <v>1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0.000125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0.000155</v>
      </c>
      <c r="G787" s="1" t="n">
        <v>0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8E-005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0.000105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0.000175</v>
      </c>
      <c r="G790" s="1" t="n">
        <v>1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0.000176</v>
      </c>
      <c r="G791" s="1" t="n">
        <v>0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0.00015</v>
      </c>
      <c r="G792" s="1" t="n">
        <v>0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0.000136</v>
      </c>
      <c r="G793" s="1" t="n">
        <v>1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9.9E-005</v>
      </c>
      <c r="G794" s="1" t="n">
        <v>1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0.000161</v>
      </c>
      <c r="G795" s="1" t="n">
        <v>1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0.000144</v>
      </c>
      <c r="G796" s="1" t="n">
        <v>1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9.1E-005</v>
      </c>
      <c r="G797" s="1" t="n">
        <v>0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0.00012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0.000145</v>
      </c>
      <c r="G799" s="1" t="n">
        <v>0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0.000165</v>
      </c>
      <c r="G800" s="1" t="n">
        <v>2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0.000188</v>
      </c>
      <c r="G801" s="1" t="n">
        <v>1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0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0.000147</v>
      </c>
      <c r="G803" s="1" t="n">
        <v>1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0.000264</v>
      </c>
      <c r="G804" s="1" t="n">
        <v>2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0.000295</v>
      </c>
      <c r="G805" s="1" t="n">
        <v>1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0.00033</v>
      </c>
      <c r="G806" s="1" t="n">
        <v>0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0.000236</v>
      </c>
      <c r="G807" s="1" t="n">
        <v>0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0.000285</v>
      </c>
      <c r="G808" s="1" t="n">
        <v>0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0.000313</v>
      </c>
      <c r="G809" s="1" t="n">
        <v>0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0.000285</v>
      </c>
      <c r="G810" s="1" t="n">
        <v>1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0.000232</v>
      </c>
      <c r="G811" s="1" t="n">
        <v>0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0.000236</v>
      </c>
      <c r="G812" s="1" t="n">
        <v>0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</v>
      </c>
      <c r="G813" s="1" t="n">
        <v>1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0.000204</v>
      </c>
      <c r="G814" s="1" t="n">
        <v>0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0.000337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0.000313</v>
      </c>
      <c r="G816" s="1" t="n">
        <v>1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0.000262</v>
      </c>
      <c r="G817" s="1" t="n">
        <v>0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0.000291</v>
      </c>
      <c r="G818" s="1" t="n">
        <v>1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0.000276</v>
      </c>
      <c r="G819" s="1" t="n">
        <v>0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0.00027</v>
      </c>
      <c r="G820" s="1" t="n">
        <v>0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0.000279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0.000361</v>
      </c>
      <c r="G822" s="1" t="n">
        <v>0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0.000355</v>
      </c>
      <c r="G823" s="1" t="n">
        <v>0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0.000228</v>
      </c>
      <c r="G824" s="1" t="n">
        <v>0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0.000253</v>
      </c>
      <c r="G825" s="1" t="n">
        <v>0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0.000186</v>
      </c>
      <c r="G826" s="1" t="n">
        <v>0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0.000211</v>
      </c>
      <c r="G827" s="1" t="n">
        <v>0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0.000118</v>
      </c>
      <c r="G828" s="1" t="n">
        <v>1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0.00022</v>
      </c>
      <c r="G829" s="1" t="n">
        <v>2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0.000329</v>
      </c>
      <c r="G830" s="1" t="n">
        <v>1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0.000293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0.000241</v>
      </c>
      <c r="G832" s="1" t="n">
        <v>0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0.000248</v>
      </c>
      <c r="G833" s="1" t="n">
        <v>0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0.000292</v>
      </c>
      <c r="G834" s="1" t="n">
        <v>1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0.000158</v>
      </c>
      <c r="G835" s="1" t="n">
        <v>0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0.000283</v>
      </c>
      <c r="G836" s="1" t="n">
        <v>0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0.000265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0.000229</v>
      </c>
      <c r="G838" s="1" t="n">
        <v>0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0.000256</v>
      </c>
      <c r="G839" s="1" t="n">
        <v>0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0.000286</v>
      </c>
      <c r="G840" s="1" t="n">
        <v>0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0.000226</v>
      </c>
      <c r="G841" s="1" t="n">
        <v>1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0.00011</v>
      </c>
      <c r="G842" s="1" t="n">
        <v>1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0.00032</v>
      </c>
      <c r="G843" s="1" t="n">
        <v>1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0.000228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0.000394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0.000377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0.000242</v>
      </c>
      <c r="G847" s="1" t="n">
        <v>1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0.000258</v>
      </c>
      <c r="G848" s="1" t="n">
        <v>0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0.000188</v>
      </c>
      <c r="G849" s="1" t="n">
        <v>2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0.000248</v>
      </c>
      <c r="G850" s="1" t="n">
        <v>2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0.000209</v>
      </c>
      <c r="G851" s="1" t="n">
        <v>1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0.00021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0.000322</v>
      </c>
      <c r="G853" s="1" t="n">
        <v>1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0.000242</v>
      </c>
      <c r="G854" s="1" t="n">
        <v>0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0.000154</v>
      </c>
      <c r="G855" s="1" t="n">
        <v>2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0.000283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0.000228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0.000224</v>
      </c>
      <c r="G859" s="1" t="n">
        <v>0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0.000309</v>
      </c>
      <c r="G860" s="1" t="n">
        <v>0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0.000346</v>
      </c>
      <c r="G861" s="1" t="n">
        <v>1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0.000362</v>
      </c>
      <c r="G862" s="1" t="n">
        <v>0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0.000283</v>
      </c>
      <c r="G863" s="1" t="n">
        <v>1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0.000313</v>
      </c>
      <c r="G864" s="1" t="n">
        <v>0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0.00023</v>
      </c>
      <c r="G865" s="1" t="n">
        <v>0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0.000209</v>
      </c>
      <c r="G866" s="1" t="n">
        <v>0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0.000282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0.000274</v>
      </c>
      <c r="G868" s="1" t="n">
        <v>0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0.000307</v>
      </c>
      <c r="G869" s="1" t="n">
        <v>0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0.000265</v>
      </c>
      <c r="G870" s="1" t="n">
        <v>2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0.000173</v>
      </c>
      <c r="G871" s="1" t="n">
        <v>0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0.000163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0.000374</v>
      </c>
      <c r="G873" s="1" t="n">
        <v>0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0.000402</v>
      </c>
      <c r="G874" s="1" t="n">
        <v>1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0.000268</v>
      </c>
      <c r="G875" s="1" t="n">
        <v>1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0.000261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0.000168</v>
      </c>
      <c r="G877" s="1" t="n">
        <v>0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0.000326</v>
      </c>
      <c r="G878" s="1" t="n">
        <v>2</v>
      </c>
      <c r="H878" s="2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0.000314</v>
      </c>
      <c r="G879" s="1" t="n">
        <v>0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0.000318</v>
      </c>
      <c r="G880" s="1" t="n">
        <v>1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0.000267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0.000332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0.000313</v>
      </c>
      <c r="G883" s="1" t="n">
        <v>0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0.000375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0.000222</v>
      </c>
      <c r="G885" s="1" t="n">
        <v>1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0.000309</v>
      </c>
      <c r="G886" s="1" t="n">
        <v>2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0.00036</v>
      </c>
      <c r="G887" s="1" t="n">
        <v>0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0.000211</v>
      </c>
      <c r="G888" s="1" t="n">
        <v>2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0.000252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0.000384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0.000378</v>
      </c>
      <c r="G891" s="1" t="n">
        <v>0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0.000302</v>
      </c>
      <c r="G892" s="1" t="n">
        <v>0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0.000331</v>
      </c>
      <c r="G893" s="1" t="n">
        <v>1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0.000231</v>
      </c>
      <c r="G894" s="1" t="n">
        <v>1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0.000374</v>
      </c>
      <c r="G895" s="1" t="n">
        <v>1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0.000314</v>
      </c>
      <c r="G896" s="1" t="n">
        <v>1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0.00033</v>
      </c>
      <c r="G897" s="1" t="n">
        <v>0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0.000352</v>
      </c>
      <c r="G898" s="1" t="n">
        <v>0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0.000364</v>
      </c>
      <c r="G899" s="1" t="n">
        <v>0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0.000346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0.000436</v>
      </c>
      <c r="G901" s="1" t="n">
        <v>1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0.00069</v>
      </c>
      <c r="G902" s="1" t="n">
        <v>0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0.00026</v>
      </c>
      <c r="G903" s="1" t="n">
        <v>1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0.000545</v>
      </c>
      <c r="G904" s="1" t="n">
        <v>2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0.000463</v>
      </c>
      <c r="G905" s="1" t="n">
        <v>1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0.000609</v>
      </c>
      <c r="G906" s="1" t="n">
        <v>0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0.0004</v>
      </c>
      <c r="G907" s="1" t="n">
        <v>0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0.000629</v>
      </c>
      <c r="G908" s="1" t="n">
        <v>0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0.000709</v>
      </c>
      <c r="G909" s="1" t="n">
        <v>0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0.000608</v>
      </c>
      <c r="G910" s="1" t="n">
        <v>1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0.000464</v>
      </c>
      <c r="G911" s="1" t="n">
        <v>0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0.000448</v>
      </c>
      <c r="G912" s="1" t="n">
        <v>0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0.000322</v>
      </c>
      <c r="G913" s="1" t="n">
        <v>1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0.000374</v>
      </c>
      <c r="G914" s="1" t="n">
        <v>0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0.000619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0.000568</v>
      </c>
      <c r="G916" s="1" t="n">
        <v>1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0.000481</v>
      </c>
      <c r="G917" s="1" t="n">
        <v>0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0.000515</v>
      </c>
      <c r="G918" s="1" t="n">
        <v>1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0.000533</v>
      </c>
      <c r="G919" s="1" t="n">
        <v>0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0.000492</v>
      </c>
      <c r="G920" s="1" t="n">
        <v>0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0.000466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0.000734</v>
      </c>
      <c r="G922" s="1" t="n">
        <v>0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0.000579</v>
      </c>
      <c r="G923" s="1" t="n">
        <v>0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0.000422</v>
      </c>
      <c r="G924" s="1" t="n">
        <v>0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0.000586</v>
      </c>
      <c r="G925" s="1" t="n">
        <v>0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0.000316</v>
      </c>
      <c r="G926" s="1" t="n">
        <v>0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0.000471</v>
      </c>
      <c r="G927" s="1" t="n">
        <v>0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0.000176</v>
      </c>
      <c r="G928" s="1" t="n">
        <v>1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0.000459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0.000576</v>
      </c>
      <c r="G930" s="1" t="n">
        <v>1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0.000543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0.000471</v>
      </c>
      <c r="G932" s="1" t="n">
        <v>0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0.000505</v>
      </c>
      <c r="G933" s="1" t="n">
        <v>0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0.000553</v>
      </c>
      <c r="G934" s="1" t="n">
        <v>1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0.000257</v>
      </c>
      <c r="G935" s="1" t="n">
        <v>0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0.000637</v>
      </c>
      <c r="G936" s="1" t="n">
        <v>0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0.000507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0.00042</v>
      </c>
      <c r="G938" s="1" t="n">
        <v>0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0.000479</v>
      </c>
      <c r="G939" s="1" t="n">
        <v>0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0.000647</v>
      </c>
      <c r="G940" s="1" t="n">
        <v>0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0.000457</v>
      </c>
      <c r="G941" s="1" t="n">
        <v>1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0.000172</v>
      </c>
      <c r="G942" s="1" t="n">
        <v>1</v>
      </c>
      <c r="H942" s="2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0.000466</v>
      </c>
      <c r="G943" s="1" t="n">
        <v>1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0.000397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0.000877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0.000672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0.000405</v>
      </c>
      <c r="G947" s="1" t="n">
        <v>1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0.000447</v>
      </c>
      <c r="G948" s="1" t="n">
        <v>0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0.000356</v>
      </c>
      <c r="G949" s="1" t="n">
        <v>2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0.000596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0.000357</v>
      </c>
      <c r="G951" s="1" t="n">
        <v>1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0.000328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0.000707</v>
      </c>
      <c r="G953" s="1" t="n">
        <v>1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0.000442</v>
      </c>
      <c r="G954" s="1" t="n">
        <v>0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0.00033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0.000456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0.000592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0.000516</v>
      </c>
      <c r="G958" s="1" t="n">
        <v>0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0.000428</v>
      </c>
      <c r="G959" s="1" t="n">
        <v>0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0.000725</v>
      </c>
      <c r="G960" s="1" t="n">
        <v>0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0.000632</v>
      </c>
      <c r="G961" s="1" t="n">
        <v>1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0.00073</v>
      </c>
      <c r="G962" s="1" t="n">
        <v>0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0.000605</v>
      </c>
      <c r="G963" s="1" t="n">
        <v>1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0.000753</v>
      </c>
      <c r="G964" s="1" t="n">
        <v>0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0.000492</v>
      </c>
      <c r="G965" s="1" t="n">
        <v>0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0.000434</v>
      </c>
      <c r="G966" s="1" t="n">
        <v>0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0.000548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0.000546</v>
      </c>
      <c r="G968" s="1" t="n">
        <v>0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0.000729</v>
      </c>
      <c r="G969" s="1" t="n">
        <v>0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0.000437</v>
      </c>
      <c r="G970" s="1" t="n">
        <v>2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0.00024</v>
      </c>
      <c r="G971" s="1" t="n">
        <v>0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0.000342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0.000805</v>
      </c>
      <c r="G973" s="1" t="n">
        <v>0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0.000925</v>
      </c>
      <c r="G974" s="1" t="n">
        <v>1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0.000379</v>
      </c>
      <c r="G975" s="1" t="n">
        <v>1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0.000573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0.000272</v>
      </c>
      <c r="G977" s="1" t="n">
        <v>0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0.000568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0.000591</v>
      </c>
      <c r="G979" s="1" t="n">
        <v>0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0.000565</v>
      </c>
      <c r="G980" s="1" t="n">
        <v>1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0.00041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0.000677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0.000673</v>
      </c>
      <c r="G983" s="1" t="n">
        <v>0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0.000759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0.000552</v>
      </c>
      <c r="G985" s="1" t="n">
        <v>1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0.000523</v>
      </c>
      <c r="G986" s="1" t="n">
        <v>2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0.000782</v>
      </c>
      <c r="G987" s="1" t="n">
        <v>0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0.000449</v>
      </c>
      <c r="G988" s="1" t="n">
        <v>2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0.000481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0.000685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0.000796</v>
      </c>
      <c r="G991" s="1" t="n">
        <v>0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0.000615</v>
      </c>
      <c r="G992" s="1" t="n">
        <v>0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0.000644</v>
      </c>
      <c r="G993" s="1" t="n">
        <v>1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0.000443</v>
      </c>
      <c r="G994" s="1" t="n">
        <v>1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0.0008</v>
      </c>
      <c r="G995" s="1" t="n">
        <v>1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0.000607</v>
      </c>
      <c r="G996" s="1" t="n">
        <v>1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0.000458</v>
      </c>
      <c r="G997" s="1" t="n">
        <v>0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0.000515</v>
      </c>
      <c r="G998" s="1" t="n">
        <v>0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0.000724</v>
      </c>
      <c r="G999" s="1" t="n">
        <v>0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0.000676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0.000924</v>
      </c>
      <c r="G1001" s="1" t="n">
        <v>1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0.001357</v>
      </c>
      <c r="G1002" s="1" t="n">
        <v>0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0.000394</v>
      </c>
      <c r="G1003" s="1" t="n">
        <v>1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0.000931</v>
      </c>
      <c r="G1004" s="1" t="n">
        <v>2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0.000999</v>
      </c>
      <c r="G1005" s="1" t="n">
        <v>1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0.001252</v>
      </c>
      <c r="G1006" s="1" t="n">
        <v>0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0.000726</v>
      </c>
      <c r="G1007" s="1" t="n">
        <v>0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0.001075</v>
      </c>
      <c r="G1008" s="1" t="n">
        <v>0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0.00132</v>
      </c>
      <c r="G1009" s="1" t="n">
        <v>0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0.001142</v>
      </c>
      <c r="G1010" s="1" t="n">
        <v>1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0.000659</v>
      </c>
      <c r="G1011" s="1" t="n">
        <v>0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0.000825</v>
      </c>
      <c r="G1012" s="1" t="n">
        <v>0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0.000694</v>
      </c>
      <c r="G1013" s="1" t="n">
        <v>1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0.000541</v>
      </c>
      <c r="G1014" s="1" t="n">
        <v>0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0.001357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0.001077</v>
      </c>
      <c r="G1016" s="1" t="n">
        <v>1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0.000981</v>
      </c>
      <c r="G1017" s="1" t="n">
        <v>0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0.001063</v>
      </c>
      <c r="G1018" s="1" t="n">
        <v>1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0.00099</v>
      </c>
      <c r="G1019" s="1" t="n">
        <v>0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0.000949</v>
      </c>
      <c r="G1020" s="1" t="n">
        <v>0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0.000888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0.001746</v>
      </c>
      <c r="G1022" s="1" t="n">
        <v>0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0.001493</v>
      </c>
      <c r="G1023" s="1" t="n">
        <v>0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0.000751</v>
      </c>
      <c r="G1024" s="1" t="n">
        <v>0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0.000962</v>
      </c>
      <c r="G1025" s="1" t="n">
        <v>0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0.000442</v>
      </c>
      <c r="G1026" s="1" t="n">
        <v>0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0.000784</v>
      </c>
      <c r="G1027" s="1" t="n">
        <v>0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0.000305</v>
      </c>
      <c r="G1028" s="1" t="n">
        <v>1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0.000668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0.00123</v>
      </c>
      <c r="G1030" s="1" t="n">
        <v>1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0.001193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0.000764</v>
      </c>
      <c r="G1032" s="1" t="n">
        <v>0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0.001065</v>
      </c>
      <c r="G1033" s="1" t="n">
        <v>0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0.001152</v>
      </c>
      <c r="G1034" s="1" t="n">
        <v>1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0.000421</v>
      </c>
      <c r="G1035" s="1" t="n">
        <v>0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0.001059</v>
      </c>
      <c r="G1036" s="1" t="n">
        <v>0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0.000924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0.000631</v>
      </c>
      <c r="G1038" s="1" t="n">
        <v>0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0.000782</v>
      </c>
      <c r="G1039" s="1" t="n">
        <v>0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0.001017</v>
      </c>
      <c r="G1040" s="1" t="n">
        <v>0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0.000681</v>
      </c>
      <c r="G1041" s="1" t="n">
        <v>1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0.000301</v>
      </c>
      <c r="G1042" s="1" t="n">
        <v>1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0.001096</v>
      </c>
      <c r="G1043" s="1" t="n">
        <v>1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0.000664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0.001902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0.00164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0.000747</v>
      </c>
      <c r="G1047" s="1" t="n">
        <v>1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0.000802</v>
      </c>
      <c r="G1048" s="1" t="n">
        <v>0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0.000462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0.00089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0.000594</v>
      </c>
      <c r="G1051" s="1" t="n">
        <v>1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0.000554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0.001379</v>
      </c>
      <c r="G1053" s="1" t="n">
        <v>1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0.00089</v>
      </c>
      <c r="G1054" s="1" t="n">
        <v>0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0.000462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0.000837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0.001292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0.000784</v>
      </c>
      <c r="G1058" s="1" t="n">
        <v>0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0.000687</v>
      </c>
      <c r="G1059" s="1" t="n">
        <v>0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0.001436</v>
      </c>
      <c r="G1060" s="1" t="n">
        <v>0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0.001345</v>
      </c>
      <c r="G1061" s="1" t="n">
        <v>1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0.001523</v>
      </c>
      <c r="G1062" s="1" t="n">
        <v>0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0.001142</v>
      </c>
      <c r="G1063" s="1" t="n">
        <v>1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0.001289</v>
      </c>
      <c r="G1064" s="1" t="n">
        <v>0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0.000767</v>
      </c>
      <c r="G1065" s="1" t="n">
        <v>0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0.000813</v>
      </c>
      <c r="G1066" s="1" t="n">
        <v>0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0.000929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0.000986</v>
      </c>
      <c r="G1068" s="1" t="n">
        <v>0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0.001522</v>
      </c>
      <c r="G1069" s="1" t="n">
        <v>0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0.000787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0.000455</v>
      </c>
      <c r="G1071" s="1" t="n">
        <v>0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0.000529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0.001788</v>
      </c>
      <c r="G1073" s="1" t="n">
        <v>0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0.001968</v>
      </c>
      <c r="G1074" s="1" t="n">
        <v>1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0.000719</v>
      </c>
      <c r="G1075" s="1" t="n">
        <v>1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0.000848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0.000492</v>
      </c>
      <c r="G1077" s="1" t="n">
        <v>0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0.001279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0.001335</v>
      </c>
      <c r="G1079" s="1" t="n">
        <v>0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0.001122</v>
      </c>
      <c r="G1080" s="1" t="n">
        <v>1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0.000897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0.00125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0.001387</v>
      </c>
      <c r="G1083" s="1" t="n">
        <v>0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0.001683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0.001024</v>
      </c>
      <c r="G1085" s="1" t="n">
        <v>1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0.00108</v>
      </c>
      <c r="G1086" s="1" t="n">
        <v>2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0.001723</v>
      </c>
      <c r="G1087" s="1" t="n">
        <v>0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0.001038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0.000712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0.001789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0.001858</v>
      </c>
      <c r="G1091" s="1" t="n">
        <v>0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0.001163</v>
      </c>
      <c r="G1092" s="1" t="n">
        <v>0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0.001229</v>
      </c>
      <c r="G1093" s="1" t="n">
        <v>1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0.000777</v>
      </c>
      <c r="G1094" s="1" t="n">
        <v>1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0.001834</v>
      </c>
      <c r="G1095" s="1" t="n">
        <v>1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0.001333</v>
      </c>
      <c r="G1096" s="1" t="n">
        <v>1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0.000977</v>
      </c>
      <c r="G1097" s="1" t="n">
        <v>0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0.000887</v>
      </c>
      <c r="G1098" s="1" t="n">
        <v>0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0.001134</v>
      </c>
      <c r="G1099" s="1" t="n">
        <v>0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0.001396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0.002068</v>
      </c>
      <c r="G1101" s="1" t="n">
        <v>1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0.000319</v>
      </c>
      <c r="G1102" s="1" t="n">
        <v>1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0.000295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0.000315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0.000274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0.000312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0.000239</v>
      </c>
      <c r="G1107" s="1" t="n">
        <v>1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0.000314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0.000122</v>
      </c>
      <c r="G1109" s="1" t="n">
        <v>2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0.00027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0.000277</v>
      </c>
      <c r="G1111" s="1" t="n">
        <v>0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0.000243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0.000327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0.000235</v>
      </c>
      <c r="G1114" s="1" t="n">
        <v>2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0.000269</v>
      </c>
      <c r="G1115" s="1" t="n">
        <v>1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0.000272</v>
      </c>
      <c r="G1116" s="1" t="n">
        <v>1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0.00031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0.000354</v>
      </c>
      <c r="G1118" s="1" t="n">
        <v>1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</v>
      </c>
      <c r="G1119" s="1" t="n">
        <v>0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0.000236</v>
      </c>
      <c r="G1120" s="1" t="n">
        <v>1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0.000405</v>
      </c>
      <c r="G1121" s="1" t="n">
        <v>0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0.000264</v>
      </c>
      <c r="G1122" s="1" t="n">
        <v>2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0.000251</v>
      </c>
      <c r="G1123" s="1" t="n">
        <v>1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0.000375</v>
      </c>
      <c r="G1124" s="1" t="n">
        <v>0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0.000274</v>
      </c>
      <c r="G1125" s="1" t="n">
        <v>1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0.000219</v>
      </c>
      <c r="G1126" s="1" t="n">
        <v>1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0.00025</v>
      </c>
      <c r="G1127" s="1" t="n">
        <v>1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0.000314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0.00024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0.000322</v>
      </c>
      <c r="G1130" s="1" t="n">
        <v>0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0.000339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0.000273</v>
      </c>
      <c r="G1132" s="1" t="n">
        <v>1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0.000263</v>
      </c>
      <c r="G1133" s="1" t="n">
        <v>1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0.000212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0.000182</v>
      </c>
      <c r="G1135" s="1" t="n">
        <v>0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0.000319</v>
      </c>
      <c r="G1136" s="1" t="n">
        <v>0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0.000265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0.000272</v>
      </c>
      <c r="G1138" s="1" t="n">
        <v>0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0.000203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0.000305</v>
      </c>
      <c r="G1140" s="1" t="n">
        <v>0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0.000147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0.000217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0.000275</v>
      </c>
      <c r="G1143" s="1" t="n">
        <v>0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0.000262</v>
      </c>
      <c r="G1144" s="1" t="n">
        <v>0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0.000304</v>
      </c>
      <c r="G1145" s="1" t="n">
        <v>1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0.000247</v>
      </c>
      <c r="G1146" s="1" t="n">
        <v>2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0.000359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0.000267</v>
      </c>
      <c r="G1148" s="1" t="n">
        <v>1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0.000287</v>
      </c>
      <c r="G1149" s="1" t="n">
        <v>0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0.000125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0.000355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0.000264</v>
      </c>
      <c r="G1152" s="1" t="n">
        <v>2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0.000231</v>
      </c>
      <c r="G1153" s="1" t="n">
        <v>1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0.000243</v>
      </c>
      <c r="G1154" s="1" t="n">
        <v>0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0.000265</v>
      </c>
      <c r="G1155" s="1" t="n">
        <v>1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0.000192</v>
      </c>
      <c r="G1156" s="1" t="n">
        <v>1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0.000179</v>
      </c>
      <c r="G1157" s="1" t="n">
        <v>1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0.000325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0.000319</v>
      </c>
      <c r="G1159" s="1" t="n">
        <v>1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0.000316</v>
      </c>
      <c r="G1160" s="1" t="n">
        <v>1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0.000187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0.000348</v>
      </c>
      <c r="G1162" s="1" t="n">
        <v>0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0.000269</v>
      </c>
      <c r="G1163" s="1" t="n">
        <v>1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0.000305</v>
      </c>
      <c r="G1164" s="1" t="n">
        <v>2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0.000227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0.000236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0.000293</v>
      </c>
      <c r="G1167" s="1" t="n">
        <v>2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0.000235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0.000325</v>
      </c>
      <c r="G1169" s="1" t="n">
        <v>0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0.000196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0.000249</v>
      </c>
      <c r="G1171" s="1" t="n">
        <v>1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0.000217</v>
      </c>
      <c r="G1172" s="1" t="n">
        <v>2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0.000267</v>
      </c>
      <c r="G1173" s="1" t="n">
        <v>1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0.000281</v>
      </c>
      <c r="G1174" s="1" t="n">
        <v>1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0.000308</v>
      </c>
      <c r="G1175" s="1" t="n">
        <v>0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0.000263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0.000262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0.000293</v>
      </c>
      <c r="G1178" s="1" t="n">
        <v>0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0.000285</v>
      </c>
      <c r="G1179" s="1" t="n">
        <v>1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0.000277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0.000246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0.000243</v>
      </c>
      <c r="G1182" s="1" t="n">
        <v>0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0.000334</v>
      </c>
      <c r="G1183" s="1" t="n">
        <v>2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0.000296</v>
      </c>
      <c r="G1184" s="1" t="n">
        <v>1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0.000232</v>
      </c>
      <c r="G1185" s="1" t="n">
        <v>2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0.000334</v>
      </c>
      <c r="G1186" s="1" t="n">
        <v>0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0.000279</v>
      </c>
      <c r="G1187" s="1" t="n">
        <v>1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0.000271</v>
      </c>
      <c r="G1188" s="1" t="n">
        <v>1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0.000222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0.000219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0.000279</v>
      </c>
      <c r="G1191" s="1" t="n">
        <v>1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0.000273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0.000321</v>
      </c>
      <c r="G1193" s="1" t="n">
        <v>1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0.000222</v>
      </c>
      <c r="G1194" s="1" t="n">
        <v>1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0.000199</v>
      </c>
      <c r="G1195" s="1" t="n">
        <v>2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0.000309</v>
      </c>
      <c r="G1196" s="1" t="n">
        <v>1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0.000173</v>
      </c>
      <c r="G1197" s="1" t="n">
        <v>1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0.000292</v>
      </c>
      <c r="G1198" s="1" t="n">
        <v>1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0.000257</v>
      </c>
      <c r="G1199" s="1" t="n">
        <v>1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0.000385</v>
      </c>
      <c r="G1200" s="1" t="n">
        <v>1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0.000244</v>
      </c>
      <c r="G1201" s="1" t="n">
        <v>1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0.000654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0.000578</v>
      </c>
      <c r="G1203" s="1" t="n">
        <v>2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0.000602</v>
      </c>
      <c r="G1204" s="1" t="n">
        <v>0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0.000616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0.000597</v>
      </c>
      <c r="G1206" s="1" t="n">
        <v>0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0.000566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0.000665</v>
      </c>
      <c r="G1208" s="1" t="n">
        <v>0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0.000296</v>
      </c>
      <c r="G1209" s="1" t="n">
        <v>2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0.000602</v>
      </c>
      <c r="G1210" s="1" t="n">
        <v>0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0.000595</v>
      </c>
      <c r="G1211" s="1" t="n">
        <v>0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0.000556</v>
      </c>
      <c r="G1212" s="1" t="n">
        <v>2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0.000703</v>
      </c>
      <c r="G1213" s="1" t="n">
        <v>0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0.000536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0.000613</v>
      </c>
      <c r="G1215" s="1" t="n">
        <v>1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0.000564</v>
      </c>
      <c r="G1216" s="1" t="n">
        <v>1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0.000672</v>
      </c>
      <c r="G1217" s="1" t="n">
        <v>0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0.000721</v>
      </c>
      <c r="G1218" s="1" t="n">
        <v>1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0.000658</v>
      </c>
      <c r="G1219" s="1" t="n">
        <v>0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0.000603</v>
      </c>
      <c r="G1220" s="1" t="n">
        <v>1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0.000831</v>
      </c>
      <c r="G1221" s="1" t="n">
        <v>0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0.000593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0.000629</v>
      </c>
      <c r="G1223" s="1" t="n">
        <v>1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0.000769</v>
      </c>
      <c r="G1224" s="1" t="n">
        <v>0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0.000676</v>
      </c>
      <c r="G1225" s="1" t="n">
        <v>1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0.000601</v>
      </c>
      <c r="G1226" s="1" t="n">
        <v>1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0.000554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0.000665</v>
      </c>
      <c r="G1228" s="1" t="n">
        <v>0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0.000447</v>
      </c>
      <c r="G1229" s="1" t="n">
        <v>0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0.000694</v>
      </c>
      <c r="G1230" s="1" t="n">
        <v>0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0.000767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0.000605</v>
      </c>
      <c r="G1232" s="1" t="n">
        <v>1</v>
      </c>
      <c r="H1232" s="2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0.000634</v>
      </c>
      <c r="G1233" s="1" t="n">
        <v>1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0.000467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0.000457</v>
      </c>
      <c r="G1235" s="1" t="n">
        <v>0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0.000622</v>
      </c>
      <c r="G1236" s="1" t="n">
        <v>0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0.000583</v>
      </c>
      <c r="G1237" s="1" t="n">
        <v>0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0.000658</v>
      </c>
      <c r="G1238" s="1" t="n">
        <v>0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0.000482</v>
      </c>
      <c r="G1239" s="1" t="n">
        <v>0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0.000597</v>
      </c>
      <c r="G1240" s="1" t="n">
        <v>0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0.000326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0.000477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0.000528</v>
      </c>
      <c r="G1243" s="1" t="n">
        <v>0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0.000583</v>
      </c>
      <c r="G1244" s="1" t="n">
        <v>0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0.000605</v>
      </c>
      <c r="G1245" s="1" t="n">
        <v>1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0.000544</v>
      </c>
      <c r="G1246" s="1" t="n">
        <v>2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0.000767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0.000646</v>
      </c>
      <c r="G1248" s="1" t="n">
        <v>1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0.000603</v>
      </c>
      <c r="G1249" s="1" t="n">
        <v>0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0.000356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0.00064</v>
      </c>
      <c r="G1251" s="1" t="n">
        <v>0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0.000638</v>
      </c>
      <c r="G1252" s="1" t="n">
        <v>2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0.000524</v>
      </c>
      <c r="G1253" s="1" t="n">
        <v>1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0.000478</v>
      </c>
      <c r="G1254" s="1" t="n">
        <v>0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0.000566</v>
      </c>
      <c r="G1255" s="1" t="n">
        <v>1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0.0004</v>
      </c>
      <c r="G1256" s="1" t="n">
        <v>1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0.000444</v>
      </c>
      <c r="G1257" s="1" t="n">
        <v>2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0.000613</v>
      </c>
      <c r="G1258" s="1" t="n">
        <v>0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0.000697</v>
      </c>
      <c r="G1259" s="1" t="n">
        <v>1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0.000811</v>
      </c>
      <c r="G1260" s="1" t="n">
        <v>1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0.000463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0.00075</v>
      </c>
      <c r="G1262" s="1" t="n">
        <v>0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0.000576</v>
      </c>
      <c r="G1263" s="1" t="n">
        <v>1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0.000641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0.000455</v>
      </c>
      <c r="G1265" s="1" t="n">
        <v>0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0.000526</v>
      </c>
      <c r="G1266" s="1" t="n">
        <v>0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0.00071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0.00059</v>
      </c>
      <c r="G1268" s="1" t="n">
        <v>0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0.000684</v>
      </c>
      <c r="G1269" s="1" t="n">
        <v>0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0.000426</v>
      </c>
      <c r="G1270" s="1" t="n">
        <v>0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0.000511</v>
      </c>
      <c r="G1271" s="1" t="n">
        <v>1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0.000428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0.000584</v>
      </c>
      <c r="G1273" s="1" t="n">
        <v>1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0.000591</v>
      </c>
      <c r="G1274" s="1" t="n">
        <v>1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0.000615</v>
      </c>
      <c r="G1275" s="1" t="n">
        <v>0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0.000548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0.000474</v>
      </c>
      <c r="G1277" s="1" t="n">
        <v>0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0.00065</v>
      </c>
      <c r="G1278" s="1" t="n">
        <v>0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0.000671</v>
      </c>
      <c r="G1279" s="1" t="n">
        <v>1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0.000521</v>
      </c>
      <c r="G1280" s="1" t="n">
        <v>0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0.000581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0.000479</v>
      </c>
      <c r="G1282" s="1" t="n">
        <v>0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0.000693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0.00066</v>
      </c>
      <c r="G1284" s="1" t="n">
        <v>1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0.000505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0.000692</v>
      </c>
      <c r="G1286" s="1" t="n">
        <v>0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0.000544</v>
      </c>
      <c r="G1287" s="1" t="n">
        <v>1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0.000565</v>
      </c>
      <c r="G1288" s="1" t="n">
        <v>1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0.000487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0.000491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0.00057</v>
      </c>
      <c r="G1291" s="1" t="n">
        <v>1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0.000623</v>
      </c>
      <c r="G1292" s="1" t="n">
        <v>0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0.000693</v>
      </c>
      <c r="G1293" s="1" t="n">
        <v>1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0.000454</v>
      </c>
      <c r="G1294" s="1" t="n">
        <v>1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0.0005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0.000536</v>
      </c>
      <c r="G1296" s="1" t="n">
        <v>1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0.000372</v>
      </c>
      <c r="G1297" s="1" t="n">
        <v>1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0.000635</v>
      </c>
      <c r="G1298" s="1" t="n">
        <v>1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0.000523</v>
      </c>
      <c r="G1299" s="1" t="n">
        <v>1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0.000759</v>
      </c>
      <c r="G1300" s="1" t="n">
        <v>1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0.000597</v>
      </c>
      <c r="G1301" s="1" t="n">
        <v>1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0.001278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0.001069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0.001187</v>
      </c>
      <c r="G1304" s="1" t="n">
        <v>0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0.001126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0.001139</v>
      </c>
      <c r="G1306" s="1" t="n">
        <v>0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0.000966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0.001342</v>
      </c>
      <c r="G1308" s="1" t="n">
        <v>0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0.000459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0.000929</v>
      </c>
      <c r="G1310" s="1" t="n">
        <v>0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0.001104</v>
      </c>
      <c r="G1311" s="1" t="n">
        <v>0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0.001083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0.001506</v>
      </c>
      <c r="G1313" s="1" t="n">
        <v>0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0.000994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0.001376</v>
      </c>
      <c r="G1315" s="1" t="n">
        <v>1</v>
      </c>
      <c r="H1315" s="2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0.00109</v>
      </c>
      <c r="G1316" s="1" t="n">
        <v>1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0.001324</v>
      </c>
      <c r="G1317" s="1" t="n">
        <v>0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0.001523</v>
      </c>
      <c r="G1318" s="1" t="n">
        <v>1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0.001222</v>
      </c>
      <c r="G1319" s="1" t="n">
        <v>0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0.001165</v>
      </c>
      <c r="G1320" s="1" t="n">
        <v>1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0.001797</v>
      </c>
      <c r="G1321" s="1" t="n">
        <v>0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0.001113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0.001263</v>
      </c>
      <c r="G1323" s="1" t="n">
        <v>1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0.001581</v>
      </c>
      <c r="G1324" s="1" t="n">
        <v>0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0.001207</v>
      </c>
      <c r="G1325" s="1" t="n">
        <v>1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0.000964</v>
      </c>
      <c r="G1326" s="1" t="n">
        <v>1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0.000986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0.00137</v>
      </c>
      <c r="G1328" s="1" t="n">
        <v>0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0.000874</v>
      </c>
      <c r="G1329" s="1" t="n">
        <v>0</v>
      </c>
      <c r="H1329" s="2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0.001523</v>
      </c>
      <c r="G1330" s="1" t="n">
        <v>0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0.001689</v>
      </c>
      <c r="G1331" s="1" t="n">
        <v>0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0.001195</v>
      </c>
      <c r="G1332" s="1" t="n">
        <v>1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0.001241</v>
      </c>
      <c r="G1333" s="1" t="n">
        <v>1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0.000873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0.00092</v>
      </c>
      <c r="G1335" s="1" t="n">
        <v>0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0.0014</v>
      </c>
      <c r="G1336" s="1" t="n">
        <v>0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0.001107</v>
      </c>
      <c r="G1337" s="1" t="n">
        <v>0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0.001309</v>
      </c>
      <c r="G1338" s="1" t="n">
        <v>0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0.000939</v>
      </c>
      <c r="G1339" s="1" t="n">
        <v>0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0.00125</v>
      </c>
      <c r="G1340" s="1" t="n">
        <v>0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0.000759</v>
      </c>
      <c r="G1341" s="1" t="n">
        <v>2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0.001083</v>
      </c>
      <c r="G1342" s="1" t="n">
        <v>0</v>
      </c>
      <c r="H1342" s="2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0.001079</v>
      </c>
      <c r="G1343" s="1" t="n">
        <v>0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0.001217</v>
      </c>
      <c r="G1344" s="1" t="n">
        <v>0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0.001189</v>
      </c>
      <c r="G1345" s="1" t="n">
        <v>1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0.001096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0.001597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0.001383</v>
      </c>
      <c r="G1348" s="1" t="n">
        <v>1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0.001096</v>
      </c>
      <c r="G1349" s="1" t="n">
        <v>0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0.000633</v>
      </c>
      <c r="G1350" s="1" t="n">
        <v>0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0.0014</v>
      </c>
      <c r="G1351" s="1" t="n">
        <v>0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0.00127</v>
      </c>
      <c r="G1352" s="1" t="n">
        <v>2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0.001007</v>
      </c>
      <c r="G1353" s="1" t="n">
        <v>1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0.001005</v>
      </c>
      <c r="G1354" s="1" t="n">
        <v>0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0.001126</v>
      </c>
      <c r="G1355" s="1" t="n">
        <v>1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0.00086</v>
      </c>
      <c r="G1356" s="1" t="n">
        <v>1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0.000788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0.001281</v>
      </c>
      <c r="G1358" s="1" t="n">
        <v>0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0.001398</v>
      </c>
      <c r="G1359" s="1" t="n">
        <v>1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0.001543</v>
      </c>
      <c r="G1360" s="1" t="n">
        <v>1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0.000912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0.001653</v>
      </c>
      <c r="G1362" s="1" t="n">
        <v>0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0.001269</v>
      </c>
      <c r="G1363" s="1" t="n">
        <v>1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0.001278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0.000877</v>
      </c>
      <c r="G1365" s="1" t="n">
        <v>0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0.001206</v>
      </c>
      <c r="G1366" s="1" t="n">
        <v>0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0.001332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0.001133</v>
      </c>
      <c r="G1368" s="1" t="n">
        <v>0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0.001195</v>
      </c>
      <c r="G1369" s="1" t="n">
        <v>0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0.000719</v>
      </c>
      <c r="G1370" s="1" t="n">
        <v>0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0.001031</v>
      </c>
      <c r="G1371" s="1" t="n">
        <v>1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0.000807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0.001145</v>
      </c>
      <c r="G1373" s="1" t="n">
        <v>1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0.001057</v>
      </c>
      <c r="G1374" s="1" t="n">
        <v>1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0.001363</v>
      </c>
      <c r="G1375" s="1" t="n">
        <v>0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0.001184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0.001041</v>
      </c>
      <c r="G1377" s="1" t="n">
        <v>0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0.001294</v>
      </c>
      <c r="G1378" s="1" t="n">
        <v>0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0.001281</v>
      </c>
      <c r="G1379" s="1" t="n">
        <v>1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0.001008</v>
      </c>
      <c r="G1380" s="1" t="n">
        <v>0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0.001128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0.000904</v>
      </c>
      <c r="G1382" s="1" t="n">
        <v>0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0.00145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0.001306</v>
      </c>
      <c r="G1384" s="1" t="n">
        <v>1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0.000827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0.001524</v>
      </c>
      <c r="G1386" s="1" t="n">
        <v>0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0.00117</v>
      </c>
      <c r="G1387" s="1" t="n">
        <v>1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0.000956</v>
      </c>
      <c r="G1388" s="1" t="n">
        <v>1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0.000875</v>
      </c>
      <c r="G1389" s="1" t="n">
        <v>0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0.001073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0.001049</v>
      </c>
      <c r="G1391" s="1" t="n">
        <v>1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0.001265</v>
      </c>
      <c r="G1392" s="1" t="n">
        <v>0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0.001528</v>
      </c>
      <c r="G1393" s="1" t="n">
        <v>1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0.00091</v>
      </c>
      <c r="G1394" s="1" t="n">
        <v>1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0.000931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0.001117</v>
      </c>
      <c r="G1396" s="1" t="n">
        <v>1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0.000584</v>
      </c>
      <c r="G1397" s="1" t="n">
        <v>1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0.0012</v>
      </c>
      <c r="G1398" s="1" t="n">
        <v>1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0.001155</v>
      </c>
      <c r="G1399" s="1" t="n">
        <v>1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0.001684</v>
      </c>
      <c r="G1400" s="1" t="n">
        <v>1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0.00131</v>
      </c>
      <c r="G1401" s="1" t="n">
        <v>1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0.002772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0.002427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0.003164</v>
      </c>
      <c r="G1404" s="1" t="n">
        <v>0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0.002557</v>
      </c>
      <c r="G1406" s="1" t="n">
        <v>0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0.002232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0.003229</v>
      </c>
      <c r="G1408" s="1" t="n">
        <v>0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0.001094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0.002391</v>
      </c>
      <c r="G1410" s="1" t="n">
        <v>0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0.002638</v>
      </c>
      <c r="G1411" s="1" t="n">
        <v>0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0.002755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0.00423</v>
      </c>
      <c r="G1413" s="1" t="n">
        <v>0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0.002264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1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0.002377</v>
      </c>
      <c r="G1416" s="1" t="n">
        <v>1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0.003372</v>
      </c>
      <c r="G1417" s="1" t="n">
        <v>0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0.003934</v>
      </c>
      <c r="G1418" s="1" t="n">
        <v>1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0.003345</v>
      </c>
      <c r="G1419" s="1" t="n">
        <v>0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0.002727</v>
      </c>
      <c r="G1420" s="1" t="n">
        <v>1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0.005064</v>
      </c>
      <c r="G1421" s="1" t="n">
        <v>0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0.003044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0.003146</v>
      </c>
      <c r="G1423" s="1" t="n">
        <v>1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0.004174</v>
      </c>
      <c r="G1424" s="1" t="n">
        <v>0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0.002972</v>
      </c>
      <c r="G1425" s="1" t="n">
        <v>1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0.002219</v>
      </c>
      <c r="G1426" s="1" t="n">
        <v>1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0.002142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0.003144</v>
      </c>
      <c r="G1428" s="1" t="n">
        <v>0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0.001591</v>
      </c>
      <c r="G1429" s="1" t="n">
        <v>0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0.003673</v>
      </c>
      <c r="G1430" s="1" t="n">
        <v>0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0.004719</v>
      </c>
      <c r="G1431" s="1" t="n">
        <v>0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0.002475</v>
      </c>
      <c r="G1432" s="1" t="n">
        <v>1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0.002954</v>
      </c>
      <c r="G1433" s="1" t="n">
        <v>1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0.001611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0.001849</v>
      </c>
      <c r="G1435" s="1" t="n">
        <v>0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0.003776</v>
      </c>
      <c r="G1436" s="1" t="n">
        <v>0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0.002306</v>
      </c>
      <c r="G1437" s="1" t="n">
        <v>0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0.003316</v>
      </c>
      <c r="G1438" s="1" t="n">
        <v>0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0.002363</v>
      </c>
      <c r="G1439" s="1" t="n">
        <v>0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0.003272</v>
      </c>
      <c r="G1440" s="1" t="n">
        <v>0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0.00133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0.002282</v>
      </c>
      <c r="G1442" s="1" t="n">
        <v>0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0.002583</v>
      </c>
      <c r="G1443" s="1" t="n">
        <v>0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0.002729</v>
      </c>
      <c r="G1444" s="1" t="n">
        <v>0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0.00282</v>
      </c>
      <c r="G1445" s="1" t="n">
        <v>1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0.002396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0.004193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0.003344</v>
      </c>
      <c r="G1448" s="1" t="n">
        <v>1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0.002629</v>
      </c>
      <c r="G1449" s="1" t="n">
        <v>0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0.00109</v>
      </c>
      <c r="G1450" s="1" t="n">
        <v>0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0.003449</v>
      </c>
      <c r="G1451" s="1" t="n">
        <v>0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0.00325</v>
      </c>
      <c r="G1452" s="1" t="n">
        <v>2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0.002053</v>
      </c>
      <c r="G1453" s="1" t="n">
        <v>1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0.002068</v>
      </c>
      <c r="G1454" s="1" t="n">
        <v>0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0.002423</v>
      </c>
      <c r="G1455" s="1" t="n">
        <v>1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0.002081</v>
      </c>
      <c r="G1456" s="1" t="n">
        <v>1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0.001287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0.003272</v>
      </c>
      <c r="G1458" s="1" t="n">
        <v>0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0.003845</v>
      </c>
      <c r="G1459" s="1" t="n">
        <v>1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0.003799</v>
      </c>
      <c r="G1460" s="1" t="n">
        <v>1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0.00194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0.004292</v>
      </c>
      <c r="G1462" s="1" t="n">
        <v>0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0.002885</v>
      </c>
      <c r="G1463" s="1" t="n">
        <v>1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0.002936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0.001947</v>
      </c>
      <c r="G1465" s="1" t="n">
        <v>0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0.002849</v>
      </c>
      <c r="G1466" s="1" t="n">
        <v>0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0.003011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0.002567</v>
      </c>
      <c r="G1468" s="1" t="n">
        <v>0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0.002643</v>
      </c>
      <c r="G1469" s="1" t="n">
        <v>0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0.001544</v>
      </c>
      <c r="G1470" s="1" t="n">
        <v>0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0.002073</v>
      </c>
      <c r="G1471" s="1" t="n">
        <v>1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0.001698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0.002754</v>
      </c>
      <c r="G1473" s="1" t="n">
        <v>1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0.00227</v>
      </c>
      <c r="G1474" s="1" t="n">
        <v>1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0.003629</v>
      </c>
      <c r="G1475" s="1" t="n">
        <v>0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0.002434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0.0021</v>
      </c>
      <c r="G1477" s="1" t="n">
        <v>0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0.003365</v>
      </c>
      <c r="G1478" s="1" t="n">
        <v>0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0.003085</v>
      </c>
      <c r="G1479" s="1" t="n">
        <v>1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0.002322</v>
      </c>
      <c r="G1480" s="1" t="n">
        <v>0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0.002768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0.002152</v>
      </c>
      <c r="G1482" s="1" t="n">
        <v>0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0.003162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0.002992</v>
      </c>
      <c r="G1484" s="1" t="n">
        <v>1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0.001877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0.004324</v>
      </c>
      <c r="G1486" s="1" t="n">
        <v>0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0.002662</v>
      </c>
      <c r="G1487" s="1" t="n">
        <v>1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0.002254</v>
      </c>
      <c r="G1488" s="1" t="n">
        <v>1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0.002019</v>
      </c>
      <c r="G1489" s="1" t="n">
        <v>0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0.002049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0.002325</v>
      </c>
      <c r="G1491" s="1" t="n">
        <v>1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0.003006</v>
      </c>
      <c r="G1492" s="1" t="n">
        <v>0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0.003668</v>
      </c>
      <c r="G1493" s="1" t="n">
        <v>1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0.001647</v>
      </c>
      <c r="G1494" s="1" t="n">
        <v>1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0.001972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0.002876</v>
      </c>
      <c r="G1496" s="1" t="n">
        <v>1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0.001327</v>
      </c>
      <c r="G1497" s="1" t="n">
        <v>1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0.003039</v>
      </c>
      <c r="G1498" s="1" t="n">
        <v>1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0.002661</v>
      </c>
      <c r="G1499" s="1" t="n">
        <v>1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0.00433</v>
      </c>
      <c r="G1500" s="1" t="n">
        <v>1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0.00314</v>
      </c>
      <c r="G150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490" colorId="64" zoomScale="100" zoomScaleNormal="100" zoomScalePageLayoutView="100" workbookViewId="0">
      <selection pane="topLeft" activeCell="A502" activeCellId="0" sqref="A502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6</v>
      </c>
      <c r="I1" s="3" t="s">
        <v>9</v>
      </c>
      <c r="J1" s="3" t="s">
        <v>10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0.278623819351196</v>
      </c>
      <c r="G2" s="4" t="n">
        <v>0.265511989593506</v>
      </c>
      <c r="H2" s="4" t="n">
        <v>1</v>
      </c>
      <c r="I2" s="4" t="n">
        <v>0</v>
      </c>
      <c r="J2" s="4" t="str">
        <f aca="false">IF(H2=1, "1", IF(I2=1, "0", "2"))</f>
        <v>1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0.325796365737915</v>
      </c>
      <c r="G3" s="4" t="n">
        <v>0.304025650024414</v>
      </c>
      <c r="H3" s="4" t="n">
        <v>0</v>
      </c>
      <c r="I3" s="4" t="n">
        <v>1</v>
      </c>
      <c r="J3" s="4" t="str">
        <f aca="false">IF(H3=1, "1", IF(I3=1, "0", "2"))</f>
        <v>0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0.318029403686523</v>
      </c>
      <c r="G4" s="4" t="n">
        <v>0.311088562011719</v>
      </c>
      <c r="H4" s="4" t="n">
        <v>0</v>
      </c>
      <c r="I4" s="4" t="n">
        <v>1</v>
      </c>
      <c r="J4" s="4" t="str">
        <f aca="false">IF(H4=1, "1", IF(I4=1, "0", "2"))</f>
        <v>0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0.314719915390015</v>
      </c>
      <c r="G5" s="4" t="n">
        <v>0.302795648574829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0.294641733169556</v>
      </c>
      <c r="G6" s="4" t="n">
        <v>0.281379699707031</v>
      </c>
      <c r="H6" s="4" t="n">
        <v>0</v>
      </c>
      <c r="I6" s="4" t="n">
        <v>1</v>
      </c>
      <c r="J6" s="4" t="str">
        <f aca="false">IF(H6=1, "1", IF(I6=1, "0", "2"))</f>
        <v>0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0.33574104309082</v>
      </c>
      <c r="G7" s="4" t="n">
        <v>0.320215702056885</v>
      </c>
      <c r="H7" s="4" t="n">
        <v>0</v>
      </c>
      <c r="I7" s="4" t="n">
        <v>1</v>
      </c>
      <c r="J7" s="4" t="str">
        <f aca="false">IF(H7=1, "1", IF(I7=1, "0", "2"))</f>
        <v>0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0.287615537643433</v>
      </c>
      <c r="G8" s="4" t="n">
        <v>0.285719156265259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0.31105899810791</v>
      </c>
      <c r="G9" s="4" t="n">
        <v>0.303399085998535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0.309152603149414</v>
      </c>
      <c r="G10" s="4" t="n">
        <v>0.305090665817261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0.320655345916748</v>
      </c>
      <c r="G11" s="4" t="n">
        <v>0.301622867584229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0.338484048843384</v>
      </c>
      <c r="G12" s="4" t="n">
        <v>0.325916051864624</v>
      </c>
      <c r="H12" s="4" t="n">
        <v>1</v>
      </c>
      <c r="I12" s="4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0.273124217987061</v>
      </c>
      <c r="G13" s="4" t="n">
        <v>0.272310018539429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0.352744102478027</v>
      </c>
      <c r="G14" s="4" t="n">
        <v>0.348019123077393</v>
      </c>
      <c r="H14" s="4" t="n">
        <v>0</v>
      </c>
      <c r="I14" s="4" t="n">
        <v>1</v>
      </c>
      <c r="J14" s="4" t="str">
        <f aca="false">IF(H14=1, "1", IF(I14=1, "0", "2"))</f>
        <v>0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0.337332010269165</v>
      </c>
      <c r="G15" s="4" t="n">
        <v>0.319999694824219</v>
      </c>
      <c r="H15" s="4" t="n">
        <v>0</v>
      </c>
      <c r="I15" s="4" t="n">
        <v>1</v>
      </c>
      <c r="J15" s="4" t="str">
        <f aca="false">IF(H15=1, "1", IF(I15=1, "0", "2"))</f>
        <v>0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0.330047130584717</v>
      </c>
      <c r="G16" s="4" t="n">
        <v>0.301156997680664</v>
      </c>
      <c r="H16" s="4" t="n">
        <v>0</v>
      </c>
      <c r="I16" s="4" t="n">
        <v>1</v>
      </c>
      <c r="J16" s="4" t="str">
        <f aca="false">IF(H16=1, "1", IF(I16=1, "0", "2"))</f>
        <v>0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0.310378074645996</v>
      </c>
      <c r="G17" s="4" t="n">
        <v>0.305049657821655</v>
      </c>
      <c r="H17" s="4" t="n">
        <v>1</v>
      </c>
      <c r="I17" s="4" t="n">
        <v>0</v>
      </c>
      <c r="J17" s="4" t="str">
        <f aca="false">IF(H17=1, "1", IF(I17=1, "0", "2"))</f>
        <v>1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0.333838224411011</v>
      </c>
      <c r="G18" s="4" t="n">
        <v>0.32726263999939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0.30223822593689</v>
      </c>
      <c r="G19" s="4" t="n">
        <v>0.263326168060303</v>
      </c>
      <c r="H19" s="4" t="n">
        <v>0</v>
      </c>
      <c r="I19" s="4" t="n">
        <v>1</v>
      </c>
      <c r="J19" s="4" t="str">
        <f aca="false">IF(H19=1, "1", IF(I19=1, "0", "2"))</f>
        <v>0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0.29172158241272</v>
      </c>
      <c r="G20" s="4" t="n">
        <v>0.289274454116821</v>
      </c>
      <c r="H20" s="4" t="n">
        <v>0</v>
      </c>
      <c r="I20" s="4" t="n">
        <v>1</v>
      </c>
      <c r="J20" s="4" t="str">
        <f aca="false">IF(H20=1, "1", IF(I20=1, "0", "2"))</f>
        <v>0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0.31065034866333</v>
      </c>
      <c r="G21" s="4" t="n">
        <v>0.310246467590332</v>
      </c>
      <c r="H21" s="4" t="n">
        <v>1</v>
      </c>
      <c r="I21" s="4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0.298847198486328</v>
      </c>
      <c r="G22" s="4" t="n">
        <v>0.289318323135376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0.300298929214478</v>
      </c>
      <c r="G23" s="4" t="n">
        <v>0.263076543807983</v>
      </c>
      <c r="H23" s="4" t="n">
        <v>0</v>
      </c>
      <c r="I23" s="4" t="n">
        <v>1</v>
      </c>
      <c r="J23" s="4" t="str">
        <f aca="false">IF(H23=1, "1", IF(I23=1, "0", "2"))</f>
        <v>0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0.33640718460083</v>
      </c>
      <c r="G24" s="4" t="n">
        <v>0.326185703277588</v>
      </c>
      <c r="H24" s="4" t="n">
        <v>1</v>
      </c>
      <c r="I24" s="4" t="n">
        <v>0</v>
      </c>
      <c r="J24" s="4" t="str">
        <f aca="false">IF(H24=1, "1", IF(I24=1, "0", "2"))</f>
        <v>1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0.318146467208862</v>
      </c>
      <c r="G25" s="4" t="n">
        <v>0.302119970321655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0.315359115600586</v>
      </c>
      <c r="G26" s="4" t="n">
        <v>0.299128770828247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0.348982334136963</v>
      </c>
      <c r="G27" s="4" t="n">
        <v>0.320278167724609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0.330954313278198</v>
      </c>
      <c r="G28" s="4" t="n">
        <v>0.323442697525024</v>
      </c>
      <c r="H28" s="4" t="n">
        <v>1</v>
      </c>
      <c r="I28" s="4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0.329180717468262</v>
      </c>
      <c r="G29" s="4" t="n">
        <v>0.323518514633179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0.330073118209839</v>
      </c>
      <c r="G30" s="4" t="n">
        <v>0.325010299682617</v>
      </c>
      <c r="H30" s="4" t="n">
        <v>0</v>
      </c>
      <c r="I30" s="4" t="n">
        <v>1</v>
      </c>
      <c r="J30" s="4" t="str">
        <f aca="false">IF(H30=1, "1", IF(I30=1, "0", "2"))</f>
        <v>0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0.327879905700684</v>
      </c>
      <c r="G31" s="4" t="n">
        <v>0.32638144493103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0.323721170425415</v>
      </c>
      <c r="G32" s="4" t="n">
        <v>0.323861360549927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0.33655047416687</v>
      </c>
      <c r="G33" s="4" t="n">
        <v>0.319658994674683</v>
      </c>
      <c r="H33" s="4" t="n">
        <v>0</v>
      </c>
      <c r="I33" s="4" t="n">
        <v>1</v>
      </c>
      <c r="J33" s="4" t="str">
        <f aca="false">IF(H33=1, "1", IF(I33=1, "0", "2"))</f>
        <v>0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0.3258056640625</v>
      </c>
      <c r="G34" s="4" t="n">
        <v>0.322363615036011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0.312837362289429</v>
      </c>
      <c r="G35" s="4" t="n">
        <v>0.300323724746704</v>
      </c>
      <c r="H35" s="4" t="n">
        <v>0</v>
      </c>
      <c r="I35" s="4" t="n">
        <v>1</v>
      </c>
      <c r="J35" s="4" t="str">
        <f aca="false">IF(H35=1, "1", IF(I35=1, "0", "2"))</f>
        <v>0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0.333041429519653</v>
      </c>
      <c r="G36" s="4" t="n">
        <v>0.323452472686768</v>
      </c>
      <c r="H36" s="4" t="n">
        <v>1</v>
      </c>
      <c r="I36" s="4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0.295741319656372</v>
      </c>
      <c r="G37" s="4" t="n">
        <v>0.279358148574829</v>
      </c>
      <c r="H37" s="4" t="n">
        <v>0</v>
      </c>
      <c r="I37" s="4" t="n">
        <v>1</v>
      </c>
      <c r="J37" s="4" t="str">
        <f aca="false">IF(H37=1, "1", IF(I37=1, "0", "2"))</f>
        <v>0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0.339171648025513</v>
      </c>
      <c r="G38" s="4" t="n">
        <v>0.341482877731323</v>
      </c>
      <c r="H38" s="4" t="n">
        <v>1</v>
      </c>
      <c r="I38" s="4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0.320980072021484</v>
      </c>
      <c r="G39" s="4" t="n">
        <v>0.300618886947632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0.302590370178223</v>
      </c>
      <c r="G40" s="4" t="n">
        <v>0.301810264587402</v>
      </c>
      <c r="H40" s="4" t="n">
        <v>1</v>
      </c>
      <c r="I40" s="4" t="n">
        <v>0</v>
      </c>
      <c r="J40" s="4" t="str">
        <f aca="false">IF(H40=1, "1", IF(I40=1, "0", "2"))</f>
        <v>1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0.279223442077637</v>
      </c>
      <c r="G41" s="4" t="n">
        <v>0.263586521148682</v>
      </c>
      <c r="H41" s="4" t="n">
        <v>1</v>
      </c>
      <c r="I41" s="4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0.348671197891235</v>
      </c>
      <c r="G42" s="4" t="n">
        <v>0.346671342849731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0.267402410507202</v>
      </c>
      <c r="G43" s="4" t="n">
        <v>0.272402048110962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0.312091588973999</v>
      </c>
      <c r="G44" s="4" t="n">
        <v>0.299890995025635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0.308537244796753</v>
      </c>
      <c r="G45" s="4" t="n">
        <v>0.281042098999023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0.323792219161987</v>
      </c>
      <c r="G46" s="4" t="n">
        <v>0.303950786590576</v>
      </c>
      <c r="H46" s="4" t="n">
        <v>1</v>
      </c>
      <c r="I46" s="4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0.328564405441284</v>
      </c>
      <c r="G47" s="4" t="n">
        <v>0.321216821670532</v>
      </c>
      <c r="H47" s="4" t="n">
        <v>1</v>
      </c>
      <c r="I47" s="4" t="n">
        <v>0</v>
      </c>
      <c r="J47" s="4" t="str">
        <f aca="false">IF(H47=1, "1", IF(I47=1, "0", "2"))</f>
        <v>1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0.316399097442627</v>
      </c>
      <c r="G48" s="4" t="n">
        <v>0.29975438117981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0.295277118682861</v>
      </c>
      <c r="G49" s="4" t="n">
        <v>0.279932260513306</v>
      </c>
      <c r="H49" s="4" t="n">
        <v>0</v>
      </c>
      <c r="I49" s="4" t="n">
        <v>1</v>
      </c>
      <c r="J49" s="4" t="str">
        <f aca="false">IF(H49=1, "1", IF(I49=1, "0", "2"))</f>
        <v>0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0.311126947402954</v>
      </c>
      <c r="G50" s="4" t="n">
        <v>0.29963755607605</v>
      </c>
      <c r="H50" s="4" t="n">
        <v>0</v>
      </c>
      <c r="I50" s="4" t="n">
        <v>1</v>
      </c>
      <c r="J50" s="4" t="str">
        <f aca="false">IF(H50=1, "1", IF(I50=1, "0", "2"))</f>
        <v>0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0.372608184814453</v>
      </c>
      <c r="G51" s="4" t="n">
        <v>0.360027551651001</v>
      </c>
      <c r="H51" s="4" t="n">
        <v>0</v>
      </c>
      <c r="I51" s="4" t="n">
        <v>1</v>
      </c>
      <c r="J51" s="4" t="str">
        <f aca="false">IF(H51=1, "1", IF(I51=1, "0", "2"))</f>
        <v>0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0.298497438430786</v>
      </c>
      <c r="G52" s="4" t="n">
        <v>0.28061842918396</v>
      </c>
      <c r="H52" s="4" t="n">
        <v>0</v>
      </c>
      <c r="I52" s="4" t="n">
        <v>1</v>
      </c>
      <c r="J52" s="4" t="str">
        <f aca="false">IF(H52=1, "1", IF(I52=1, "0", "2"))</f>
        <v>0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0.293809175491333</v>
      </c>
      <c r="G53" s="4" t="n">
        <v>0.282259225845337</v>
      </c>
      <c r="H53" s="4" t="n">
        <v>0</v>
      </c>
      <c r="I53" s="4" t="n">
        <v>1</v>
      </c>
      <c r="J53" s="4" t="str">
        <f aca="false">IF(H53=1, "1", IF(I53=1, "0", "2"))</f>
        <v>0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0.275402307510376</v>
      </c>
      <c r="G54" s="4" t="n">
        <v>0.261562347412109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0.332737445831299</v>
      </c>
      <c r="G55" s="4" t="n">
        <v>0.322971820831299</v>
      </c>
      <c r="H55" s="4" t="n">
        <v>1</v>
      </c>
      <c r="I55" s="4" t="n">
        <v>0</v>
      </c>
      <c r="J55" s="4" t="str">
        <f aca="false">IF(H55=1, "1", IF(I55=1, "0", "2"))</f>
        <v>1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0.302524328231812</v>
      </c>
      <c r="G56" s="4" t="n">
        <v>0.260664224624634</v>
      </c>
      <c r="H56" s="4" t="n">
        <v>0</v>
      </c>
      <c r="I56" s="4" t="n">
        <v>1</v>
      </c>
      <c r="J56" s="4" t="str">
        <f aca="false">IF(H56=1, "1", IF(I56=1, "0", "2"))</f>
        <v>0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0.294882774353027</v>
      </c>
      <c r="G57" s="4" t="n">
        <v>0.289260387420654</v>
      </c>
      <c r="H57" s="4" t="n">
        <v>0</v>
      </c>
      <c r="I57" s="4" t="n">
        <v>1</v>
      </c>
      <c r="J57" s="4" t="str">
        <f aca="false">IF(H57=1, "1", IF(I57=1, "0", "2"))</f>
        <v>0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0.327605724334717</v>
      </c>
      <c r="G58" s="4" t="n">
        <v>0.325284004211426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0.294606447219849</v>
      </c>
      <c r="G59" s="4" t="n">
        <v>0.280916690826416</v>
      </c>
      <c r="H59" s="4" t="n">
        <v>0</v>
      </c>
      <c r="I59" s="4" t="n">
        <v>1</v>
      </c>
      <c r="J59" s="4" t="str">
        <f aca="false">IF(H59=1, "1", IF(I59=1, "0", "2"))</f>
        <v>0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0.340204238891602</v>
      </c>
      <c r="G60" s="4" t="n">
        <v>0.34249758720398</v>
      </c>
      <c r="H60" s="4" t="n">
        <v>1</v>
      </c>
      <c r="I60" s="4" t="n">
        <v>0</v>
      </c>
      <c r="J60" s="4" t="str">
        <f aca="false">IF(H60=1, "1", IF(I60=1, "0", "2"))</f>
        <v>1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0.333290100097656</v>
      </c>
      <c r="G61" s="4" t="n">
        <v>0.322490930557251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0.304013252258301</v>
      </c>
      <c r="G62" s="4" t="n">
        <v>0.283103942871094</v>
      </c>
      <c r="H62" s="4" t="n">
        <v>0</v>
      </c>
      <c r="I62" s="4" t="n">
        <v>1</v>
      </c>
      <c r="J62" s="4" t="str">
        <f aca="false">IF(H62=1, "1", IF(I62=1, "0", "2"))</f>
        <v>0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0.316870450973511</v>
      </c>
      <c r="G63" s="4" t="n">
        <v>0.304389238357544</v>
      </c>
      <c r="H63" s="4" t="n">
        <v>0</v>
      </c>
      <c r="I63" s="4" t="n">
        <v>1</v>
      </c>
      <c r="J63" s="4" t="str">
        <f aca="false">IF(H63=1, "1", IF(I63=1, "0", "2"))</f>
        <v>0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0.266629457473755</v>
      </c>
      <c r="G64" s="4" t="n">
        <v>0.266741514205933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0.321859359741211</v>
      </c>
      <c r="G65" s="4" t="n">
        <v>0.283695936203003</v>
      </c>
      <c r="H65" s="4" t="n">
        <v>0</v>
      </c>
      <c r="I65" s="4" t="n">
        <v>1</v>
      </c>
      <c r="J65" s="4" t="str">
        <f aca="false">IF(H65=1, "1", IF(I65=1, "0", "2"))</f>
        <v>0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0.316393613815308</v>
      </c>
      <c r="G66" s="4" t="n">
        <v>0.282590389251709</v>
      </c>
      <c r="H66" s="4" t="n">
        <v>0</v>
      </c>
      <c r="I66" s="4" t="n">
        <v>1</v>
      </c>
      <c r="J66" s="4" t="str">
        <f aca="false">IF(H66=1, "1", IF(I66=1, "0", "2"))</f>
        <v>0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0.292030811309814</v>
      </c>
      <c r="G67" s="4" t="n">
        <v>0.291926622390747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0.350255489349365</v>
      </c>
      <c r="G68" s="4" t="n">
        <v>0.345823287963867</v>
      </c>
      <c r="H68" s="4" t="n">
        <v>1</v>
      </c>
      <c r="I68" s="4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0.299624919891357</v>
      </c>
      <c r="G69" s="4" t="n">
        <v>0.28447413444519</v>
      </c>
      <c r="H69" s="4" t="n">
        <v>0</v>
      </c>
      <c r="I69" s="4" t="n">
        <v>1</v>
      </c>
      <c r="J69" s="4" t="str">
        <f aca="false">IF(H69=1, "1", IF(I69=1, "0", "2"))</f>
        <v>0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0.305032968521118</v>
      </c>
      <c r="G70" s="4" t="n">
        <v>0.285116195678711</v>
      </c>
      <c r="H70" s="4" t="n">
        <v>0</v>
      </c>
      <c r="I70" s="4" t="n">
        <v>1</v>
      </c>
      <c r="J70" s="4" t="str">
        <f aca="false">IF(H70=1, "1", IF(I70=1, "0", "2"))</f>
        <v>0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0.368036031723022</v>
      </c>
      <c r="G71" s="4" t="n">
        <v>0.341589212417603</v>
      </c>
      <c r="H71" s="4" t="n">
        <v>0</v>
      </c>
      <c r="I71" s="4" t="n">
        <v>1</v>
      </c>
      <c r="J71" s="4" t="str">
        <f aca="false">IF(H71=1, "1", IF(I71=1, "0", "2"))</f>
        <v>0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0.340395212173462</v>
      </c>
      <c r="G72" s="4" t="n">
        <v>0.330154418945313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0.341740131378174</v>
      </c>
      <c r="G73" s="4" t="n">
        <v>0.324825525283814</v>
      </c>
      <c r="H73" s="4" t="n">
        <v>0</v>
      </c>
      <c r="I73" s="4" t="n">
        <v>1</v>
      </c>
      <c r="J73" s="4" t="str">
        <f aca="false">IF(H73=1, "1", IF(I73=1, "0", "2"))</f>
        <v>0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0.286910772323608</v>
      </c>
      <c r="G74" s="4" t="n">
        <v>0.286235094070435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0.290083646774292</v>
      </c>
      <c r="G75" s="4" t="n">
        <v>0.288261413574219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0.308222532272339</v>
      </c>
      <c r="G76" s="4" t="n">
        <v>0.30551290512085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0.296281099319458</v>
      </c>
      <c r="G77" s="4" t="n">
        <v>0.291123867034912</v>
      </c>
      <c r="H77" s="4" t="n">
        <v>1</v>
      </c>
      <c r="I77" s="4" t="n">
        <v>0</v>
      </c>
      <c r="J77" s="4" t="str">
        <f aca="false">IF(H77=1, "1", IF(I77=1, "0", "2"))</f>
        <v>1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0.326535701751709</v>
      </c>
      <c r="G78" s="4" t="n">
        <v>0.325316905975342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0.338005065917969</v>
      </c>
      <c r="G79" s="4" t="n">
        <v>0.329286336898804</v>
      </c>
      <c r="H79" s="4" t="n">
        <v>0</v>
      </c>
      <c r="I79" s="4" t="n">
        <v>1</v>
      </c>
      <c r="J79" s="4" t="str">
        <f aca="false">IF(H79=1, "1", IF(I79=1, "0", "2"))</f>
        <v>0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0.296235799789429</v>
      </c>
      <c r="G80" s="4" t="n">
        <v>0.291426658630371</v>
      </c>
      <c r="H80" s="4" t="n">
        <v>1</v>
      </c>
      <c r="I80" s="4" t="n">
        <v>0</v>
      </c>
      <c r="J80" s="4" t="str">
        <f aca="false">IF(H80=1, "1", IF(I80=1, "0", "2"))</f>
        <v>1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0.341839075088501</v>
      </c>
      <c r="G81" s="4" t="n">
        <v>0.328892230987549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0.341092586517334</v>
      </c>
      <c r="G82" s="4" t="n">
        <v>0.325242757797241</v>
      </c>
      <c r="H82" s="4" t="n">
        <v>0</v>
      </c>
      <c r="I82" s="4" t="n">
        <v>1</v>
      </c>
      <c r="J82" s="4" t="str">
        <f aca="false">IF(H82=1, "1", IF(I82=1, "0", "2"))</f>
        <v>0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0.318049669265747</v>
      </c>
      <c r="G83" s="4" t="n">
        <v>0.30721378326416</v>
      </c>
      <c r="H83" s="4" t="n">
        <v>0</v>
      </c>
      <c r="I83" s="4" t="n">
        <v>1</v>
      </c>
      <c r="J83" s="4" t="str">
        <f aca="false">IF(H83=1, "1", IF(I83=1, "0", "2"))</f>
        <v>0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0.311515808105469</v>
      </c>
      <c r="G84" s="4" t="n">
        <v>0.289720296859741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0.309026479721069</v>
      </c>
      <c r="G85" s="4" t="n">
        <v>0.307402849197388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0.297030925750732</v>
      </c>
      <c r="G86" s="4" t="n">
        <v>0.267470836639404</v>
      </c>
      <c r="H86" s="4" t="n">
        <v>0</v>
      </c>
      <c r="I86" s="4" t="n">
        <v>1</v>
      </c>
      <c r="J86" s="4" t="str">
        <f aca="false">IF(H86=1, "1", IF(I86=1, "0", "2"))</f>
        <v>0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0.317654609680176</v>
      </c>
      <c r="G87" s="4" t="n">
        <v>0.304865598678589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0.345705032348633</v>
      </c>
      <c r="G88" s="4" t="n">
        <v>0.347338438034058</v>
      </c>
      <c r="H88" s="4" t="n">
        <v>1</v>
      </c>
      <c r="I88" s="4" t="n">
        <v>0</v>
      </c>
      <c r="J88" s="4" t="str">
        <f aca="false">IF(H88=1, "1", IF(I88=1, "0", "2"))</f>
        <v>1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0.316477060317993</v>
      </c>
      <c r="G89" s="4" t="n">
        <v>0.31211256980896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0.322224378585815</v>
      </c>
      <c r="G90" s="4" t="n">
        <v>0.305857419967651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0.289026260375977</v>
      </c>
      <c r="G91" s="4" t="n">
        <v>0.28964638710022</v>
      </c>
      <c r="H91" s="4" t="n">
        <v>1</v>
      </c>
      <c r="I91" s="4" t="n">
        <v>0</v>
      </c>
      <c r="J91" s="4" t="str">
        <f aca="false">IF(H91=1, "1", IF(I91=1, "0", "2"))</f>
        <v>1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0.339402437210083</v>
      </c>
      <c r="G92" s="4" t="n">
        <v>0.317823648452759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0.321060657501221</v>
      </c>
      <c r="G93" s="4" t="n">
        <v>0.323556423187256</v>
      </c>
      <c r="H93" s="4" t="n">
        <v>1</v>
      </c>
      <c r="I93" s="4" t="n">
        <v>0</v>
      </c>
      <c r="J93" s="4" t="str">
        <f aca="false">IF(H93=1, "1", IF(I93=1, "0", "2"))</f>
        <v>1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0.3086256980896</v>
      </c>
      <c r="G94" s="4" t="n">
        <v>0.299707889556885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0.311842918395996</v>
      </c>
      <c r="G95" s="4" t="n">
        <v>0.301506280899048</v>
      </c>
      <c r="H95" s="4" t="n">
        <v>0</v>
      </c>
      <c r="I95" s="4" t="n">
        <v>1</v>
      </c>
      <c r="J95" s="4" t="str">
        <f aca="false">IF(H95=1, "1", IF(I95=1, "0", "2"))</f>
        <v>0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0.293633937835693</v>
      </c>
      <c r="G96" s="4" t="n">
        <v>0.295627355575562</v>
      </c>
      <c r="H96" s="4" t="n">
        <v>0</v>
      </c>
      <c r="I96" s="4" t="n">
        <v>1</v>
      </c>
      <c r="J96" s="4" t="str">
        <f aca="false">IF(H96=1, "1", IF(I96=1, "0", "2"))</f>
        <v>0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0.315398693084717</v>
      </c>
      <c r="G97" s="4" t="n">
        <v>0.303500413894653</v>
      </c>
      <c r="H97" s="4" t="n">
        <v>0</v>
      </c>
      <c r="I97" s="4" t="n">
        <v>1</v>
      </c>
      <c r="J97" s="4" t="str">
        <f aca="false">IF(H97=1, "1", IF(I97=1, "0", "2"))</f>
        <v>0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0.334884881973267</v>
      </c>
      <c r="G98" s="4" t="n">
        <v>0.327575206756592</v>
      </c>
      <c r="H98" s="4" t="n">
        <v>0</v>
      </c>
      <c r="I98" s="4" t="n">
        <v>1</v>
      </c>
      <c r="J98" s="4" t="str">
        <f aca="false">IF(H98=1, "1", IF(I98=1, "0", "2"))</f>
        <v>0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0.312275886535645</v>
      </c>
      <c r="G99" s="4" t="n">
        <v>0.281950235366821</v>
      </c>
      <c r="H99" s="4" t="n">
        <v>0</v>
      </c>
      <c r="I99" s="4" t="n">
        <v>1</v>
      </c>
      <c r="J99" s="4" t="str">
        <f aca="false">IF(H99=1, "1", IF(I99=1, "0", "2"))</f>
        <v>0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0.287962913513184</v>
      </c>
      <c r="G100" s="4" t="n">
        <v>0.283002614974976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0.312670707702637</v>
      </c>
      <c r="G101" s="4" t="n">
        <v>0.303937196731567</v>
      </c>
      <c r="H101" s="4" t="n">
        <v>1</v>
      </c>
      <c r="I101" s="4" t="n">
        <v>0</v>
      </c>
      <c r="J101" s="4" t="str">
        <f aca="false">IF(H101=1, "1", IF(I101=1, "0", "2"))</f>
        <v>1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0.320566177368164</v>
      </c>
      <c r="G102" s="4" t="n">
        <v>0.31600022315979</v>
      </c>
      <c r="H102" s="4" t="n">
        <v>1</v>
      </c>
      <c r="I102" s="4" t="n">
        <v>0</v>
      </c>
      <c r="J102" s="4" t="str">
        <f aca="false">IF(H102=1, "1", IF(I102=1, "0", "2"))</f>
        <v>1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0.377833366394043</v>
      </c>
      <c r="G103" s="4" t="n">
        <v>0.354043245315552</v>
      </c>
      <c r="H103" s="4" t="n">
        <v>0</v>
      </c>
      <c r="I103" s="4" t="n">
        <v>1</v>
      </c>
      <c r="J103" s="4" t="str">
        <f aca="false">IF(H103=1, "1", IF(I103=1, "0", "2"))</f>
        <v>0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0.371094226837158</v>
      </c>
      <c r="G104" s="4" t="n">
        <v>0.369831800460815</v>
      </c>
      <c r="H104" s="4" t="n">
        <v>0</v>
      </c>
      <c r="I104" s="4" t="n">
        <v>1</v>
      </c>
      <c r="J104" s="4" t="str">
        <f aca="false">IF(H104=1, "1", IF(I104=1, "0", "2"))</f>
        <v>0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0.356080055236816</v>
      </c>
      <c r="G105" s="4" t="n">
        <v>0.355154037475586</v>
      </c>
      <c r="H105" s="4" t="n">
        <v>1</v>
      </c>
      <c r="I105" s="4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0.3556809425354</v>
      </c>
      <c r="G106" s="4" t="n">
        <v>0.334682464599609</v>
      </c>
      <c r="H106" s="4" t="n">
        <v>0</v>
      </c>
      <c r="I106" s="4" t="n">
        <v>1</v>
      </c>
      <c r="J106" s="4" t="str">
        <f aca="false">IF(H106=1, "1", IF(I106=1, "0", "2"))</f>
        <v>0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0.392249584197998</v>
      </c>
      <c r="G107" s="4" t="n">
        <v>0.370603084564209</v>
      </c>
      <c r="H107" s="4" t="n">
        <v>0</v>
      </c>
      <c r="I107" s="4" t="n">
        <v>1</v>
      </c>
      <c r="J107" s="4" t="str">
        <f aca="false">IF(H107=1, "1", IF(I107=1, "0", "2"))</f>
        <v>0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0.333848714828491</v>
      </c>
      <c r="G108" s="4" t="n">
        <v>0.332344055175781</v>
      </c>
      <c r="H108" s="4" t="n">
        <v>1</v>
      </c>
      <c r="I108" s="4" t="n">
        <v>0</v>
      </c>
      <c r="J108" s="4" t="str">
        <f aca="false">IF(H108=1, "1", IF(I108=1, "0", "2"))</f>
        <v>1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0.354982137680054</v>
      </c>
      <c r="G109" s="4" t="n">
        <v>0.35303521156311</v>
      </c>
      <c r="H109" s="4" t="n">
        <v>1</v>
      </c>
      <c r="I109" s="4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0.354650020599365</v>
      </c>
      <c r="G110" s="4" t="n">
        <v>0.356290578842163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0.396822690963745</v>
      </c>
      <c r="G111" s="4" t="n">
        <v>0.352892160415649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0.384623050689697</v>
      </c>
      <c r="G112" s="4" t="n">
        <v>0.373032093048096</v>
      </c>
      <c r="H112" s="4" t="n">
        <v>0</v>
      </c>
      <c r="I112" s="4" t="n">
        <v>0</v>
      </c>
      <c r="J112" s="4" t="str">
        <f aca="false">IF(H112=1, "1", IF(I112=1, "0", "2"))</f>
        <v>2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0.324488401412964</v>
      </c>
      <c r="G113" s="4" t="n">
        <v>0.328814744949341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0.410114765167236</v>
      </c>
      <c r="G114" s="4" t="n">
        <v>0.399003028869629</v>
      </c>
      <c r="H114" s="4" t="n">
        <v>0</v>
      </c>
      <c r="I114" s="4" t="n">
        <v>0</v>
      </c>
      <c r="J114" s="4" t="str">
        <f aca="false">IF(H114=1, "1", IF(I114=1, "0", "2"))</f>
        <v>2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0.383826017379761</v>
      </c>
      <c r="G115" s="4" t="n">
        <v>0.368719100952148</v>
      </c>
      <c r="H115" s="4" t="n">
        <v>0</v>
      </c>
      <c r="I115" s="4" t="n">
        <v>1</v>
      </c>
      <c r="J115" s="4" t="str">
        <f aca="false">IF(H115=1, "1", IF(I115=1, "0", "2"))</f>
        <v>0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0.372376203536987</v>
      </c>
      <c r="G116" s="4" t="n">
        <v>0.353356599807739</v>
      </c>
      <c r="H116" s="4" t="n">
        <v>0</v>
      </c>
      <c r="I116" s="4" t="n">
        <v>1</v>
      </c>
      <c r="J116" s="4" t="str">
        <f aca="false">IF(H116=1, "1", IF(I116=1, "0", "2"))</f>
        <v>0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0.354546785354614</v>
      </c>
      <c r="G117" s="4" t="n">
        <v>0.355406522750855</v>
      </c>
      <c r="H117" s="4" t="n">
        <v>1</v>
      </c>
      <c r="I117" s="4" t="n">
        <v>0</v>
      </c>
      <c r="J117" s="4" t="str">
        <f aca="false">IF(H117=1, "1", IF(I117=1, "0", "2"))</f>
        <v>1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0.378420352935791</v>
      </c>
      <c r="G118" s="4" t="n">
        <v>0.38323974609375</v>
      </c>
      <c r="H118" s="4" t="n">
        <v>0</v>
      </c>
      <c r="I118" s="4" t="n">
        <v>0</v>
      </c>
      <c r="J118" s="4" t="str">
        <f aca="false">IF(H118=1, "1", IF(I118=1, "0", "2"))</f>
        <v>2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0.36284351348877</v>
      </c>
      <c r="G119" s="4" t="n">
        <v>0.313454389572144</v>
      </c>
      <c r="H119" s="4" t="n">
        <v>0</v>
      </c>
      <c r="I119" s="4" t="n">
        <v>1</v>
      </c>
      <c r="J119" s="4" t="str">
        <f aca="false">IF(H119=1, "1", IF(I119=1, "0", "2"))</f>
        <v>0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0.342306852340698</v>
      </c>
      <c r="G120" s="4" t="n">
        <v>0.345289707183838</v>
      </c>
      <c r="H120" s="4" t="n">
        <v>0</v>
      </c>
      <c r="I120" s="4" t="n">
        <v>1</v>
      </c>
      <c r="J120" s="4" t="str">
        <f aca="false">IF(H120=1, "1", IF(I120=1, "0", "2"))</f>
        <v>0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0.35319995880127</v>
      </c>
      <c r="G121" s="4" t="n">
        <v>0.353526830673218</v>
      </c>
      <c r="H121" s="4" t="n">
        <v>1</v>
      </c>
      <c r="I121" s="4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0.345843076705933</v>
      </c>
      <c r="G122" s="4" t="n">
        <v>0.328736066818237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0.360179424285889</v>
      </c>
      <c r="G123" s="4" t="n">
        <v>0.311486721038818</v>
      </c>
      <c r="H123" s="4" t="n">
        <v>0</v>
      </c>
      <c r="I123" s="4" t="n">
        <v>1</v>
      </c>
      <c r="J123" s="4" t="str">
        <f aca="false">IF(H123=1, "1", IF(I123=1, "0", "2"))</f>
        <v>0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0.386702537536621</v>
      </c>
      <c r="G124" s="4" t="n">
        <v>0.378509759902954</v>
      </c>
      <c r="H124" s="4" t="n">
        <v>0</v>
      </c>
      <c r="I124" s="4" t="n">
        <v>0</v>
      </c>
      <c r="J124" s="4" t="str">
        <f aca="false">IF(H124=1, "1", IF(I124=1, "0", "2"))</f>
        <v>2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0.366955518722534</v>
      </c>
      <c r="G125" s="4" t="n">
        <v>0.350123405456543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0.369944095611572</v>
      </c>
      <c r="G126" s="4" t="n">
        <v>0.35400390625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0.402663230895996</v>
      </c>
      <c r="G127" s="4" t="n">
        <v>0.374384880065918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0.421128034591675</v>
      </c>
      <c r="G128" s="4" t="n">
        <v>0.375053644180298</v>
      </c>
      <c r="H128" s="4" t="n">
        <v>1</v>
      </c>
      <c r="I128" s="4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0.382526636123657</v>
      </c>
      <c r="G129" s="4" t="n">
        <v>0.381994724273682</v>
      </c>
      <c r="H129" s="4" t="n">
        <v>0</v>
      </c>
      <c r="I129" s="4" t="n">
        <v>0</v>
      </c>
      <c r="J129" s="4" t="str">
        <f aca="false">IF(H129=1, "1", IF(I129=1, "0", "2"))</f>
        <v>2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0.385007619857788</v>
      </c>
      <c r="G130" s="4" t="n">
        <v>0.392203569412231</v>
      </c>
      <c r="H130" s="4" t="n">
        <v>0</v>
      </c>
      <c r="I130" s="4" t="n">
        <v>1</v>
      </c>
      <c r="J130" s="4" t="str">
        <f aca="false">IF(H130=1, "1", IF(I130=1, "0", "2"))</f>
        <v>0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0.38375449180603</v>
      </c>
      <c r="G131" s="4" t="n">
        <v>0.387463092803955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0.376484155654907</v>
      </c>
      <c r="G132" s="4" t="n">
        <v>0.37737512588501</v>
      </c>
      <c r="H132" s="4" t="n">
        <v>1</v>
      </c>
      <c r="I132" s="4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0.386276245117188</v>
      </c>
      <c r="G133" s="4" t="n">
        <v>0.374552488327026</v>
      </c>
      <c r="H133" s="4" t="n">
        <v>0</v>
      </c>
      <c r="I133" s="4" t="n">
        <v>1</v>
      </c>
      <c r="J133" s="4" t="str">
        <f aca="false">IF(H133=1, "1", IF(I133=1, "0", "2"))</f>
        <v>0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0.386235475540161</v>
      </c>
      <c r="G134" s="4" t="n">
        <v>0.381213665008545</v>
      </c>
      <c r="H134" s="4" t="n">
        <v>0</v>
      </c>
      <c r="I134" s="4" t="n">
        <v>0</v>
      </c>
      <c r="J134" s="4" t="str">
        <f aca="false">IF(H134=1, "1", IF(I134=1, "0", "2"))</f>
        <v>2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0.368252038955689</v>
      </c>
      <c r="G135" s="4" t="n">
        <v>0.354236364364624</v>
      </c>
      <c r="H135" s="4" t="n">
        <v>0</v>
      </c>
      <c r="I135" s="4" t="n">
        <v>1</v>
      </c>
      <c r="J135" s="4" t="str">
        <f aca="false">IF(H135=1, "1", IF(I135=1, "0", "2"))</f>
        <v>0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0.41944146156311</v>
      </c>
      <c r="G136" s="4" t="n">
        <v>0.377157211303711</v>
      </c>
      <c r="H136" s="4" t="n">
        <v>1</v>
      </c>
      <c r="I136" s="4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0.356339693069458</v>
      </c>
      <c r="G137" s="4" t="n">
        <v>0.335176944732666</v>
      </c>
      <c r="H137" s="4" t="n">
        <v>0</v>
      </c>
      <c r="I137" s="4" t="n">
        <v>1</v>
      </c>
      <c r="J137" s="4" t="str">
        <f aca="false">IF(H137=1, "1", IF(I137=1, "0", "2"))</f>
        <v>0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0.401963710784912</v>
      </c>
      <c r="G138" s="4" t="n">
        <v>0.399630069732666</v>
      </c>
      <c r="H138" s="4" t="n">
        <v>1</v>
      </c>
      <c r="I138" s="4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0.384928941726685</v>
      </c>
      <c r="G139" s="4" t="n">
        <v>0.356475114822388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0.361951351165772</v>
      </c>
      <c r="G140" s="4" t="n">
        <v>0.360692501068115</v>
      </c>
      <c r="H140" s="4" t="n">
        <v>1</v>
      </c>
      <c r="I140" s="4" t="n">
        <v>0</v>
      </c>
      <c r="J140" s="4" t="str">
        <f aca="false">IF(H140=1, "1", IF(I140=1, "0", "2"))</f>
        <v>1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0.356191396713257</v>
      </c>
      <c r="G141" s="4" t="n">
        <v>0.327352523803711</v>
      </c>
      <c r="H141" s="4" t="n">
        <v>1</v>
      </c>
      <c r="I141" s="4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0.414692401885986</v>
      </c>
      <c r="G142" s="4" t="n">
        <v>0.406763315200806</v>
      </c>
      <c r="H142" s="4" t="n">
        <v>0</v>
      </c>
      <c r="I142" s="4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0.332012891769409</v>
      </c>
      <c r="G143" s="4" t="n">
        <v>0.337201595306397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0.378760576248169</v>
      </c>
      <c r="G144" s="4" t="n">
        <v>0.359262704849243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0.368439674377441</v>
      </c>
      <c r="G145" s="4" t="n">
        <v>0.337362051010132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0.395879983901978</v>
      </c>
      <c r="G146" s="4" t="n">
        <v>0.366329431533814</v>
      </c>
      <c r="H146" s="4" t="n">
        <v>1</v>
      </c>
      <c r="I146" s="4" t="n">
        <v>0</v>
      </c>
      <c r="J146" s="4" t="str">
        <f aca="false">IF(H146=1, "1", IF(I146=1, "0", "2"))</f>
        <v>1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0.396394968032837</v>
      </c>
      <c r="G147" s="4" t="n">
        <v>0.388663291931152</v>
      </c>
      <c r="H147" s="4" t="n">
        <v>0</v>
      </c>
      <c r="I147" s="4" t="n">
        <v>0</v>
      </c>
      <c r="J147" s="4" t="str">
        <f aca="false">IF(H147=1, "1", IF(I147=1, "0", "2"))</f>
        <v>2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0.389403820037842</v>
      </c>
      <c r="G148" s="4" t="n">
        <v>0.36595344543457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0.361789703369141</v>
      </c>
      <c r="G149" s="4" t="n">
        <v>0.337247610092163</v>
      </c>
      <c r="H149" s="4" t="n">
        <v>0</v>
      </c>
      <c r="I149" s="4" t="n">
        <v>1</v>
      </c>
      <c r="J149" s="4" t="str">
        <f aca="false">IF(H149=1, "1", IF(I149=1, "0", "2"))</f>
        <v>0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0.372920513153076</v>
      </c>
      <c r="G150" s="4" t="n">
        <v>0.35893726348877</v>
      </c>
      <c r="H150" s="4" t="n">
        <v>0</v>
      </c>
      <c r="I150" s="4" t="n">
        <v>1</v>
      </c>
      <c r="J150" s="4" t="str">
        <f aca="false">IF(H150=1, "1", IF(I150=1, "0", "2"))</f>
        <v>0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0.437304496765137</v>
      </c>
      <c r="G151" s="4" t="n">
        <v>0.420902252197266</v>
      </c>
      <c r="H151" s="4" t="n">
        <v>0</v>
      </c>
      <c r="I151" s="4" t="n">
        <v>1</v>
      </c>
      <c r="J151" s="4" t="str">
        <f aca="false">IF(H151=1, "1", IF(I151=1, "0", "2"))</f>
        <v>0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0.373855352401733</v>
      </c>
      <c r="G152" s="4" t="n">
        <v>0.338480472564697</v>
      </c>
      <c r="H152" s="4" t="n">
        <v>0</v>
      </c>
      <c r="I152" s="4" t="n">
        <v>1</v>
      </c>
      <c r="J152" s="4" t="str">
        <f aca="false">IF(H152=1, "1", IF(I152=1, "0", "2"))</f>
        <v>0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0.365330457687378</v>
      </c>
      <c r="G153" s="4" t="n">
        <v>0.337869167327881</v>
      </c>
      <c r="H153" s="4" t="n">
        <v>0</v>
      </c>
      <c r="I153" s="4" t="n">
        <v>1</v>
      </c>
      <c r="J153" s="4" t="str">
        <f aca="false">IF(H153=1, "1", IF(I153=1, "0", "2"))</f>
        <v>0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0.340016841888428</v>
      </c>
      <c r="G154" s="4" t="n">
        <v>0.317296504974365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0.402995109558105</v>
      </c>
      <c r="G155" s="4" t="n">
        <v>0.377093076705933</v>
      </c>
      <c r="H155" s="4" t="n">
        <v>0</v>
      </c>
      <c r="I155" s="4" t="n">
        <v>0</v>
      </c>
      <c r="J155" s="4" t="str">
        <f aca="false">IF(H155=1, "1", IF(I155=1, "0", "2"))</f>
        <v>2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0.353942632675171</v>
      </c>
      <c r="G156" s="4" t="n">
        <v>0.313242673873901</v>
      </c>
      <c r="H156" s="4" t="n">
        <v>0</v>
      </c>
      <c r="I156" s="4" t="n">
        <v>1</v>
      </c>
      <c r="J156" s="4" t="str">
        <f aca="false">IF(H156=1, "1", IF(I156=1, "0", "2"))</f>
        <v>0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0.343025684356689</v>
      </c>
      <c r="G157" s="4" t="n">
        <v>0.347895383834839</v>
      </c>
      <c r="H157" s="4" t="n">
        <v>0</v>
      </c>
      <c r="I157" s="4" t="n">
        <v>0</v>
      </c>
      <c r="J157" s="4" t="str">
        <f aca="false">IF(H157=1, "1", IF(I157=1, "0", "2"))</f>
        <v>2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0.387356042861939</v>
      </c>
      <c r="G158" s="4" t="n">
        <v>0.378098487854004</v>
      </c>
      <c r="H158" s="4" t="n">
        <v>0</v>
      </c>
      <c r="I158" s="4" t="n">
        <v>0</v>
      </c>
      <c r="J158" s="4" t="str">
        <f aca="false">IF(H158=1, "1", IF(I158=1, "0", "2"))</f>
        <v>2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0.362094879150391</v>
      </c>
      <c r="G159" s="4" t="n">
        <v>0.331799507141113</v>
      </c>
      <c r="H159" s="4" t="n">
        <v>0</v>
      </c>
      <c r="I159" s="4" t="n">
        <v>1</v>
      </c>
      <c r="J159" s="4" t="str">
        <f aca="false">IF(H159=1, "1", IF(I159=1, "0", "2"))</f>
        <v>0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0.399154663085938</v>
      </c>
      <c r="G160" s="4" t="n">
        <v>0.397106885910034</v>
      </c>
      <c r="H160" s="4" t="n">
        <v>1</v>
      </c>
      <c r="I160" s="4" t="n">
        <v>0</v>
      </c>
      <c r="J160" s="4" t="str">
        <f aca="false">IF(H160=1, "1", IF(I160=1, "0", "2"))</f>
        <v>1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0.388015508651733</v>
      </c>
      <c r="G161" s="4" t="n">
        <v>0.380325078964233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0.391007423400879</v>
      </c>
      <c r="G162" s="4" t="n">
        <v>0.337249517440796</v>
      </c>
      <c r="H162" s="4" t="n">
        <v>0</v>
      </c>
      <c r="I162" s="4" t="n">
        <v>1</v>
      </c>
      <c r="J162" s="4" t="str">
        <f aca="false">IF(H162=1, "1", IF(I162=1, "0", "2"))</f>
        <v>0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0.369491577148438</v>
      </c>
      <c r="G163" s="4" t="n">
        <v>0.355722188949585</v>
      </c>
      <c r="H163" s="4" t="n">
        <v>0</v>
      </c>
      <c r="I163" s="4" t="n">
        <v>1</v>
      </c>
      <c r="J163" s="4" t="str">
        <f aca="false">IF(H163=1, "1", IF(I163=1, "0", "2"))</f>
        <v>0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0.338784217834473</v>
      </c>
      <c r="G164" s="4" t="n">
        <v>0.318547248840332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0.368415117263794</v>
      </c>
      <c r="G165" s="4" t="n">
        <v>0.33669900894165</v>
      </c>
      <c r="H165" s="4" t="n">
        <v>0</v>
      </c>
      <c r="I165" s="4" t="n">
        <v>1</v>
      </c>
      <c r="J165" s="4" t="str">
        <f aca="false">IF(H165=1, "1", IF(I165=1, "0", "2"))</f>
        <v>0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0.423941373825073</v>
      </c>
      <c r="G166" s="4" t="n">
        <v>0.336331605911255</v>
      </c>
      <c r="H166" s="4" t="n">
        <v>0</v>
      </c>
      <c r="I166" s="4" t="n">
        <v>1</v>
      </c>
      <c r="J166" s="4" t="str">
        <f aca="false">IF(H166=1, "1", IF(I166=1, "0", "2"))</f>
        <v>0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0.343923807144165</v>
      </c>
      <c r="G167" s="4" t="n">
        <v>0.353479862213135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0.401259183883667</v>
      </c>
      <c r="G168" s="4" t="n">
        <v>0.400820016860962</v>
      </c>
      <c r="H168" s="4" t="n">
        <v>1</v>
      </c>
      <c r="I168" s="4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0.375582218170166</v>
      </c>
      <c r="G169" s="4" t="n">
        <v>0.337875127792358</v>
      </c>
      <c r="H169" s="4" t="n">
        <v>0</v>
      </c>
      <c r="I169" s="4" t="n">
        <v>1</v>
      </c>
      <c r="J169" s="4" t="str">
        <f aca="false">IF(H169=1, "1", IF(I169=1, "0", "2"))</f>
        <v>0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0.362972736358643</v>
      </c>
      <c r="G170" s="4" t="n">
        <v>0.337688446044922</v>
      </c>
      <c r="H170" s="4" t="n">
        <v>0</v>
      </c>
      <c r="I170" s="4" t="n">
        <v>1</v>
      </c>
      <c r="J170" s="4" t="str">
        <f aca="false">IF(H170=1, "1", IF(I170=1, "0", "2"))</f>
        <v>0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0.424999952316284</v>
      </c>
      <c r="G171" s="4" t="n">
        <v>0.403936624526978</v>
      </c>
      <c r="H171" s="4" t="n">
        <v>0</v>
      </c>
      <c r="I171" s="4" t="n">
        <v>1</v>
      </c>
      <c r="J171" s="4" t="str">
        <f aca="false">IF(H171=1, "1", IF(I171=1, "0", "2"))</f>
        <v>0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0.40347146987915</v>
      </c>
      <c r="G172" s="4" t="n">
        <v>0.386938810348511</v>
      </c>
      <c r="H172" s="4" t="n">
        <v>0</v>
      </c>
      <c r="I172" s="4" t="n">
        <v>0</v>
      </c>
      <c r="J172" s="4" t="str">
        <f aca="false">IF(H172=1, "1", IF(I172=1, "0", "2"))</f>
        <v>2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0.40264368057251</v>
      </c>
      <c r="G173" s="4" t="n">
        <v>0.378420114517212</v>
      </c>
      <c r="H173" s="4" t="n">
        <v>0</v>
      </c>
      <c r="I173" s="4" t="n">
        <v>1</v>
      </c>
      <c r="J173" s="4" t="str">
        <f aca="false">IF(H173=1, "1", IF(I173=1, "0", "2"))</f>
        <v>0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0.349661111831665</v>
      </c>
      <c r="G174" s="4" t="n">
        <v>0.344913959503174</v>
      </c>
      <c r="H174" s="4" t="n">
        <v>1</v>
      </c>
      <c r="I174" s="4" t="n">
        <v>0</v>
      </c>
      <c r="J174" s="4" t="str">
        <f aca="false">IF(H174=1, "1", IF(I174=1, "0", "2"))</f>
        <v>1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0.345573663711548</v>
      </c>
      <c r="G175" s="4" t="n">
        <v>0.342172145843506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0.366230010986328</v>
      </c>
      <c r="G176" s="4" t="n">
        <v>0.363552331924439</v>
      </c>
      <c r="H176" s="4" t="n">
        <v>1</v>
      </c>
      <c r="I176" s="4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0.392089366912842</v>
      </c>
      <c r="G177" s="4" t="n">
        <v>0.352827548980713</v>
      </c>
      <c r="H177" s="4" t="n">
        <v>1</v>
      </c>
      <c r="I177" s="4" t="n">
        <v>0</v>
      </c>
      <c r="J177" s="4" t="str">
        <f aca="false">IF(H177=1, "1", IF(I177=1, "0", "2"))</f>
        <v>1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0.383765459060669</v>
      </c>
      <c r="G178" s="4" t="n">
        <v>0.386432886123657</v>
      </c>
      <c r="H178" s="4" t="n">
        <v>1</v>
      </c>
      <c r="I178" s="4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0.403196334838867</v>
      </c>
      <c r="G179" s="4" t="n">
        <v>0.377623558044434</v>
      </c>
      <c r="H179" s="4" t="n">
        <v>0</v>
      </c>
      <c r="I179" s="4" t="n">
        <v>1</v>
      </c>
      <c r="J179" s="4" t="str">
        <f aca="false">IF(H179=1, "1", IF(I179=1, "0", "2"))</f>
        <v>0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0.374740362167358</v>
      </c>
      <c r="G180" s="4" t="n">
        <v>0.341815710067749</v>
      </c>
      <c r="H180" s="4" t="n">
        <v>1</v>
      </c>
      <c r="I180" s="4" t="n">
        <v>0</v>
      </c>
      <c r="J180" s="4" t="str">
        <f aca="false">IF(H180=1, "1", IF(I180=1, "0", "2"))</f>
        <v>1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0.398924589157105</v>
      </c>
      <c r="G181" s="4" t="n">
        <v>0.379482507705689</v>
      </c>
      <c r="H181" s="4" t="n">
        <v>0</v>
      </c>
      <c r="I181" s="4" t="n">
        <v>1</v>
      </c>
      <c r="J181" s="4" t="str">
        <f aca="false">IF(H181=1, "1", IF(I181=1, "0", "2"))</f>
        <v>0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0.402085065841675</v>
      </c>
      <c r="G182" s="4" t="n">
        <v>0.381072282791138</v>
      </c>
      <c r="H182" s="4" t="n">
        <v>0</v>
      </c>
      <c r="I182" s="4" t="n">
        <v>1</v>
      </c>
      <c r="J182" s="4" t="str">
        <f aca="false">IF(H182=1, "1", IF(I182=1, "0", "2"))</f>
        <v>0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0.384499073028564</v>
      </c>
      <c r="G183" s="4" t="n">
        <v>0.35910439491272</v>
      </c>
      <c r="H183" s="4" t="n">
        <v>0</v>
      </c>
      <c r="I183" s="4" t="n">
        <v>1</v>
      </c>
      <c r="J183" s="4" t="str">
        <f aca="false">IF(H183=1, "1", IF(I183=1, "0", "2"))</f>
        <v>0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0.365364074707031</v>
      </c>
      <c r="G184" s="4" t="n">
        <v>0.340991973876953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0.363232612609863</v>
      </c>
      <c r="G185" s="4" t="n">
        <v>0.364000797271729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0.370754718780518</v>
      </c>
      <c r="G186" s="4" t="n">
        <v>0.322736978530884</v>
      </c>
      <c r="H186" s="4" t="n">
        <v>0</v>
      </c>
      <c r="I186" s="4" t="n">
        <v>1</v>
      </c>
      <c r="J186" s="4" t="str">
        <f aca="false">IF(H186=1, "1", IF(I186=1, "0", "2"))</f>
        <v>0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0.388621807098389</v>
      </c>
      <c r="G187" s="4" t="n">
        <v>0.359727382659912</v>
      </c>
      <c r="H187" s="4" t="n">
        <v>0</v>
      </c>
      <c r="I187" s="4" t="n">
        <v>1</v>
      </c>
      <c r="J187" s="4" t="str">
        <f aca="false">IF(H187=1, "1", IF(I187=1, "0", "2"))</f>
        <v>0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0.405263662338257</v>
      </c>
      <c r="G188" s="4" t="n">
        <v>0.408236265182495</v>
      </c>
      <c r="H188" s="4" t="n">
        <v>1</v>
      </c>
      <c r="I188" s="4" t="n">
        <v>0</v>
      </c>
      <c r="J188" s="4" t="str">
        <f aca="false">IF(H188=1, "1", IF(I188=1, "0", "2"))</f>
        <v>1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0.372272491455078</v>
      </c>
      <c r="G189" s="4" t="n">
        <v>0.379041194915772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0.386281967163086</v>
      </c>
      <c r="G190" s="4" t="n">
        <v>0.362794160842896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0.347078800201416</v>
      </c>
      <c r="G191" s="4" t="n">
        <v>0.343754291534424</v>
      </c>
      <c r="H191" s="4" t="n">
        <v>1</v>
      </c>
      <c r="I191" s="4" t="n">
        <v>0</v>
      </c>
      <c r="J191" s="4" t="str">
        <f aca="false">IF(H191=1, "1", IF(I191=1, "0", "2"))</f>
        <v>1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0.410014867782593</v>
      </c>
      <c r="G192" s="4" t="n">
        <v>0.385142803192139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0.38525915145874</v>
      </c>
      <c r="G193" s="4" t="n">
        <v>0.386067867279053</v>
      </c>
      <c r="H193" s="4" t="n">
        <v>1</v>
      </c>
      <c r="I193" s="4" t="n">
        <v>0</v>
      </c>
      <c r="J193" s="4" t="str">
        <f aca="false">IF(H193=1, "1", IF(I193=1, "0", "2"))</f>
        <v>1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0.371346712112427</v>
      </c>
      <c r="G194" s="4" t="n">
        <v>0.358330965042114</v>
      </c>
      <c r="H194" s="4" t="n">
        <v>0</v>
      </c>
      <c r="I194" s="4" t="n">
        <v>1</v>
      </c>
      <c r="J194" s="4" t="str">
        <f aca="false">IF(H194=1, "1", IF(I194=1, "0", "2"))</f>
        <v>0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0.38111424446106</v>
      </c>
      <c r="G195" s="4" t="n">
        <v>0.358609437942505</v>
      </c>
      <c r="H195" s="4" t="n">
        <v>0</v>
      </c>
      <c r="I195" s="4" t="n">
        <v>1</v>
      </c>
      <c r="J195" s="4" t="str">
        <f aca="false">IF(H195=1, "1", IF(I195=1, "0", "2"))</f>
        <v>0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0.351504564285278</v>
      </c>
      <c r="G196" s="4" t="n">
        <v>0.352433443069458</v>
      </c>
      <c r="H196" s="4" t="n">
        <v>0</v>
      </c>
      <c r="I196" s="4" t="n">
        <v>0</v>
      </c>
      <c r="J196" s="4" t="str">
        <f aca="false">IF(H196=1, "1", IF(I196=1, "0", "2"))</f>
        <v>2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0.388327598571777</v>
      </c>
      <c r="G197" s="4" t="n">
        <v>0.360108613967896</v>
      </c>
      <c r="H197" s="4" t="n">
        <v>0</v>
      </c>
      <c r="I197" s="4" t="n">
        <v>1</v>
      </c>
      <c r="J197" s="4" t="str">
        <f aca="false">IF(H197=1, "1", IF(I197=1, "0", "2"))</f>
        <v>0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0.399873971939087</v>
      </c>
      <c r="G198" s="4" t="n">
        <v>0.397549152374268</v>
      </c>
      <c r="H198" s="4" t="n">
        <v>0</v>
      </c>
      <c r="I198" s="4" t="n">
        <v>1</v>
      </c>
      <c r="J198" s="4" t="str">
        <f aca="false">IF(H198=1, "1", IF(I198=1, "0", "2"))</f>
        <v>0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0.382892608642578</v>
      </c>
      <c r="G199" s="4" t="n">
        <v>0.339240312576294</v>
      </c>
      <c r="H199" s="4" t="n">
        <v>0</v>
      </c>
      <c r="I199" s="4" t="n">
        <v>1</v>
      </c>
      <c r="J199" s="4" t="str">
        <f aca="false">IF(H199=1, "1", IF(I199=1, "0", "2"))</f>
        <v>0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0.345390796661377</v>
      </c>
      <c r="G200" s="4" t="n">
        <v>0.337582111358643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0.411728382110596</v>
      </c>
      <c r="G201" s="4" t="n">
        <v>0.367758512496948</v>
      </c>
      <c r="H201" s="4" t="n">
        <v>1</v>
      </c>
      <c r="I201" s="4" t="n">
        <v>0</v>
      </c>
      <c r="J201" s="4" t="str">
        <f aca="false">IF(H201=1, "1", IF(I201=1, "0", "2"))</f>
        <v>1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0.422280788421631</v>
      </c>
      <c r="G202" s="4" t="n">
        <v>0.422345876693726</v>
      </c>
      <c r="H202" s="4" t="n">
        <v>1</v>
      </c>
      <c r="I202" s="4" t="n">
        <v>0</v>
      </c>
      <c r="J202" s="4" t="str">
        <f aca="false">IF(H202=1, "1", IF(I202=1, "0", "2"))</f>
        <v>1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0.480221033096314</v>
      </c>
      <c r="G203" s="4" t="n">
        <v>0.458627223968506</v>
      </c>
      <c r="H203" s="4" t="n">
        <v>0</v>
      </c>
      <c r="I203" s="4" t="n">
        <v>1</v>
      </c>
      <c r="J203" s="4" t="str">
        <f aca="false">IF(H203=1, "1", IF(I203=1, "0", "2"))</f>
        <v>0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0.471827507019043</v>
      </c>
      <c r="G204" s="4" t="n">
        <v>0.471980810165405</v>
      </c>
      <c r="H204" s="4" t="n">
        <v>0</v>
      </c>
      <c r="I204" s="4" t="n">
        <v>0</v>
      </c>
      <c r="J204" s="4" t="str">
        <f aca="false">IF(H204=1, "1", IF(I204=1, "0", "2"))</f>
        <v>2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0.45910382270813</v>
      </c>
      <c r="G205" s="4" t="n">
        <v>0.463249683380127</v>
      </c>
      <c r="H205" s="4" t="n">
        <v>1</v>
      </c>
      <c r="I205" s="4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0.467623949050903</v>
      </c>
      <c r="G206" s="4" t="n">
        <v>0.437258243560791</v>
      </c>
      <c r="H206" s="4" t="n">
        <v>0</v>
      </c>
      <c r="I206" s="4" t="n">
        <v>1</v>
      </c>
      <c r="J206" s="4" t="str">
        <f aca="false">IF(H206=1, "1", IF(I206=1, "0", "2"))</f>
        <v>0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0.506219148635864</v>
      </c>
      <c r="G207" s="4" t="n">
        <v>0.480687618255615</v>
      </c>
      <c r="H207" s="4" t="n">
        <v>0</v>
      </c>
      <c r="I207" s="4" t="n">
        <v>1</v>
      </c>
      <c r="J207" s="4" t="str">
        <f aca="false">IF(H207=1, "1", IF(I207=1, "0", "2"))</f>
        <v>0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0.447338819503784</v>
      </c>
      <c r="G208" s="4" t="n">
        <v>0.439687252044678</v>
      </c>
      <c r="H208" s="4" t="n">
        <v>1</v>
      </c>
      <c r="I208" s="4" t="n">
        <v>0</v>
      </c>
      <c r="J208" s="4" t="str">
        <f aca="false">IF(H208=1, "1", IF(I208=1, "0", "2"))</f>
        <v>1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0.464890956878662</v>
      </c>
      <c r="G209" s="4" t="n">
        <v>0.461575508117676</v>
      </c>
      <c r="H209" s="4" t="n">
        <v>1</v>
      </c>
      <c r="I209" s="4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0.463561534881592</v>
      </c>
      <c r="G210" s="4" t="n">
        <v>0.467483758926392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0.491107702255249</v>
      </c>
      <c r="G211" s="4" t="n">
        <v>0.460586547851563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0.497690439224243</v>
      </c>
      <c r="G212" s="4" t="n">
        <v>0.489178657531738</v>
      </c>
      <c r="H212" s="4" t="n">
        <v>0</v>
      </c>
      <c r="I212" s="4" t="n">
        <v>0</v>
      </c>
      <c r="J212" s="4" t="str">
        <f aca="false">IF(H212=1, "1", IF(I212=1, "0", "2"))</f>
        <v>2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0.41541576385498</v>
      </c>
      <c r="G213" s="4" t="n">
        <v>0.429715633392334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0.501787900924683</v>
      </c>
      <c r="G214" s="4" t="n">
        <v>0.487217426300049</v>
      </c>
      <c r="H214" s="4" t="n">
        <v>0</v>
      </c>
      <c r="I214" s="4" t="n">
        <v>0</v>
      </c>
      <c r="J214" s="4" t="str">
        <f aca="false">IF(H214=1, "1", IF(I214=1, "0", "2"))</f>
        <v>2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0.486324548721314</v>
      </c>
      <c r="G215" s="4" t="n">
        <v>0.467742443084717</v>
      </c>
      <c r="H215" s="4" t="n">
        <v>0</v>
      </c>
      <c r="I215" s="4" t="n">
        <v>1</v>
      </c>
      <c r="J215" s="4" t="str">
        <f aca="false">IF(H215=1, "1", IF(I215=1, "0", "2"))</f>
        <v>0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0.479898929595947</v>
      </c>
      <c r="G216" s="4" t="n">
        <v>0.452606916427612</v>
      </c>
      <c r="H216" s="4" t="n">
        <v>0</v>
      </c>
      <c r="I216" s="4" t="n">
        <v>1</v>
      </c>
      <c r="J216" s="4" t="str">
        <f aca="false">IF(H216=1, "1", IF(I216=1, "0", "2"))</f>
        <v>0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0.453414678573608</v>
      </c>
      <c r="G217" s="4" t="n">
        <v>0.454081058502197</v>
      </c>
      <c r="H217" s="4" t="n">
        <v>1</v>
      </c>
      <c r="I217" s="4" t="n">
        <v>0</v>
      </c>
      <c r="J217" s="4" t="str">
        <f aca="false">IF(H217=1, "1", IF(I217=1, "0", "2"))</f>
        <v>1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0.481165647506714</v>
      </c>
      <c r="G218" s="4" t="n">
        <v>0.476518630981445</v>
      </c>
      <c r="H218" s="4" t="n">
        <v>0</v>
      </c>
      <c r="I218" s="4" t="n">
        <v>0</v>
      </c>
      <c r="J218" s="4" t="str">
        <f aca="false">IF(H218=1, "1", IF(I218=1, "0", "2"))</f>
        <v>2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0.443537712097168</v>
      </c>
      <c r="G219" s="4" t="n">
        <v>0.413645029067993</v>
      </c>
      <c r="H219" s="4" t="n">
        <v>0</v>
      </c>
      <c r="I219" s="4" t="n">
        <v>1</v>
      </c>
      <c r="J219" s="4" t="str">
        <f aca="false">IF(H219=1, "1", IF(I219=1, "0", "2"))</f>
        <v>0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0.441474437713623</v>
      </c>
      <c r="G220" s="4" t="n">
        <v>0.445925712585449</v>
      </c>
      <c r="H220" s="4" t="n">
        <v>0</v>
      </c>
      <c r="I220" s="4" t="n">
        <v>0</v>
      </c>
      <c r="J220" s="4" t="str">
        <f aca="false">IF(H220=1, "1", IF(I220=1, "0", "2"))</f>
        <v>2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0.457859516143799</v>
      </c>
      <c r="G221" s="4" t="n">
        <v>0.450826406478882</v>
      </c>
      <c r="H221" s="4" t="n">
        <v>1</v>
      </c>
      <c r="I221" s="4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0.452223062515259</v>
      </c>
      <c r="G222" s="4" t="n">
        <v>0.429244756698608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0.462233543395996</v>
      </c>
      <c r="G223" s="4" t="n">
        <v>0.416448593139648</v>
      </c>
      <c r="H223" s="4" t="n">
        <v>0</v>
      </c>
      <c r="I223" s="4" t="n">
        <v>1</v>
      </c>
      <c r="J223" s="4" t="str">
        <f aca="false">IF(H223=1, "1", IF(I223=1, "0", "2"))</f>
        <v>0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0.491246461868286</v>
      </c>
      <c r="G224" s="4" t="n">
        <v>0.47230052947998</v>
      </c>
      <c r="H224" s="4" t="n">
        <v>0</v>
      </c>
      <c r="I224" s="4" t="n">
        <v>0</v>
      </c>
      <c r="J224" s="4" t="str">
        <f aca="false">IF(H224=1, "1", IF(I224=1, "0", "2"))</f>
        <v>2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0.470550060272217</v>
      </c>
      <c r="G225" s="4" t="n">
        <v>0.446434259414673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0.479681730270386</v>
      </c>
      <c r="G226" s="4" t="n">
        <v>0.444082498550415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0.506365060806274</v>
      </c>
      <c r="G227" s="4" t="n">
        <v>0.468778371810913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0.493338346481323</v>
      </c>
      <c r="G228" s="4" t="n">
        <v>0.47837495803833</v>
      </c>
      <c r="H228" s="4" t="n">
        <v>0</v>
      </c>
      <c r="I228" s="4" t="n">
        <v>0</v>
      </c>
      <c r="J228" s="4" t="str">
        <f aca="false">IF(H228=1, "1", IF(I228=1, "0", "2"))</f>
        <v>2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0.487372636795044</v>
      </c>
      <c r="G229" s="4" t="n">
        <v>0.488751649856567</v>
      </c>
      <c r="H229" s="4" t="n">
        <v>0</v>
      </c>
      <c r="I229" s="4" t="n">
        <v>0</v>
      </c>
      <c r="J229" s="4" t="str">
        <f aca="false">IF(H229=1, "1", IF(I229=1, "0", "2"))</f>
        <v>2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0.48270058631897</v>
      </c>
      <c r="G230" s="4" t="n">
        <v>0.485999345779419</v>
      </c>
      <c r="H230" s="4" t="n">
        <v>0</v>
      </c>
      <c r="I230" s="4" t="n">
        <v>0</v>
      </c>
      <c r="J230" s="4" t="str">
        <f aca="false">IF(H230=1, "1", IF(I230=1, "0", "2"))</f>
        <v>2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0.47637939453125</v>
      </c>
      <c r="G231" s="4" t="n">
        <v>0.477767705917358</v>
      </c>
      <c r="H231" s="4" t="n">
        <v>0</v>
      </c>
      <c r="I231" s="4" t="n">
        <v>0</v>
      </c>
      <c r="J231" s="4" t="str">
        <f aca="false">IF(H231=1, "1", IF(I231=1, "0", "2"))</f>
        <v>2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0.471399784088135</v>
      </c>
      <c r="G232" s="4" t="n">
        <v>0.478110313415527</v>
      </c>
      <c r="H232" s="4" t="n">
        <v>1</v>
      </c>
      <c r="I232" s="4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0.483117818832397</v>
      </c>
      <c r="G233" s="4" t="n">
        <v>0.468528985977173</v>
      </c>
      <c r="H233" s="4" t="n">
        <v>0</v>
      </c>
      <c r="I233" s="4" t="n">
        <v>1</v>
      </c>
      <c r="J233" s="4" t="str">
        <f aca="false">IF(H233=1, "1", IF(I233=1, "0", "2"))</f>
        <v>0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0.48773193359375</v>
      </c>
      <c r="G234" s="4" t="n">
        <v>0.476969003677368</v>
      </c>
      <c r="H234" s="4" t="n">
        <v>0</v>
      </c>
      <c r="I234" s="4" t="n">
        <v>0</v>
      </c>
      <c r="J234" s="4" t="str">
        <f aca="false">IF(H234=1, "1", IF(I234=1, "0", "2"))</f>
        <v>2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0.474604845046997</v>
      </c>
      <c r="G235" s="4" t="n">
        <v>0.444553136825562</v>
      </c>
      <c r="H235" s="4" t="n">
        <v>0</v>
      </c>
      <c r="I235" s="4" t="n">
        <v>1</v>
      </c>
      <c r="J235" s="4" t="str">
        <f aca="false">IF(H235=1, "1", IF(I235=1, "0", "2"))</f>
        <v>0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0.483139038085938</v>
      </c>
      <c r="G236" s="4" t="n">
        <v>0.471572160720825</v>
      </c>
      <c r="H236" s="4" t="n">
        <v>0</v>
      </c>
      <c r="I236" s="4" t="n">
        <v>0</v>
      </c>
      <c r="J236" s="4" t="str">
        <f aca="false">IF(H236=1, "1", IF(I236=1, "0", "2"))</f>
        <v>2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0.440088510513306</v>
      </c>
      <c r="G237" s="4" t="n">
        <v>0.427755117416382</v>
      </c>
      <c r="H237" s="4" t="n">
        <v>0</v>
      </c>
      <c r="I237" s="4" t="n">
        <v>1</v>
      </c>
      <c r="J237" s="4" t="str">
        <f aca="false">IF(H237=1, "1", IF(I237=1, "0", "2"))</f>
        <v>0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0.499039649963379</v>
      </c>
      <c r="G238" s="4" t="n">
        <v>0.496986389160156</v>
      </c>
      <c r="H238" s="4" t="n">
        <v>1</v>
      </c>
      <c r="I238" s="4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0.47346305847168</v>
      </c>
      <c r="G239" s="4" t="n">
        <v>0.44924259185791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0.446442842483521</v>
      </c>
      <c r="G240" s="4" t="n">
        <v>0.44981050491333</v>
      </c>
      <c r="H240" s="4" t="n">
        <v>1</v>
      </c>
      <c r="I240" s="4" t="n">
        <v>0</v>
      </c>
      <c r="J240" s="4" t="str">
        <f aca="false">IF(H240=1, "1", IF(I240=1, "0", "2"))</f>
        <v>1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0.437559127807617</v>
      </c>
      <c r="G241" s="4" t="n">
        <v>0.412750244140625</v>
      </c>
      <c r="H241" s="4" t="n">
        <v>1</v>
      </c>
      <c r="I241" s="4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0.508696556091309</v>
      </c>
      <c r="G242" s="4" t="n">
        <v>0.492154836654663</v>
      </c>
      <c r="H242" s="4" t="n">
        <v>0</v>
      </c>
      <c r="I242" s="4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0.431236028671265</v>
      </c>
      <c r="G243" s="4" t="n">
        <v>0.431372404098511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0.466938018798828</v>
      </c>
      <c r="G244" s="4" t="n">
        <v>0.445933103561401</v>
      </c>
      <c r="H244" s="4" t="n">
        <v>0</v>
      </c>
      <c r="I244" s="4" t="n">
        <v>1</v>
      </c>
      <c r="J244" s="4" t="str">
        <f aca="false">IF(H244=1, "1", IF(I244=1, "0", "2"))</f>
        <v>0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0.453255653381348</v>
      </c>
      <c r="G245" s="4" t="n">
        <v>0.425549030303955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0.468075037002564</v>
      </c>
      <c r="G246" s="4" t="n">
        <v>0.456522941589355</v>
      </c>
      <c r="H246" s="4" t="n">
        <v>0</v>
      </c>
      <c r="I246" s="4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0.50070858001709</v>
      </c>
      <c r="G247" s="4" t="n">
        <v>0.483829975128174</v>
      </c>
      <c r="H247" s="4" t="n">
        <v>0</v>
      </c>
      <c r="I247" s="4" t="n">
        <v>0</v>
      </c>
      <c r="J247" s="4" t="str">
        <f aca="false">IF(H247=1, "1", IF(I247=1, "0", "2"))</f>
        <v>2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0.477890968322754</v>
      </c>
      <c r="G248" s="4" t="n">
        <v>0.441956758499146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0.444954633712769</v>
      </c>
      <c r="G249" s="4" t="n">
        <v>0.418694496154785</v>
      </c>
      <c r="H249" s="4" t="n">
        <v>0</v>
      </c>
      <c r="I249" s="4" t="n">
        <v>1</v>
      </c>
      <c r="J249" s="4" t="str">
        <f aca="false">IF(H249=1, "1", IF(I249=1, "0", "2"))</f>
        <v>0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0.461939573287964</v>
      </c>
      <c r="G250" s="4" t="n">
        <v>0.441806316375732</v>
      </c>
      <c r="H250" s="4" t="n">
        <v>0</v>
      </c>
      <c r="I250" s="4" t="n">
        <v>1</v>
      </c>
      <c r="J250" s="4" t="str">
        <f aca="false">IF(H250=1, "1", IF(I250=1, "0", "2"))</f>
        <v>0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0.531588792800903</v>
      </c>
      <c r="G251" s="4" t="n">
        <v>0.502663612365723</v>
      </c>
      <c r="H251" s="4" t="n">
        <v>0</v>
      </c>
      <c r="I251" s="4" t="n">
        <v>1</v>
      </c>
      <c r="J251" s="4" t="str">
        <f aca="false">IF(H251=1, "1", IF(I251=1, "0", "2"))</f>
        <v>0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0.458217620849609</v>
      </c>
      <c r="G252" s="4" t="n">
        <v>0.424985885620117</v>
      </c>
      <c r="H252" s="4" t="n">
        <v>0</v>
      </c>
      <c r="I252" s="4" t="n">
        <v>1</v>
      </c>
      <c r="J252" s="4" t="str">
        <f aca="false">IF(H252=1, "1", IF(I252=1, "0", "2"))</f>
        <v>0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0.444535732269287</v>
      </c>
      <c r="G253" s="4" t="n">
        <v>0.424380540847778</v>
      </c>
      <c r="H253" s="4" t="n">
        <v>0</v>
      </c>
      <c r="I253" s="4" t="n">
        <v>1</v>
      </c>
      <c r="J253" s="4" t="str">
        <f aca="false">IF(H253=1, "1", IF(I253=1, "0", "2"))</f>
        <v>0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0.430748462677002</v>
      </c>
      <c r="G254" s="4" t="n">
        <v>0.413336038589478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0.483980178833008</v>
      </c>
      <c r="G255" s="4" t="n">
        <v>0.483246088027954</v>
      </c>
      <c r="H255" s="4" t="n">
        <v>0</v>
      </c>
      <c r="I255" s="4" t="n">
        <v>0</v>
      </c>
      <c r="J255" s="4" t="str">
        <f aca="false">IF(H255=1, "1", IF(I255=1, "0", "2"))</f>
        <v>2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0.449579477310181</v>
      </c>
      <c r="G256" s="4" t="n">
        <v>0.410215854644775</v>
      </c>
      <c r="H256" s="4" t="n">
        <v>0</v>
      </c>
      <c r="I256" s="4" t="n">
        <v>1</v>
      </c>
      <c r="J256" s="4" t="str">
        <f aca="false">IF(H256=1, "1", IF(I256=1, "0", "2"))</f>
        <v>0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0.446593761444092</v>
      </c>
      <c r="G257" s="4" t="n">
        <v>0.444684028625488</v>
      </c>
      <c r="H257" s="4" t="n">
        <v>0</v>
      </c>
      <c r="I257" s="4" t="n">
        <v>0</v>
      </c>
      <c r="J257" s="4" t="str">
        <f aca="false">IF(H257=1, "1", IF(I257=1, "0", "2"))</f>
        <v>2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0.488663673400879</v>
      </c>
      <c r="G258" s="4" t="n">
        <v>0.477986335754395</v>
      </c>
      <c r="H258" s="4" t="n">
        <v>0</v>
      </c>
      <c r="I258" s="4" t="n">
        <v>0</v>
      </c>
      <c r="J258" s="4" t="str">
        <f aca="false">IF(H258=1, "1", IF(I258=1, "0", "2"))</f>
        <v>2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0.455138921737671</v>
      </c>
      <c r="G259" s="4" t="n">
        <v>0.431813716888428</v>
      </c>
      <c r="H259" s="4" t="n">
        <v>0</v>
      </c>
      <c r="I259" s="4" t="n">
        <v>1</v>
      </c>
      <c r="J259" s="4" t="str">
        <f aca="false">IF(H259=1, "1", IF(I259=1, "0", "2"))</f>
        <v>0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0.49336051940918</v>
      </c>
      <c r="G260" s="4" t="n">
        <v>0.497674942016602</v>
      </c>
      <c r="H260" s="4" t="n">
        <v>1</v>
      </c>
      <c r="I260" s="4" t="n">
        <v>0</v>
      </c>
      <c r="J260" s="4" t="str">
        <f aca="false">IF(H260=1, "1", IF(I260=1, "0", "2"))</f>
        <v>1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0.485231637954712</v>
      </c>
      <c r="G261" s="4" t="n">
        <v>0.468421220779419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0.479550361633301</v>
      </c>
      <c r="G262" s="4" t="n">
        <v>0.431820154190064</v>
      </c>
      <c r="H262" s="4" t="n">
        <v>0</v>
      </c>
      <c r="I262" s="4" t="n">
        <v>1</v>
      </c>
      <c r="J262" s="4" t="str">
        <f aca="false">IF(H262=1, "1", IF(I262=1, "0", "2"))</f>
        <v>0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0.469717741012573</v>
      </c>
      <c r="G263" s="4" t="n">
        <v>0.448395729064941</v>
      </c>
      <c r="H263" s="4" t="n">
        <v>0</v>
      </c>
      <c r="I263" s="4" t="n">
        <v>1</v>
      </c>
      <c r="J263" s="4" t="str">
        <f aca="false">IF(H263=1, "1", IF(I263=1, "0", "2"))</f>
        <v>0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0.421905040740967</v>
      </c>
      <c r="G264" s="4" t="n">
        <v>0.414418935775757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0.464903354644775</v>
      </c>
      <c r="G265" s="4" t="n">
        <v>0.431343555450439</v>
      </c>
      <c r="H265" s="4" t="n">
        <v>0</v>
      </c>
      <c r="I265" s="4" t="n">
        <v>1</v>
      </c>
      <c r="J265" s="4" t="str">
        <f aca="false">IF(H265=1, "1", IF(I265=1, "0", "2"))</f>
        <v>0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0.501797676086426</v>
      </c>
      <c r="G266" s="4" t="n">
        <v>0.43536901473999</v>
      </c>
      <c r="H266" s="4" t="n">
        <v>0</v>
      </c>
      <c r="I266" s="4" t="n">
        <v>1</v>
      </c>
      <c r="J266" s="4" t="str">
        <f aca="false">IF(H266=1, "1", IF(I266=1, "0", "2"))</f>
        <v>0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0.445381164550781</v>
      </c>
      <c r="G267" s="4" t="n">
        <v>0.444984912872314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0.495399236679077</v>
      </c>
      <c r="G268" s="4" t="n">
        <v>0.495149612426758</v>
      </c>
      <c r="H268" s="4" t="n">
        <v>1</v>
      </c>
      <c r="I268" s="4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0.458009004592896</v>
      </c>
      <c r="G269" s="4" t="n">
        <v>0.425788402557373</v>
      </c>
      <c r="H269" s="4" t="n">
        <v>0</v>
      </c>
      <c r="I269" s="4" t="n">
        <v>1</v>
      </c>
      <c r="J269" s="4" t="str">
        <f aca="false">IF(H269=1, "1", IF(I269=1, "0", "2"))</f>
        <v>0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0.46099328994751</v>
      </c>
      <c r="G270" s="4" t="n">
        <v>0.430608510971069</v>
      </c>
      <c r="H270" s="4" t="n">
        <v>0</v>
      </c>
      <c r="I270" s="4" t="n">
        <v>1</v>
      </c>
      <c r="J270" s="4" t="str">
        <f aca="false">IF(H270=1, "1", IF(I270=1, "0", "2"))</f>
        <v>0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0.514355421066284</v>
      </c>
      <c r="G271" s="4" t="n">
        <v>0.4976487159729</v>
      </c>
      <c r="H271" s="4" t="n">
        <v>0</v>
      </c>
      <c r="I271" s="4" t="n">
        <v>1</v>
      </c>
      <c r="J271" s="4" t="str">
        <f aca="false">IF(H271=1, "1", IF(I271=1, "0", "2"))</f>
        <v>0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0.495579242706299</v>
      </c>
      <c r="G272" s="4" t="n">
        <v>0.485808372497559</v>
      </c>
      <c r="H272" s="4" t="n">
        <v>0</v>
      </c>
      <c r="I272" s="4" t="n">
        <v>0</v>
      </c>
      <c r="J272" s="4" t="str">
        <f aca="false">IF(H272=1, "1", IF(I272=1, "0", "2"))</f>
        <v>2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0.492381811141968</v>
      </c>
      <c r="G273" s="4" t="n">
        <v>0.468078374862671</v>
      </c>
      <c r="H273" s="4" t="n">
        <v>0</v>
      </c>
      <c r="I273" s="4" t="n">
        <v>1</v>
      </c>
      <c r="J273" s="4" t="str">
        <f aca="false">IF(H273=1, "1", IF(I273=1, "0", "2"))</f>
        <v>0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0.445448637008667</v>
      </c>
      <c r="G274" s="4" t="n">
        <v>0.437781095504761</v>
      </c>
      <c r="H274" s="4" t="n">
        <v>1</v>
      </c>
      <c r="I274" s="4" t="n">
        <v>0</v>
      </c>
      <c r="J274" s="4" t="str">
        <f aca="false">IF(H274=1, "1", IF(I274=1, "0", "2"))</f>
        <v>1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0.442894458770752</v>
      </c>
      <c r="G275" s="4" t="n">
        <v>0.432626962661743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0.457515716552734</v>
      </c>
      <c r="G276" s="4" t="n">
        <v>0.454627752304077</v>
      </c>
      <c r="H276" s="4" t="n">
        <v>1</v>
      </c>
      <c r="I276" s="4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0.478538751602173</v>
      </c>
      <c r="G277" s="4" t="n">
        <v>0.434422731399536</v>
      </c>
      <c r="H277" s="4" t="n">
        <v>1</v>
      </c>
      <c r="I277" s="4" t="n">
        <v>0</v>
      </c>
      <c r="J277" s="4" t="str">
        <f aca="false">IF(H277=1, "1", IF(I277=1, "0", "2"))</f>
        <v>1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0.479479074478149</v>
      </c>
      <c r="G278" s="4" t="n">
        <v>0.474206686019897</v>
      </c>
      <c r="H278" s="4" t="n">
        <v>1</v>
      </c>
      <c r="I278" s="4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0.497602462768555</v>
      </c>
      <c r="G279" s="4" t="n">
        <v>0.468999147415161</v>
      </c>
      <c r="H279" s="4" t="n">
        <v>0</v>
      </c>
      <c r="I279" s="4" t="n">
        <v>1</v>
      </c>
      <c r="J279" s="4" t="str">
        <f aca="false">IF(H279=1, "1", IF(I279=1, "0", "2"))</f>
        <v>0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0.46260404586792</v>
      </c>
      <c r="G280" s="4" t="n">
        <v>0.43775749206543</v>
      </c>
      <c r="H280" s="4" t="n">
        <v>1</v>
      </c>
      <c r="I280" s="4" t="n">
        <v>0</v>
      </c>
      <c r="J280" s="4" t="str">
        <f aca="false">IF(H280=1, "1", IF(I280=1, "0", "2"))</f>
        <v>1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0.492215156555176</v>
      </c>
      <c r="G281" s="4" t="n">
        <v>0.469910144805908</v>
      </c>
      <c r="H281" s="4" t="n">
        <v>0</v>
      </c>
      <c r="I281" s="4" t="n">
        <v>1</v>
      </c>
      <c r="J281" s="4" t="str">
        <f aca="false">IF(H281=1, "1", IF(I281=1, "0", "2"))</f>
        <v>0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0.496924877166748</v>
      </c>
      <c r="G282" s="4" t="n">
        <v>0.474819660186768</v>
      </c>
      <c r="H282" s="4" t="n">
        <v>0</v>
      </c>
      <c r="I282" s="4" t="n">
        <v>1</v>
      </c>
      <c r="J282" s="4" t="str">
        <f aca="false">IF(H282=1, "1", IF(I282=1, "0", "2"))</f>
        <v>0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0.475218772888184</v>
      </c>
      <c r="G283" s="4" t="n">
        <v>0.449323892593384</v>
      </c>
      <c r="H283" s="4" t="n">
        <v>0</v>
      </c>
      <c r="I283" s="4" t="n">
        <v>1</v>
      </c>
      <c r="J283" s="4" t="str">
        <f aca="false">IF(H283=1, "1", IF(I283=1, "0", "2"))</f>
        <v>0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0.465027570724487</v>
      </c>
      <c r="G284" s="4" t="n">
        <v>0.435082674026489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0.46071195602417</v>
      </c>
      <c r="G285" s="4" t="n">
        <v>0.460114002227783</v>
      </c>
      <c r="H285" s="4" t="n">
        <v>1</v>
      </c>
      <c r="I285" s="4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0.462546110153198</v>
      </c>
      <c r="G286" s="4" t="n">
        <v>0.423739910125732</v>
      </c>
      <c r="H286" s="4" t="n">
        <v>0</v>
      </c>
      <c r="I286" s="4" t="n">
        <v>1</v>
      </c>
      <c r="J286" s="4" t="str">
        <f aca="false">IF(H286=1, "1", IF(I286=1, "0", "2"))</f>
        <v>0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0.478747129440308</v>
      </c>
      <c r="G287" s="4" t="n">
        <v>0.452660083770752</v>
      </c>
      <c r="H287" s="4" t="n">
        <v>0</v>
      </c>
      <c r="I287" s="4" t="n">
        <v>1</v>
      </c>
      <c r="J287" s="4" t="str">
        <f aca="false">IF(H287=1, "1", IF(I287=1, "0", "2"))</f>
        <v>0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0.517889976501465</v>
      </c>
      <c r="G288" s="4" t="n">
        <v>0.497606992721558</v>
      </c>
      <c r="H288" s="4" t="n">
        <v>1</v>
      </c>
      <c r="I288" s="4" t="n">
        <v>0</v>
      </c>
      <c r="J288" s="4" t="str">
        <f aca="false">IF(H288=1, "1", IF(I288=1, "0", "2"))</f>
        <v>1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0.465623378753662</v>
      </c>
      <c r="G289" s="4" t="n">
        <v>0.469623327255249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0.46756649017334</v>
      </c>
      <c r="G290" s="4" t="n">
        <v>0.454596519470215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0.433688640594482</v>
      </c>
      <c r="G291" s="4" t="n">
        <v>0.433264255523682</v>
      </c>
      <c r="H291" s="4" t="n">
        <v>1</v>
      </c>
      <c r="I291" s="4" t="n">
        <v>0</v>
      </c>
      <c r="J291" s="4" t="str">
        <f aca="false">IF(H291=1, "1", IF(I291=1, "0", "2"))</f>
        <v>1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0.497649192810059</v>
      </c>
      <c r="G292" s="4" t="n">
        <v>0.476255893707275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0.475977182388306</v>
      </c>
      <c r="G293" s="4" t="n">
        <v>0.47785758972168</v>
      </c>
      <c r="H293" s="4" t="n">
        <v>1</v>
      </c>
      <c r="I293" s="4" t="n">
        <v>0</v>
      </c>
      <c r="J293" s="4" t="str">
        <f aca="false">IF(H293=1, "1", IF(I293=1, "0", "2"))</f>
        <v>1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0.468262672424316</v>
      </c>
      <c r="G294" s="4" t="n">
        <v>0.442487239837647</v>
      </c>
      <c r="H294" s="4" t="n">
        <v>0</v>
      </c>
      <c r="I294" s="4" t="n">
        <v>1</v>
      </c>
      <c r="J294" s="4" t="str">
        <f aca="false">IF(H294=1, "1", IF(I294=1, "0", "2"))</f>
        <v>0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0.471065759658814</v>
      </c>
      <c r="G295" s="4" t="n">
        <v>0.451246023178101</v>
      </c>
      <c r="H295" s="4" t="n">
        <v>0</v>
      </c>
      <c r="I295" s="4" t="n">
        <v>1</v>
      </c>
      <c r="J295" s="4" t="str">
        <f aca="false">IF(H295=1, "1", IF(I295=1, "0", "2"))</f>
        <v>0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0.439435720443726</v>
      </c>
      <c r="G296" s="4" t="n">
        <v>0.43793773651123</v>
      </c>
      <c r="H296" s="4" t="n">
        <v>0</v>
      </c>
      <c r="I296" s="4" t="n">
        <v>0</v>
      </c>
      <c r="J296" s="4" t="str">
        <f aca="false">IF(H296=1, "1", IF(I296=1, "0", "2"))</f>
        <v>2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0.472498893737793</v>
      </c>
      <c r="G297" s="4" t="n">
        <v>0.454249382019043</v>
      </c>
      <c r="H297" s="4" t="n">
        <v>0</v>
      </c>
      <c r="I297" s="4" t="n">
        <v>1</v>
      </c>
      <c r="J297" s="4" t="str">
        <f aca="false">IF(H297=1, "1", IF(I297=1, "0", "2"))</f>
        <v>0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0.484952688217163</v>
      </c>
      <c r="G298" s="4" t="n">
        <v>0.481356382369995</v>
      </c>
      <c r="H298" s="4" t="n">
        <v>0</v>
      </c>
      <c r="I298" s="4" t="n">
        <v>0</v>
      </c>
      <c r="J298" s="4" t="str">
        <f aca="false">IF(H298=1, "1", IF(I298=1, "0", "2"))</f>
        <v>2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0.454416275024414</v>
      </c>
      <c r="G299" s="4" t="n">
        <v>0.430027723312378</v>
      </c>
      <c r="H299" s="4" t="n">
        <v>0</v>
      </c>
      <c r="I299" s="4" t="n">
        <v>1</v>
      </c>
      <c r="J299" s="4" t="str">
        <f aca="false">IF(H299=1, "1", IF(I299=1, "0", "2"))</f>
        <v>0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0.444825649261475</v>
      </c>
      <c r="G300" s="4" t="n">
        <v>0.423668384552002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0.47195029258728</v>
      </c>
      <c r="G301" s="4" t="n">
        <v>0.455221652984619</v>
      </c>
      <c r="H301" s="4" t="n">
        <v>0</v>
      </c>
      <c r="I301" s="4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0.939838886260986</v>
      </c>
      <c r="G302" s="4" t="n">
        <v>0.953071355819702</v>
      </c>
      <c r="H302" s="4" t="n">
        <v>1</v>
      </c>
      <c r="I302" s="4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1.15775918960571</v>
      </c>
      <c r="G303" s="4" t="n">
        <v>0.948387384414673</v>
      </c>
      <c r="H303" s="4" t="n">
        <v>0</v>
      </c>
      <c r="I303" s="4" t="n">
        <v>1</v>
      </c>
      <c r="J303" s="4" t="str">
        <f aca="false">IF(H303=1, "1", IF(I303=1, "0", "2"))</f>
        <v>0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1.15844440460205</v>
      </c>
      <c r="G304" s="4" t="n">
        <v>1.06006073951721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1.07121801376343</v>
      </c>
      <c r="G305" s="4" t="n">
        <v>0.970587015151978</v>
      </c>
      <c r="H305" s="4" t="n">
        <v>0</v>
      </c>
      <c r="I305" s="4" t="n">
        <v>1</v>
      </c>
      <c r="J305" s="4" t="str">
        <f aca="false">IF(H305=1, "1", IF(I305=1, "0", "2"))</f>
        <v>0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0.979403257369995</v>
      </c>
      <c r="G306" s="4" t="n">
        <v>0.848839044570923</v>
      </c>
      <c r="H306" s="4" t="n">
        <v>0</v>
      </c>
      <c r="I306" s="4" t="n">
        <v>1</v>
      </c>
      <c r="J306" s="4" t="str">
        <f aca="false">IF(H306=1, "1", IF(I306=1, "0", "2"))</f>
        <v>0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0.824274301528931</v>
      </c>
      <c r="G307" s="4" t="n">
        <v>0.835471630096436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1.14557862281799</v>
      </c>
      <c r="G308" s="4" t="n">
        <v>1.05502605438232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1.21488189697266</v>
      </c>
      <c r="G309" s="4" t="n">
        <v>0.929119348526001</v>
      </c>
      <c r="H309" s="4" t="n">
        <v>0</v>
      </c>
      <c r="I309" s="4" t="n">
        <v>1</v>
      </c>
      <c r="J309" s="4" t="str">
        <f aca="false">IF(H309=1, "1", IF(I309=1, "0", "2"))</f>
        <v>0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1.03399920463562</v>
      </c>
      <c r="G310" s="4" t="n">
        <v>0.905463933944702</v>
      </c>
      <c r="H310" s="4" t="n">
        <v>0</v>
      </c>
      <c r="I310" s="4" t="n">
        <v>1</v>
      </c>
      <c r="J310" s="4" t="str">
        <f aca="false">IF(H310=1, "1", IF(I310=1, "0", "2"))</f>
        <v>0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1.11113572120667</v>
      </c>
      <c r="G311" s="4" t="n">
        <v>0.949488639831543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1.11501359939575</v>
      </c>
      <c r="G312" s="4" t="n">
        <v>1.0246684551239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1.0604522228241</v>
      </c>
      <c r="G313" s="4" t="n">
        <v>0.930288314819336</v>
      </c>
      <c r="H313" s="4" t="n">
        <v>0</v>
      </c>
      <c r="I313" s="4" t="n">
        <v>1</v>
      </c>
      <c r="J313" s="4" t="str">
        <f aca="false">IF(H313=1, "1", IF(I313=1, "0", "2"))</f>
        <v>0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1.07121229171753</v>
      </c>
      <c r="G314" s="4" t="n">
        <v>1.04260635375977</v>
      </c>
      <c r="H314" s="4" t="n">
        <v>1</v>
      </c>
      <c r="I314" s="4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1.14835238456726</v>
      </c>
      <c r="G315" s="4" t="n">
        <v>1.13103628158569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1.1553966999054</v>
      </c>
      <c r="G316" s="4" t="n">
        <v>0.96706748008728</v>
      </c>
      <c r="H316" s="4" t="n">
        <v>0</v>
      </c>
      <c r="I316" s="4" t="n">
        <v>1</v>
      </c>
      <c r="J316" s="4" t="str">
        <f aca="false">IF(H316=1, "1", IF(I316=1, "0", "2"))</f>
        <v>0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1.09522342681885</v>
      </c>
      <c r="G317" s="4" t="n">
        <v>1.02193546295166</v>
      </c>
      <c r="H317" s="4" t="n">
        <v>0</v>
      </c>
      <c r="I317" s="4" t="n">
        <v>1</v>
      </c>
      <c r="J317" s="4" t="str">
        <f aca="false">IF(H317=1, "1", IF(I317=1, "0", "2"))</f>
        <v>0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1.21000981330872</v>
      </c>
      <c r="G318" s="4" t="n">
        <v>0.943300247192383</v>
      </c>
      <c r="H318" s="4" t="n">
        <v>0</v>
      </c>
      <c r="I318" s="4" t="n">
        <v>1</v>
      </c>
      <c r="J318" s="4" t="str">
        <f aca="false">IF(H318=1, "1", IF(I318=1, "0", "2"))</f>
        <v>0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1.02019929885864</v>
      </c>
      <c r="G319" s="4" t="n">
        <v>1.04784059524536</v>
      </c>
      <c r="H319" s="4" t="n">
        <v>1</v>
      </c>
      <c r="I319" s="4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1.17543840408325</v>
      </c>
      <c r="G320" s="4" t="n">
        <v>0.991290807723999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1.035236120224</v>
      </c>
      <c r="G321" s="4" t="n">
        <v>0.898654460906982</v>
      </c>
      <c r="H321" s="4" t="n">
        <v>0</v>
      </c>
      <c r="I321" s="4" t="n">
        <v>1</v>
      </c>
      <c r="J321" s="4" t="str">
        <f aca="false">IF(H321=1, "1", IF(I321=1, "0", "2"))</f>
        <v>0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1.11568164825439</v>
      </c>
      <c r="G322" s="4" t="n">
        <v>1.05883932113647</v>
      </c>
      <c r="H322" s="4" t="n">
        <v>0</v>
      </c>
      <c r="I322" s="4" t="n">
        <v>1</v>
      </c>
      <c r="J322" s="4" t="str">
        <f aca="false">IF(H322=1, "1", IF(I322=1, "0", "2"))</f>
        <v>0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1.07047510147095</v>
      </c>
      <c r="G323" s="4" t="n">
        <v>0.89995288848877</v>
      </c>
      <c r="H323" s="4" t="n">
        <v>0</v>
      </c>
      <c r="I323" s="4" t="n">
        <v>1</v>
      </c>
      <c r="J323" s="4" t="str">
        <f aca="false">IF(H323=1, "1", IF(I323=1, "0", "2"))</f>
        <v>0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1.19563555717468</v>
      </c>
      <c r="G324" s="4" t="n">
        <v>1.00385332107544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1.13932490348816</v>
      </c>
      <c r="G325" s="4" t="n">
        <v>1.00452327728271</v>
      </c>
      <c r="H325" s="4" t="n">
        <v>0</v>
      </c>
      <c r="I325" s="4" t="n">
        <v>1</v>
      </c>
      <c r="J325" s="4" t="str">
        <f aca="false">IF(H325=1, "1", IF(I325=1, "0", "2"))</f>
        <v>0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1.00730729103088</v>
      </c>
      <c r="G326" s="4" t="n">
        <v>0.925805807113648</v>
      </c>
      <c r="H326" s="4" t="n">
        <v>0</v>
      </c>
      <c r="I326" s="4" t="n">
        <v>1</v>
      </c>
      <c r="J326" s="4" t="str">
        <f aca="false">IF(H326=1, "1", IF(I326=1, "0", "2"))</f>
        <v>0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1.09150552749634</v>
      </c>
      <c r="G327" s="4" t="n">
        <v>1.04715085029602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1.10613799095154</v>
      </c>
      <c r="G328" s="4" t="n">
        <v>1.04959487915039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1.62042450904846</v>
      </c>
      <c r="G329" s="4" t="n">
        <v>1.00390601158142</v>
      </c>
      <c r="H329" s="4" t="n">
        <v>0</v>
      </c>
      <c r="I329" s="4" t="n">
        <v>1</v>
      </c>
      <c r="J329" s="4" t="str">
        <f aca="false">IF(H329=1, "1", IF(I329=1, "0", "2"))</f>
        <v>0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1.00506901741028</v>
      </c>
      <c r="G330" s="4" t="n">
        <v>1.0131618976593</v>
      </c>
      <c r="H330" s="4" t="n">
        <v>1</v>
      </c>
      <c r="I330" s="4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1.08527112007141</v>
      </c>
      <c r="G331" s="4" t="n">
        <v>0.996573448181152</v>
      </c>
      <c r="H331" s="4" t="n">
        <v>0</v>
      </c>
      <c r="I331" s="4" t="n">
        <v>1</v>
      </c>
      <c r="J331" s="4" t="str">
        <f aca="false">IF(H331=1, "1", IF(I331=1, "0", "2"))</f>
        <v>0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1.06136059761047</v>
      </c>
      <c r="G332" s="4" t="n">
        <v>1.07271194458008</v>
      </c>
      <c r="H332" s="4" t="n">
        <v>1</v>
      </c>
      <c r="I332" s="4" t="n">
        <v>0</v>
      </c>
      <c r="J332" s="4" t="str">
        <f aca="false">IF(H332=1, "1", IF(I332=1, "0", "2"))</f>
        <v>1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1.06729865074158</v>
      </c>
      <c r="G333" s="4" t="n">
        <v>1.0687530040741</v>
      </c>
      <c r="H333" s="4" t="n">
        <v>1</v>
      </c>
      <c r="I333" s="4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0.887993812561035</v>
      </c>
      <c r="G334" s="4" t="n">
        <v>0.906033515930176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0.974008560180664</v>
      </c>
      <c r="G335" s="4" t="n">
        <v>0.986957311630249</v>
      </c>
      <c r="H335" s="4" t="n">
        <v>0</v>
      </c>
      <c r="I335" s="4" t="n">
        <v>1</v>
      </c>
      <c r="J335" s="4" t="str">
        <f aca="false">IF(H335=1, "1", IF(I335=1, "0", "2"))</f>
        <v>0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1.00761032104492</v>
      </c>
      <c r="G336" s="4" t="n">
        <v>0.999392509460449</v>
      </c>
      <c r="H336" s="4" t="n">
        <v>1</v>
      </c>
      <c r="I336" s="4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0.84926962852478</v>
      </c>
      <c r="G337" s="4" t="n">
        <v>0.856815814971924</v>
      </c>
      <c r="H337" s="4" t="n">
        <v>1</v>
      </c>
      <c r="I337" s="4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1.17167282104492</v>
      </c>
      <c r="G338" s="4" t="n">
        <v>1.01495122909546</v>
      </c>
      <c r="H338" s="4" t="n">
        <v>0</v>
      </c>
      <c r="I338" s="4" t="n">
        <v>1</v>
      </c>
      <c r="J338" s="4" t="str">
        <f aca="false">IF(H338=1, "1", IF(I338=1, "0", "2"))</f>
        <v>0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1.09446120262146</v>
      </c>
      <c r="G339" s="4" t="n">
        <v>0.93055009841919</v>
      </c>
      <c r="H339" s="4" t="n">
        <v>0</v>
      </c>
      <c r="I339" s="4" t="n">
        <v>1</v>
      </c>
      <c r="J339" s="4" t="str">
        <f aca="false">IF(H339=1, "1", IF(I339=1, "0", "2"))</f>
        <v>0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1.17357015609741</v>
      </c>
      <c r="G340" s="4" t="n">
        <v>1.01715445518494</v>
      </c>
      <c r="H340" s="4" t="n">
        <v>0</v>
      </c>
      <c r="I340" s="4" t="n">
        <v>1</v>
      </c>
      <c r="J340" s="4" t="str">
        <f aca="false">IF(H340=1, "1", IF(I340=1, "0", "2"))</f>
        <v>0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1.16713881492615</v>
      </c>
      <c r="G341" s="4" t="n">
        <v>1.1291356086731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1.11268305778503</v>
      </c>
      <c r="G342" s="4" t="n">
        <v>0.892165899276733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1.197096824646</v>
      </c>
      <c r="G343" s="4" t="n">
        <v>0.854211568832398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1.18080759048462</v>
      </c>
      <c r="G344" s="4" t="n">
        <v>0.943563938140869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1.11582040786743</v>
      </c>
      <c r="G345" s="4" t="n">
        <v>1.13962554931641</v>
      </c>
      <c r="H345" s="4" t="n">
        <v>1</v>
      </c>
      <c r="I345" s="4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1.10393524169922</v>
      </c>
      <c r="G346" s="4" t="n">
        <v>0.977334022521973</v>
      </c>
      <c r="H346" s="4" t="n">
        <v>0</v>
      </c>
      <c r="I346" s="4" t="n">
        <v>1</v>
      </c>
      <c r="J346" s="4" t="str">
        <f aca="false">IF(H346=1, "1", IF(I346=1, "0", "2"))</f>
        <v>0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1.1401801109314</v>
      </c>
      <c r="G347" s="4" t="n">
        <v>0.939157962799072</v>
      </c>
      <c r="H347" s="4" t="n">
        <v>0</v>
      </c>
      <c r="I347" s="4" t="n">
        <v>1</v>
      </c>
      <c r="J347" s="4" t="str">
        <f aca="false">IF(H347=1, "1", IF(I347=1, "0", "2"))</f>
        <v>0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1.22916603088379</v>
      </c>
      <c r="G348" s="4" t="n">
        <v>1.15351915359497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1.06111693382263</v>
      </c>
      <c r="G349" s="4" t="n">
        <v>0.906909465789795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0.977017879486084</v>
      </c>
      <c r="G350" s="4" t="n">
        <v>0.949088335037231</v>
      </c>
      <c r="H350" s="4" t="n">
        <v>1</v>
      </c>
      <c r="I350" s="4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1.15962600708008</v>
      </c>
      <c r="G351" s="4" t="n">
        <v>0.95995306968689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1.33072948455811</v>
      </c>
      <c r="G352" s="4" t="n">
        <v>1.09049606323242</v>
      </c>
      <c r="H352" s="4" t="n">
        <v>0</v>
      </c>
      <c r="I352" s="4" t="n">
        <v>1</v>
      </c>
      <c r="J352" s="4" t="str">
        <f aca="false">IF(H352=1, "1", IF(I352=1, "0", "2"))</f>
        <v>0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1.12431478500366</v>
      </c>
      <c r="G353" s="4" t="n">
        <v>1.08571219444275</v>
      </c>
      <c r="H353" s="4" t="n">
        <v>0</v>
      </c>
      <c r="I353" s="4" t="n">
        <v>1</v>
      </c>
      <c r="J353" s="4" t="str">
        <f aca="false">IF(H353=1, "1", IF(I353=1, "0", "2"))</f>
        <v>0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1.17294454574585</v>
      </c>
      <c r="G354" s="4" t="n">
        <v>1.15988850593567</v>
      </c>
      <c r="H354" s="4" t="n">
        <v>1</v>
      </c>
      <c r="I354" s="4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1.240638256073</v>
      </c>
      <c r="G355" s="4" t="n">
        <v>1.06728410720825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1.0127124786377</v>
      </c>
      <c r="G356" s="4" t="n">
        <v>0.952057838439941</v>
      </c>
      <c r="H356" s="4" t="n">
        <v>1</v>
      </c>
      <c r="I356" s="4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1.16766142845154</v>
      </c>
      <c r="G357" s="4" t="n">
        <v>0.940272092819214</v>
      </c>
      <c r="H357" s="4" t="n">
        <v>0</v>
      </c>
      <c r="I357" s="4" t="n">
        <v>1</v>
      </c>
      <c r="J357" s="4" t="str">
        <f aca="false">IF(H357=1, "1", IF(I357=1, "0", "2"))</f>
        <v>0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1.00896000862122</v>
      </c>
      <c r="G358" s="4" t="n">
        <v>0.95504355430603</v>
      </c>
      <c r="H358" s="4" t="n">
        <v>1</v>
      </c>
      <c r="I358" s="4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1.07441520690918</v>
      </c>
      <c r="G359" s="4" t="n">
        <v>1.07742094993591</v>
      </c>
      <c r="H359" s="4" t="n">
        <v>1</v>
      </c>
      <c r="I359" s="4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1.30954337120056</v>
      </c>
      <c r="G360" s="4" t="n">
        <v>1.0595874786377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1.11397790908813</v>
      </c>
      <c r="G361" s="4" t="n">
        <v>1.01950263977051</v>
      </c>
      <c r="H361" s="4" t="n">
        <v>0</v>
      </c>
      <c r="I361" s="4" t="n">
        <v>1</v>
      </c>
      <c r="J361" s="4" t="str">
        <f aca="false">IF(H361=1, "1", IF(I361=1, "0", "2"))</f>
        <v>0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1.26113891601563</v>
      </c>
      <c r="G362" s="4" t="n">
        <v>1.09053230285645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1.16963815689087</v>
      </c>
      <c r="G363" s="4" t="n">
        <v>1.01153945922852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1.15226101875305</v>
      </c>
      <c r="G364" s="4" t="n">
        <v>0.938107967376709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1.05213379859924</v>
      </c>
      <c r="G365" s="4" t="n">
        <v>0.997060537338257</v>
      </c>
      <c r="H365" s="4" t="n">
        <v>1</v>
      </c>
      <c r="I365" s="4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1.17742204666138</v>
      </c>
      <c r="G366" s="4" t="n">
        <v>1.11916732788086</v>
      </c>
      <c r="H366" s="4" t="n">
        <v>0</v>
      </c>
      <c r="I366" s="4" t="n">
        <v>1</v>
      </c>
      <c r="J366" s="4" t="str">
        <f aca="false">IF(H366=1, "1", IF(I366=1, "0", "2"))</f>
        <v>0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1.23196983337402</v>
      </c>
      <c r="G367" s="4" t="n">
        <v>1.02655339241028</v>
      </c>
      <c r="H367" s="4" t="n">
        <v>0</v>
      </c>
      <c r="I367" s="4" t="n">
        <v>1</v>
      </c>
      <c r="J367" s="4" t="str">
        <f aca="false">IF(H367=1, "1", IF(I367=1, "0", "2"))</f>
        <v>0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0.951604127883911</v>
      </c>
      <c r="G368" s="4" t="n">
        <v>0.959210395812988</v>
      </c>
      <c r="H368" s="4" t="n">
        <v>1</v>
      </c>
      <c r="I368" s="4" t="n">
        <v>0</v>
      </c>
      <c r="J368" s="4" t="str">
        <f aca="false">IF(H368=1, "1", IF(I368=1, "0", "2"))</f>
        <v>1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1.20191597938538</v>
      </c>
      <c r="G369" s="4" t="n">
        <v>1.16779208183289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1.11496210098267</v>
      </c>
      <c r="G370" s="4" t="n">
        <v>1.03669261932373</v>
      </c>
      <c r="H370" s="4" t="n">
        <v>0</v>
      </c>
      <c r="I370" s="4" t="n">
        <v>1</v>
      </c>
      <c r="J370" s="4" t="str">
        <f aca="false">IF(H370=1, "1", IF(I370=1, "0", "2"))</f>
        <v>0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1.14869904518127</v>
      </c>
      <c r="G371" s="4" t="n">
        <v>1.04264736175537</v>
      </c>
      <c r="H371" s="4" t="n">
        <v>0</v>
      </c>
      <c r="I371" s="4" t="n">
        <v>1</v>
      </c>
      <c r="J371" s="4" t="str">
        <f aca="false">IF(H371=1, "1", IF(I371=1, "0", "2"))</f>
        <v>0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0.991355657577515</v>
      </c>
      <c r="G372" s="4" t="n">
        <v>1.01125860214233</v>
      </c>
      <c r="H372" s="4" t="n">
        <v>1</v>
      </c>
      <c r="I372" s="4" t="n">
        <v>0</v>
      </c>
      <c r="J372" s="4" t="str">
        <f aca="false">IF(H372=1, "1", IF(I372=1, "0", "2"))</f>
        <v>1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1.11155986785889</v>
      </c>
      <c r="G373" s="4" t="n">
        <v>1.05344820022583</v>
      </c>
      <c r="H373" s="4" t="n">
        <v>1</v>
      </c>
      <c r="I373" s="4" t="n">
        <v>0</v>
      </c>
      <c r="J373" s="4" t="str">
        <f aca="false">IF(H373=1, "1", IF(I373=1, "0", "2"))</f>
        <v>1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1.29787421226501</v>
      </c>
      <c r="G374" s="4" t="n">
        <v>1.01299452781677</v>
      </c>
      <c r="H374" s="4" t="n">
        <v>0</v>
      </c>
      <c r="I374" s="4" t="n">
        <v>1</v>
      </c>
      <c r="J374" s="4" t="str">
        <f aca="false">IF(H374=1, "1", IF(I374=1, "0", "2"))</f>
        <v>0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1.17771482467651</v>
      </c>
      <c r="G375" s="4" t="n">
        <v>1.04970669746399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0.905502557754517</v>
      </c>
      <c r="G376" s="4" t="n">
        <v>0.913931369781494</v>
      </c>
      <c r="H376" s="4" t="n">
        <v>1</v>
      </c>
      <c r="I376" s="4" t="n">
        <v>0</v>
      </c>
      <c r="J376" s="4" t="str">
        <f aca="false">IF(H376=1, "1", IF(I376=1, "0", "2"))</f>
        <v>1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1.1196436882019</v>
      </c>
      <c r="G377" s="4" t="n">
        <v>0.982491254806519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1.19828176498413</v>
      </c>
      <c r="G378" s="4" t="n">
        <v>1.06837391853333</v>
      </c>
      <c r="H378" s="4" t="n">
        <v>0</v>
      </c>
      <c r="I378" s="4" t="n">
        <v>1</v>
      </c>
      <c r="J378" s="4" t="str">
        <f aca="false">IF(H378=1, "1", IF(I378=1, "0", "2"))</f>
        <v>0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1.06623077392578</v>
      </c>
      <c r="G379" s="4" t="n">
        <v>1.07974219322205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1.16523265838623</v>
      </c>
      <c r="G380" s="4" t="n">
        <v>0.941239595413208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1.1025013923645</v>
      </c>
      <c r="G381" s="4" t="n">
        <v>0.861304044723511</v>
      </c>
      <c r="H381" s="4" t="n">
        <v>0</v>
      </c>
      <c r="I381" s="4" t="n">
        <v>1</v>
      </c>
      <c r="J381" s="4" t="str">
        <f aca="false">IF(H381=1, "1", IF(I381=1, "0", "2"))</f>
        <v>0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1.26519203186035</v>
      </c>
      <c r="G382" s="4" t="n">
        <v>1.15474987030029</v>
      </c>
      <c r="H382" s="4" t="n">
        <v>0</v>
      </c>
      <c r="I382" s="4" t="n">
        <v>1</v>
      </c>
      <c r="J382" s="4" t="str">
        <f aca="false">IF(H382=1, "1", IF(I382=1, "0", "2"))</f>
        <v>0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1.10671138763428</v>
      </c>
      <c r="G383" s="4" t="n">
        <v>1.01347637176514</v>
      </c>
      <c r="H383" s="4" t="n">
        <v>0</v>
      </c>
      <c r="I383" s="4" t="n">
        <v>1</v>
      </c>
      <c r="J383" s="4" t="str">
        <f aca="false">IF(H383=1, "1", IF(I383=1, "0", "2"))</f>
        <v>0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1.10753059387207</v>
      </c>
      <c r="G384" s="4" t="n">
        <v>0.895362377166748</v>
      </c>
      <c r="H384" s="4" t="n">
        <v>0</v>
      </c>
      <c r="I384" s="4" t="n">
        <v>1</v>
      </c>
      <c r="J384" s="4" t="str">
        <f aca="false">IF(H384=1, "1", IF(I384=1, "0", "2"))</f>
        <v>0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1.01356172561646</v>
      </c>
      <c r="G385" s="4" t="n">
        <v>0.940685987472534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1.14102530479431</v>
      </c>
      <c r="G386" s="4" t="n">
        <v>0.933055639266968</v>
      </c>
      <c r="H386" s="4" t="n">
        <v>0</v>
      </c>
      <c r="I386" s="4" t="n">
        <v>1</v>
      </c>
      <c r="J386" s="4" t="str">
        <f aca="false">IF(H386=1, "1", IF(I386=1, "0", "2"))</f>
        <v>0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1.0701174736023</v>
      </c>
      <c r="G387" s="4" t="n">
        <v>1.01521110534668</v>
      </c>
      <c r="H387" s="4" t="n">
        <v>0</v>
      </c>
      <c r="I387" s="4" t="n">
        <v>1</v>
      </c>
      <c r="J387" s="4" t="str">
        <f aca="false">IF(H387=1, "1", IF(I387=1, "0", "2"))</f>
        <v>0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1.43573403358459</v>
      </c>
      <c r="G388" s="4" t="n">
        <v>0.99143123626709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1.16282773017883</v>
      </c>
      <c r="G389" s="4" t="n">
        <v>0.940986633300781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0.975677490234375</v>
      </c>
      <c r="G390" s="4" t="n">
        <v>0.990989446640015</v>
      </c>
      <c r="H390" s="4" t="n">
        <v>1</v>
      </c>
      <c r="I390" s="4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1.16633176803589</v>
      </c>
      <c r="G391" s="4" t="n">
        <v>1.03208518028259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1.16626381874084</v>
      </c>
      <c r="G392" s="4" t="n">
        <v>1.08778619766235</v>
      </c>
      <c r="H392" s="4" t="n">
        <v>0</v>
      </c>
      <c r="I392" s="4" t="n">
        <v>1</v>
      </c>
      <c r="J392" s="4" t="str">
        <f aca="false">IF(H392=1, "1", IF(I392=1, "0", "2"))</f>
        <v>0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0.989850521087647</v>
      </c>
      <c r="G393" s="4" t="n">
        <v>0.964539527893066</v>
      </c>
      <c r="H393" s="4" t="n">
        <v>1</v>
      </c>
      <c r="I393" s="4" t="n">
        <v>0</v>
      </c>
      <c r="J393" s="4" t="str">
        <f aca="false">IF(H393=1, "1", IF(I393=1, "0", "2"))</f>
        <v>1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1.15544819831848</v>
      </c>
      <c r="G394" s="4" t="n">
        <v>1.02848219871521</v>
      </c>
      <c r="H394" s="4" t="n">
        <v>0</v>
      </c>
      <c r="I394" s="4" t="n">
        <v>1</v>
      </c>
      <c r="J394" s="4" t="str">
        <f aca="false">IF(H394=1, "1", IF(I394=1, "0", "2"))</f>
        <v>0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0.991464853286743</v>
      </c>
      <c r="G395" s="4" t="n">
        <v>0.863149881362915</v>
      </c>
      <c r="H395" s="4" t="n">
        <v>0</v>
      </c>
      <c r="I395" s="4" t="n">
        <v>1</v>
      </c>
      <c r="J395" s="4" t="str">
        <f aca="false">IF(H395=1, "1", IF(I395=1, "0", "2"))</f>
        <v>0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1.08121347427368</v>
      </c>
      <c r="G396" s="4" t="n">
        <v>1.08329629898071</v>
      </c>
      <c r="H396" s="4" t="n">
        <v>1</v>
      </c>
      <c r="I396" s="4" t="n">
        <v>0</v>
      </c>
      <c r="J396" s="4" t="str">
        <f aca="false">IF(H396=1, "1", IF(I396=1, "0", "2"))</f>
        <v>1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1.18311071395874</v>
      </c>
      <c r="G397" s="4" t="n">
        <v>1.07371044158936</v>
      </c>
      <c r="H397" s="4" t="n">
        <v>0</v>
      </c>
      <c r="I397" s="4" t="n">
        <v>1</v>
      </c>
      <c r="J397" s="4" t="str">
        <f aca="false">IF(H397=1, "1", IF(I397=1, "0", "2"))</f>
        <v>0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0.916849851608276</v>
      </c>
      <c r="G398" s="4" t="n">
        <v>0.921727180480957</v>
      </c>
      <c r="H398" s="4" t="n">
        <v>1</v>
      </c>
      <c r="I398" s="4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1.04738783836365</v>
      </c>
      <c r="G399" s="4" t="n">
        <v>1.01360964775085</v>
      </c>
      <c r="H399" s="4" t="n">
        <v>1</v>
      </c>
      <c r="I399" s="4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1.27603888511658</v>
      </c>
      <c r="G400" s="4" t="n">
        <v>1.07172679901123</v>
      </c>
      <c r="H400" s="4" t="n">
        <v>0</v>
      </c>
      <c r="I400" s="4" t="n">
        <v>1</v>
      </c>
      <c r="J400" s="4" t="str">
        <f aca="false">IF(H400=1, "1", IF(I400=1, "0", "2"))</f>
        <v>0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1.02939057350159</v>
      </c>
      <c r="G401" s="4" t="n">
        <v>0.988162040710449</v>
      </c>
      <c r="H401" s="4" t="n">
        <v>0</v>
      </c>
      <c r="I401" s="4" t="n">
        <v>1</v>
      </c>
      <c r="J401" s="4" t="str">
        <f aca="false">IF(H401=1, "1", IF(I401=1, "0", "2"))</f>
        <v>0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1.07999229431152</v>
      </c>
      <c r="G402" s="4" t="n">
        <v>1.09101963043213</v>
      </c>
      <c r="H402" s="4" t="n">
        <v>1</v>
      </c>
      <c r="I402" s="4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1.40147495269775</v>
      </c>
      <c r="G403" s="4" t="n">
        <v>1.05651783943176</v>
      </c>
      <c r="H403" s="4" t="n">
        <v>0</v>
      </c>
      <c r="I403" s="4" t="n">
        <v>1</v>
      </c>
      <c r="J403" s="4" t="str">
        <f aca="false">IF(H403=1, "1", IF(I403=1, "0", "2"))</f>
        <v>0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1.24502921104431</v>
      </c>
      <c r="G404" s="4" t="n">
        <v>1.20263147354126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1.30653262138367</v>
      </c>
      <c r="G405" s="4" t="n">
        <v>1.11615753173828</v>
      </c>
      <c r="H405" s="4" t="n">
        <v>0</v>
      </c>
      <c r="I405" s="4" t="n">
        <v>1</v>
      </c>
      <c r="J405" s="4" t="str">
        <f aca="false">IF(H405=1, "1", IF(I405=1, "0", "2"))</f>
        <v>0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1.13031482696533</v>
      </c>
      <c r="G406" s="4" t="n">
        <v>0.98188591003418</v>
      </c>
      <c r="H406" s="4" t="n">
        <v>0</v>
      </c>
      <c r="I406" s="4" t="n">
        <v>1</v>
      </c>
      <c r="J406" s="4" t="str">
        <f aca="false">IF(H406=1, "1", IF(I406=1, "0", "2"))</f>
        <v>0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0.955945253372192</v>
      </c>
      <c r="G407" s="4" t="n">
        <v>1.01596570014954</v>
      </c>
      <c r="H407" s="4" t="n">
        <v>1</v>
      </c>
      <c r="I407" s="4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1.30087995529175</v>
      </c>
      <c r="G408" s="4" t="n">
        <v>1.12173914909363</v>
      </c>
      <c r="H408" s="4" t="n">
        <v>0</v>
      </c>
      <c r="I408" s="4" t="n">
        <v>1</v>
      </c>
      <c r="J408" s="4" t="str">
        <f aca="false">IF(H408=1, "1", IF(I408=1, "0", "2"))</f>
        <v>0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1.90126061439514</v>
      </c>
      <c r="G409" s="4" t="n">
        <v>1.0276153087616</v>
      </c>
      <c r="H409" s="4" t="n">
        <v>0</v>
      </c>
      <c r="I409" s="4" t="n">
        <v>1</v>
      </c>
      <c r="J409" s="4" t="str">
        <f aca="false">IF(H409=1, "1", IF(I409=1, "0", "2"))</f>
        <v>0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1.33578968048096</v>
      </c>
      <c r="G410" s="4" t="n">
        <v>0.99930477142334</v>
      </c>
      <c r="H410" s="4" t="n">
        <v>0</v>
      </c>
      <c r="I410" s="4" t="n">
        <v>0</v>
      </c>
      <c r="J410" s="4" t="str">
        <f aca="false">IF(H410=1, "1", IF(I410=1, "0", "2"))</f>
        <v>2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1.11643433570862</v>
      </c>
      <c r="G411" s="4" t="n">
        <v>1.08762836456299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1.34514379501343</v>
      </c>
      <c r="G412" s="4" t="n">
        <v>1.11248207092285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1.11554884910584</v>
      </c>
      <c r="G413" s="4" t="n">
        <v>1.01293253898621</v>
      </c>
      <c r="H413" s="4" t="n">
        <v>0</v>
      </c>
      <c r="I413" s="4" t="n">
        <v>1</v>
      </c>
      <c r="J413" s="4" t="str">
        <f aca="false">IF(H413=1, "1", IF(I413=1, "0", "2"))</f>
        <v>0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1.13966059684753</v>
      </c>
      <c r="G414" s="4" t="n">
        <v>1.14636588096619</v>
      </c>
      <c r="H414" s="4" t="n">
        <v>1</v>
      </c>
      <c r="I414" s="4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1.33320140838623</v>
      </c>
      <c r="G415" s="4" t="n">
        <v>1.23180723190308</v>
      </c>
      <c r="H415" s="4" t="n">
        <v>0</v>
      </c>
      <c r="I415" s="4" t="n">
        <v>0</v>
      </c>
      <c r="J415" s="4" t="str">
        <f aca="false">IF(H415=1, "1", IF(I415=1, "0", "2"))</f>
        <v>2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1.25645565986633</v>
      </c>
      <c r="G416" s="4" t="n">
        <v>1.10583472251892</v>
      </c>
      <c r="H416" s="4" t="n">
        <v>0</v>
      </c>
      <c r="I416" s="4" t="n">
        <v>1</v>
      </c>
      <c r="J416" s="4" t="str">
        <f aca="false">IF(H416=1, "1", IF(I416=1, "0", "2"))</f>
        <v>0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1.3511335849762</v>
      </c>
      <c r="G417" s="4" t="n">
        <v>1.13254928588867</v>
      </c>
      <c r="H417" s="4" t="n">
        <v>0</v>
      </c>
      <c r="I417" s="4" t="n">
        <v>1</v>
      </c>
      <c r="J417" s="4" t="str">
        <f aca="false">IF(H417=1, "1", IF(I417=1, "0", "2"))</f>
        <v>0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1.59962749481201</v>
      </c>
      <c r="G418" s="4" t="n">
        <v>1.03472805023193</v>
      </c>
      <c r="H418" s="4" t="n">
        <v>0</v>
      </c>
      <c r="I418" s="4" t="n">
        <v>1</v>
      </c>
      <c r="J418" s="4" t="str">
        <f aca="false">IF(H418=1, "1", IF(I418=1, "0", "2"))</f>
        <v>0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1.1298553943634</v>
      </c>
      <c r="G419" s="4" t="n">
        <v>1.21950697898865</v>
      </c>
      <c r="H419" s="4" t="n">
        <v>1</v>
      </c>
      <c r="I419" s="4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1.53883504867554</v>
      </c>
      <c r="G420" s="4" t="n">
        <v>1.13565754890442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1.48213338851929</v>
      </c>
      <c r="G421" s="4" t="n">
        <v>1.04673862457275</v>
      </c>
      <c r="H421" s="4" t="n">
        <v>0</v>
      </c>
      <c r="I421" s="4" t="n">
        <v>1</v>
      </c>
      <c r="J421" s="4" t="str">
        <f aca="false">IF(H421=1, "1", IF(I421=1, "0", "2"))</f>
        <v>0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1.43641376495361</v>
      </c>
      <c r="G422" s="4" t="n">
        <v>1.20162105560303</v>
      </c>
      <c r="H422" s="4" t="n">
        <v>0</v>
      </c>
      <c r="I422" s="4" t="n">
        <v>0</v>
      </c>
      <c r="J422" s="4" t="str">
        <f aca="false">IF(H422=1, "1", IF(I422=1, "0", "2"))</f>
        <v>2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1.52120780944824</v>
      </c>
      <c r="G423" s="4" t="n">
        <v>1.06538915634155</v>
      </c>
      <c r="H423" s="4" t="n">
        <v>0</v>
      </c>
      <c r="I423" s="4" t="n">
        <v>1</v>
      </c>
      <c r="J423" s="4" t="str">
        <f aca="false">IF(H423=1, "1", IF(I423=1, "0", "2"))</f>
        <v>0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1.34076642990112</v>
      </c>
      <c r="G424" s="4" t="n">
        <v>1.18001389503479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1.40006875991821</v>
      </c>
      <c r="G425" s="4" t="n">
        <v>1.1774275302887</v>
      </c>
      <c r="H425" s="4" t="n">
        <v>0</v>
      </c>
      <c r="I425" s="4" t="n">
        <v>1</v>
      </c>
      <c r="J425" s="4" t="str">
        <f aca="false">IF(H425=1, "1", IF(I425=1, "0", "2"))</f>
        <v>0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1.15597081184387</v>
      </c>
      <c r="G426" s="4" t="n">
        <v>1.07933354377747</v>
      </c>
      <c r="H426" s="4" t="n">
        <v>0</v>
      </c>
      <c r="I426" s="4" t="n">
        <v>0</v>
      </c>
      <c r="J426" s="4" t="str">
        <f aca="false">IF(H426=1, "1", IF(I426=1, "0", "2"))</f>
        <v>2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1.24723362922668</v>
      </c>
      <c r="G427" s="4" t="n">
        <v>1.22567772865295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1.29283332824707</v>
      </c>
      <c r="G428" s="4" t="n">
        <v>1.17018365859985</v>
      </c>
      <c r="H428" s="4" t="n">
        <v>0</v>
      </c>
      <c r="I428" s="4" t="n">
        <v>0</v>
      </c>
      <c r="J428" s="4" t="str">
        <f aca="false">IF(H428=1, "1", IF(I428=1, "0", "2"))</f>
        <v>2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1.56099057197571</v>
      </c>
      <c r="G429" s="4" t="n">
        <v>1.16234517097473</v>
      </c>
      <c r="H429" s="4" t="n">
        <v>0</v>
      </c>
      <c r="I429" s="4" t="n">
        <v>1</v>
      </c>
      <c r="J429" s="4" t="str">
        <f aca="false">IF(H429=1, "1", IF(I429=1, "0", "2"))</f>
        <v>0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1.13347268104553</v>
      </c>
      <c r="G430" s="4" t="n">
        <v>1.15794897079468</v>
      </c>
      <c r="H430" s="4" t="n">
        <v>1</v>
      </c>
      <c r="I430" s="4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1.20912408828735</v>
      </c>
      <c r="G431" s="4" t="n">
        <v>1.16461896896362</v>
      </c>
      <c r="H431" s="4" t="n">
        <v>0</v>
      </c>
      <c r="I431" s="4" t="n">
        <v>1</v>
      </c>
      <c r="J431" s="4" t="str">
        <f aca="false">IF(H431=1, "1", IF(I431=1, "0", "2"))</f>
        <v>0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1.18230819702148</v>
      </c>
      <c r="G432" s="4" t="n">
        <v>1.21475410461426</v>
      </c>
      <c r="H432" s="4" t="n">
        <v>1</v>
      </c>
      <c r="I432" s="4" t="n">
        <v>0</v>
      </c>
      <c r="J432" s="4" t="str">
        <f aca="false">IF(H432=1, "1", IF(I432=1, "0", "2"))</f>
        <v>1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1.19560694694519</v>
      </c>
      <c r="G433" s="4" t="n">
        <v>1.20892882347107</v>
      </c>
      <c r="H433" s="4" t="n">
        <v>1</v>
      </c>
      <c r="I433" s="4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0.997167110443115</v>
      </c>
      <c r="G434" s="4" t="n">
        <v>1.05018520355225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1.09986686706543</v>
      </c>
      <c r="G435" s="4" t="n">
        <v>1.09885764122009</v>
      </c>
      <c r="H435" s="4" t="n">
        <v>0</v>
      </c>
      <c r="I435" s="4" t="n">
        <v>1</v>
      </c>
      <c r="J435" s="4" t="str">
        <f aca="false">IF(H435=1, "1", IF(I435=1, "0", "2"))</f>
        <v>0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1.33713889122009</v>
      </c>
      <c r="G436" s="4" t="n">
        <v>1.12866044044495</v>
      </c>
      <c r="H436" s="4" t="n">
        <v>1</v>
      </c>
      <c r="I436" s="4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0.980172395706177</v>
      </c>
      <c r="G437" s="4" t="n">
        <v>1.00154376029968</v>
      </c>
      <c r="H437" s="4" t="n">
        <v>1</v>
      </c>
      <c r="I437" s="4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1.28582143783569</v>
      </c>
      <c r="G438" s="4" t="n">
        <v>1.12998342514038</v>
      </c>
      <c r="H438" s="4" t="n">
        <v>0</v>
      </c>
      <c r="I438" s="4" t="n">
        <v>1</v>
      </c>
      <c r="J438" s="4" t="str">
        <f aca="false">IF(H438=1, "1", IF(I438=1, "0", "2"))</f>
        <v>0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1.35549187660217</v>
      </c>
      <c r="G439" s="4" t="n">
        <v>1.05108261108398</v>
      </c>
      <c r="H439" s="4" t="n">
        <v>0</v>
      </c>
      <c r="I439" s="4" t="n">
        <v>1</v>
      </c>
      <c r="J439" s="4" t="str">
        <f aca="false">IF(H439=1, "1", IF(I439=1, "0", "2"))</f>
        <v>0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1.23380947113037</v>
      </c>
      <c r="G440" s="4" t="n">
        <v>1.13450837135315</v>
      </c>
      <c r="H440" s="4" t="n">
        <v>0</v>
      </c>
      <c r="I440" s="4" t="n">
        <v>1</v>
      </c>
      <c r="J440" s="4" t="str">
        <f aca="false">IF(H440=1, "1", IF(I440=1, "0", "2"))</f>
        <v>0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1.29450082778931</v>
      </c>
      <c r="G441" s="4" t="n">
        <v>1.24055290222168</v>
      </c>
      <c r="H441" s="4" t="n">
        <v>0</v>
      </c>
      <c r="I441" s="4" t="n">
        <v>0</v>
      </c>
      <c r="J441" s="4" t="str">
        <f aca="false">IF(H441=1, "1", IF(I441=1, "0", "2"))</f>
        <v>2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1.33728647232056</v>
      </c>
      <c r="G442" s="4" t="n">
        <v>1.01138043403625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1.74548172950745</v>
      </c>
      <c r="G443" s="4" t="n">
        <v>0.966956377029419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1.36748933792114</v>
      </c>
      <c r="G444" s="4" t="n">
        <v>1.06288266181946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 t="n">
        <v>8</v>
      </c>
      <c r="B445" s="4" t="n">
        <v>2</v>
      </c>
      <c r="C445" s="4" t="s">
        <v>11</v>
      </c>
      <c r="D445" s="4" t="n">
        <v>43</v>
      </c>
      <c r="E445" s="4" t="s">
        <v>11</v>
      </c>
      <c r="F445" s="4" t="n">
        <v>1.22415399551392</v>
      </c>
      <c r="G445" s="4" t="n">
        <v>1.24122333526611</v>
      </c>
      <c r="H445" s="4" t="n">
        <v>1</v>
      </c>
      <c r="I445" s="4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4" t="n">
        <v>8</v>
      </c>
      <c r="B446" s="4" t="n">
        <v>2</v>
      </c>
      <c r="C446" s="4" t="s">
        <v>11</v>
      </c>
      <c r="D446" s="4" t="n">
        <v>44</v>
      </c>
      <c r="E446" s="4" t="s">
        <v>11</v>
      </c>
      <c r="F446" s="4" t="n">
        <v>1.22764086723328</v>
      </c>
      <c r="G446" s="4" t="n">
        <v>1.07131290435791</v>
      </c>
      <c r="H446" s="4" t="n">
        <v>0</v>
      </c>
      <c r="I446" s="4" t="n">
        <v>1</v>
      </c>
      <c r="J446" s="4" t="str">
        <f aca="false">IF(H446=1, "1", IF(I446=1, "0", "2"))</f>
        <v>0</v>
      </c>
    </row>
    <row r="447" customFormat="false" ht="15" hidden="false" customHeight="false" outlineLevel="0" collapsed="false">
      <c r="A447" s="4" t="n">
        <v>8</v>
      </c>
      <c r="B447" s="4" t="n">
        <v>2</v>
      </c>
      <c r="C447" s="4" t="s">
        <v>11</v>
      </c>
      <c r="D447" s="4" t="n">
        <v>45</v>
      </c>
      <c r="E447" s="4" t="s">
        <v>11</v>
      </c>
      <c r="F447" s="4" t="n">
        <v>1.2410261631012</v>
      </c>
      <c r="G447" s="4" t="n">
        <v>1.0525541305542</v>
      </c>
      <c r="H447" s="4" t="n">
        <v>0</v>
      </c>
      <c r="I447" s="4" t="n">
        <v>1</v>
      </c>
      <c r="J447" s="4" t="str">
        <f aca="false">IF(H447=1, "1", IF(I447=1, "0", "2"))</f>
        <v>0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 t="n">
        <v>8</v>
      </c>
      <c r="B448" s="4" t="n">
        <v>2</v>
      </c>
      <c r="C448" s="4" t="s">
        <v>11</v>
      </c>
      <c r="D448" s="4" t="n">
        <v>46</v>
      </c>
      <c r="E448" s="4" t="s">
        <v>11</v>
      </c>
      <c r="F448" s="4" t="n">
        <v>1.38090682029724</v>
      </c>
      <c r="G448" s="4" t="n">
        <v>1.25839471817017</v>
      </c>
      <c r="H448" s="4" t="n">
        <v>0</v>
      </c>
      <c r="I448" s="4" t="n">
        <v>1</v>
      </c>
      <c r="J448" s="4" t="str">
        <f aca="false">IF(H448=1, "1", IF(I448=1, "0", "2"))</f>
        <v>0</v>
      </c>
    </row>
    <row r="449" customFormat="false" ht="15" hidden="false" customHeight="false" outlineLevel="0" collapsed="false">
      <c r="A449" s="4" t="n">
        <v>8</v>
      </c>
      <c r="B449" s="4" t="n">
        <v>2</v>
      </c>
      <c r="C449" s="4" t="s">
        <v>11</v>
      </c>
      <c r="D449" s="4" t="n">
        <v>47</v>
      </c>
      <c r="E449" s="4" t="s">
        <v>11</v>
      </c>
      <c r="F449" s="4" t="n">
        <v>1.21201109886169</v>
      </c>
      <c r="G449" s="4" t="n">
        <v>1.01447463035584</v>
      </c>
      <c r="H449" s="4" t="n">
        <v>0</v>
      </c>
      <c r="I449" s="4" t="n">
        <v>1</v>
      </c>
      <c r="J449" s="4" t="str">
        <f aca="false">IF(H449=1, "1", IF(I449=1, "0", "2"))</f>
        <v>0</v>
      </c>
    </row>
    <row r="450" customFormat="false" ht="15" hidden="false" customHeight="false" outlineLevel="0" collapsed="false">
      <c r="A450" s="4" t="n">
        <v>8</v>
      </c>
      <c r="B450" s="4" t="n">
        <v>2</v>
      </c>
      <c r="C450" s="4" t="s">
        <v>11</v>
      </c>
      <c r="D450" s="4" t="n">
        <v>48</v>
      </c>
      <c r="E450" s="4" t="s">
        <v>11</v>
      </c>
      <c r="F450" s="4" t="n">
        <v>1.18056678771973</v>
      </c>
      <c r="G450" s="4" t="n">
        <v>1.09293127059937</v>
      </c>
      <c r="H450" s="4" t="n">
        <v>1</v>
      </c>
      <c r="I450" s="4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4" t="n">
        <v>8</v>
      </c>
      <c r="B451" s="4" t="n">
        <v>2</v>
      </c>
      <c r="C451" s="4" t="s">
        <v>11</v>
      </c>
      <c r="D451" s="4" t="n">
        <v>49</v>
      </c>
      <c r="E451" s="4" t="s">
        <v>11</v>
      </c>
      <c r="F451" s="4" t="n">
        <v>1.17871189117432</v>
      </c>
      <c r="G451" s="4" t="n">
        <v>1.09339380264282</v>
      </c>
      <c r="H451" s="4" t="n">
        <v>0</v>
      </c>
      <c r="I451" s="4" t="n">
        <v>0</v>
      </c>
      <c r="J451" s="4" t="str">
        <f aca="false">IF(H451=1, "1", IF(I451=1, "0", "2"))</f>
        <v>2</v>
      </c>
    </row>
    <row r="452" customFormat="false" ht="15" hidden="false" customHeight="false" outlineLevel="0" collapsed="false">
      <c r="A452" s="4" t="n">
        <v>8</v>
      </c>
      <c r="B452" s="4" t="n">
        <v>2</v>
      </c>
      <c r="C452" s="4" t="s">
        <v>11</v>
      </c>
      <c r="D452" s="4" t="n">
        <v>50</v>
      </c>
      <c r="E452" s="4" t="s">
        <v>11</v>
      </c>
      <c r="F452" s="4" t="n">
        <v>1.29649782180786</v>
      </c>
      <c r="G452" s="4" t="n">
        <v>1.22194766998291</v>
      </c>
      <c r="H452" s="4" t="n">
        <v>0</v>
      </c>
      <c r="I452" s="4" t="n">
        <v>1</v>
      </c>
      <c r="J452" s="4" t="str">
        <f aca="false">IF(H452=1, "1", IF(I452=1, "0", "2"))</f>
        <v>0</v>
      </c>
    </row>
    <row r="453" customFormat="false" ht="15" hidden="false" customHeight="false" outlineLevel="0" collapsed="false">
      <c r="A453" s="4" t="n">
        <v>8</v>
      </c>
      <c r="B453" s="4" t="n">
        <v>2</v>
      </c>
      <c r="C453" s="4" t="s">
        <v>11</v>
      </c>
      <c r="D453" s="4" t="n">
        <v>51</v>
      </c>
      <c r="E453" s="4" t="s">
        <v>11</v>
      </c>
      <c r="F453" s="4" t="n">
        <v>1.32245755195618</v>
      </c>
      <c r="G453" s="4" t="n">
        <v>1.22512912750244</v>
      </c>
      <c r="H453" s="4" t="n">
        <v>0</v>
      </c>
      <c r="I453" s="4" t="n">
        <v>0</v>
      </c>
      <c r="J453" s="4" t="str">
        <f aca="false">IF(H453=1, "1", IF(I453=1, "0", "2"))</f>
        <v>2</v>
      </c>
    </row>
    <row r="454" customFormat="false" ht="15" hidden="false" customHeight="false" outlineLevel="0" collapsed="false">
      <c r="A454" s="4" t="n">
        <v>8</v>
      </c>
      <c r="B454" s="4" t="n">
        <v>2</v>
      </c>
      <c r="C454" s="4" t="s">
        <v>11</v>
      </c>
      <c r="D454" s="4" t="n">
        <v>52</v>
      </c>
      <c r="E454" s="4" t="s">
        <v>11</v>
      </c>
      <c r="F454" s="4" t="n">
        <v>1.48905754089355</v>
      </c>
      <c r="G454" s="4" t="n">
        <v>1.29077315330505</v>
      </c>
      <c r="H454" s="4" t="n">
        <v>0</v>
      </c>
      <c r="I454" s="4" t="n">
        <v>0</v>
      </c>
      <c r="J454" s="4" t="str">
        <f aca="false">IF(H454=1, "1", IF(I454=1, "0", "2"))</f>
        <v>2</v>
      </c>
    </row>
    <row r="455" customFormat="false" ht="15" hidden="false" customHeight="false" outlineLevel="0" collapsed="false">
      <c r="A455" s="4" t="n">
        <v>8</v>
      </c>
      <c r="B455" s="4" t="n">
        <v>2</v>
      </c>
      <c r="C455" s="4" t="s">
        <v>11</v>
      </c>
      <c r="D455" s="4" t="n">
        <v>53</v>
      </c>
      <c r="E455" s="4" t="s">
        <v>11</v>
      </c>
      <c r="F455" s="4" t="n">
        <v>1.34031462669373</v>
      </c>
      <c r="G455" s="4" t="n">
        <v>1.1754035949707</v>
      </c>
      <c r="H455" s="4" t="n">
        <v>0</v>
      </c>
      <c r="I455" s="4" t="n">
        <v>1</v>
      </c>
      <c r="J455" s="4" t="str">
        <f aca="false">IF(H455=1, "1", IF(I455=1, "0", "2"))</f>
        <v>0</v>
      </c>
    </row>
    <row r="456" customFormat="false" ht="15" hidden="false" customHeight="false" outlineLevel="0" collapsed="false">
      <c r="A456" s="4" t="n">
        <v>8</v>
      </c>
      <c r="B456" s="4" t="n">
        <v>2</v>
      </c>
      <c r="C456" s="4" t="s">
        <v>11</v>
      </c>
      <c r="D456" s="4" t="n">
        <v>54</v>
      </c>
      <c r="E456" s="4" t="s">
        <v>11</v>
      </c>
      <c r="F456" s="4" t="n">
        <v>1.21829771995544</v>
      </c>
      <c r="G456" s="4" t="n">
        <v>1.06947660446167</v>
      </c>
      <c r="H456" s="4" t="n">
        <v>0</v>
      </c>
      <c r="I456" s="4" t="n">
        <v>0</v>
      </c>
      <c r="J456" s="4" t="str">
        <f aca="false">IF(H456=1, "1", IF(I456=1, "0", "2"))</f>
        <v>2</v>
      </c>
    </row>
    <row r="457" customFormat="false" ht="15" hidden="false" customHeight="false" outlineLevel="0" collapsed="false">
      <c r="A457" s="4" t="n">
        <v>8</v>
      </c>
      <c r="B457" s="4" t="n">
        <v>2</v>
      </c>
      <c r="C457" s="4" t="s">
        <v>11</v>
      </c>
      <c r="D457" s="4" t="n">
        <v>55</v>
      </c>
      <c r="E457" s="4" t="s">
        <v>11</v>
      </c>
      <c r="F457" s="4" t="n">
        <v>1.23358106613159</v>
      </c>
      <c r="G457" s="4" t="n">
        <v>1.0359992980957</v>
      </c>
      <c r="H457" s="4" t="n">
        <v>0</v>
      </c>
      <c r="I457" s="4" t="n">
        <v>1</v>
      </c>
      <c r="J457" s="4" t="str">
        <f aca="false">IF(H457=1, "1", IF(I457=1, "0", "2"))</f>
        <v>0</v>
      </c>
    </row>
    <row r="458" customFormat="false" ht="15" hidden="false" customHeight="false" outlineLevel="0" collapsed="false">
      <c r="A458" s="4" t="n">
        <v>8</v>
      </c>
      <c r="B458" s="4" t="n">
        <v>2</v>
      </c>
      <c r="C458" s="4" t="s">
        <v>11</v>
      </c>
      <c r="D458" s="4" t="n">
        <v>56</v>
      </c>
      <c r="E458" s="4" t="s">
        <v>11</v>
      </c>
      <c r="F458" s="4" t="n">
        <v>1.26880264282227</v>
      </c>
      <c r="G458" s="4" t="n">
        <v>1.07383894920349</v>
      </c>
      <c r="H458" s="4" t="n">
        <v>1</v>
      </c>
      <c r="I458" s="4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4" t="n">
        <v>8</v>
      </c>
      <c r="B459" s="4" t="n">
        <v>2</v>
      </c>
      <c r="C459" s="4" t="s">
        <v>11</v>
      </c>
      <c r="D459" s="4" t="n">
        <v>57</v>
      </c>
      <c r="E459" s="4" t="s">
        <v>11</v>
      </c>
      <c r="F459" s="4" t="n">
        <v>1.18261218070984</v>
      </c>
      <c r="G459" s="4" t="n">
        <v>1.18312168121338</v>
      </c>
      <c r="H459" s="4" t="n">
        <v>1</v>
      </c>
      <c r="I459" s="4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4" t="n">
        <v>8</v>
      </c>
      <c r="B460" s="4" t="n">
        <v>2</v>
      </c>
      <c r="C460" s="4" t="s">
        <v>11</v>
      </c>
      <c r="D460" s="4" t="n">
        <v>58</v>
      </c>
      <c r="E460" s="4" t="s">
        <v>11</v>
      </c>
      <c r="F460" s="4" t="n">
        <v>1.32083654403687</v>
      </c>
      <c r="G460" s="4" t="n">
        <v>1.18451714515686</v>
      </c>
      <c r="H460" s="4" t="n">
        <v>0</v>
      </c>
      <c r="I460" s="4" t="n">
        <v>1</v>
      </c>
      <c r="J460" s="4" t="str">
        <f aca="false">IF(H460=1, "1", IF(I460=1, "0", "2"))</f>
        <v>0</v>
      </c>
    </row>
    <row r="461" customFormat="false" ht="15" hidden="false" customHeight="false" outlineLevel="0" collapsed="false">
      <c r="A461" s="4" t="n">
        <v>8</v>
      </c>
      <c r="B461" s="4" t="n">
        <v>2</v>
      </c>
      <c r="C461" s="4" t="s">
        <v>11</v>
      </c>
      <c r="D461" s="4" t="n">
        <v>59</v>
      </c>
      <c r="E461" s="4" t="s">
        <v>11</v>
      </c>
      <c r="F461" s="4" t="n">
        <v>1.44385838508606</v>
      </c>
      <c r="G461" s="4" t="n">
        <v>1.12040615081787</v>
      </c>
      <c r="H461" s="4" t="n">
        <v>0</v>
      </c>
      <c r="I461" s="4" t="n">
        <v>1</v>
      </c>
      <c r="J461" s="4" t="str">
        <f aca="false">IF(H461=1, "1", IF(I461=1, "0", "2"))</f>
        <v>0</v>
      </c>
    </row>
    <row r="462" customFormat="false" ht="15" hidden="false" customHeight="false" outlineLevel="0" collapsed="false">
      <c r="A462" s="4" t="n">
        <v>8</v>
      </c>
      <c r="B462" s="4" t="n">
        <v>2</v>
      </c>
      <c r="C462" s="4" t="s">
        <v>11</v>
      </c>
      <c r="D462" s="4" t="n">
        <v>60</v>
      </c>
      <c r="E462" s="4" t="s">
        <v>11</v>
      </c>
      <c r="F462" s="4" t="n">
        <v>1.39852023124695</v>
      </c>
      <c r="G462" s="4" t="n">
        <v>1.23335814476013</v>
      </c>
      <c r="H462" s="4" t="n">
        <v>0</v>
      </c>
      <c r="I462" s="4" t="n">
        <v>1</v>
      </c>
      <c r="J462" s="4" t="str">
        <f aca="false">IF(H462=1, "1", IF(I462=1, "0", "2"))</f>
        <v>0</v>
      </c>
    </row>
    <row r="463" customFormat="false" ht="15" hidden="false" customHeight="false" outlineLevel="0" collapsed="false">
      <c r="A463" s="4" t="n">
        <v>8</v>
      </c>
      <c r="B463" s="4" t="n">
        <v>2</v>
      </c>
      <c r="C463" s="4" t="s">
        <v>11</v>
      </c>
      <c r="D463" s="4" t="n">
        <v>61</v>
      </c>
      <c r="E463" s="4" t="s">
        <v>11</v>
      </c>
      <c r="F463" s="4" t="n">
        <v>1.26343703269959</v>
      </c>
      <c r="G463" s="4" t="n">
        <v>1.15912485122681</v>
      </c>
      <c r="H463" s="4" t="n">
        <v>0</v>
      </c>
      <c r="I463" s="4" t="n">
        <v>1</v>
      </c>
      <c r="J463" s="4" t="str">
        <f aca="false">IF(H463=1, "1", IF(I463=1, "0", "2"))</f>
        <v>0</v>
      </c>
    </row>
    <row r="464" customFormat="false" ht="15" hidden="false" customHeight="false" outlineLevel="0" collapsed="false">
      <c r="A464" s="4" t="n">
        <v>8</v>
      </c>
      <c r="B464" s="4" t="n">
        <v>2</v>
      </c>
      <c r="C464" s="4" t="s">
        <v>11</v>
      </c>
      <c r="D464" s="4" t="n">
        <v>62</v>
      </c>
      <c r="E464" s="4" t="s">
        <v>11</v>
      </c>
      <c r="F464" s="4" t="n">
        <v>1.50079965591431</v>
      </c>
      <c r="G464" s="4" t="n">
        <v>1.05497241020203</v>
      </c>
      <c r="H464" s="4" t="n">
        <v>0</v>
      </c>
      <c r="I464" s="4" t="n">
        <v>1</v>
      </c>
      <c r="J464" s="4" t="str">
        <f aca="false">IF(H464=1, "1", IF(I464=1, "0", "2"))</f>
        <v>0</v>
      </c>
    </row>
    <row r="465" customFormat="false" ht="15" hidden="false" customHeight="false" outlineLevel="0" collapsed="false">
      <c r="A465" s="4" t="n">
        <v>8</v>
      </c>
      <c r="B465" s="4" t="n">
        <v>2</v>
      </c>
      <c r="C465" s="4" t="s">
        <v>11</v>
      </c>
      <c r="D465" s="4" t="n">
        <v>63</v>
      </c>
      <c r="E465" s="4" t="s">
        <v>11</v>
      </c>
      <c r="F465" s="4" t="n">
        <v>1.44780898094177</v>
      </c>
      <c r="G465" s="4" t="n">
        <v>1.1174647808075</v>
      </c>
      <c r="H465" s="4" t="n">
        <v>0</v>
      </c>
      <c r="I465" s="4" t="n">
        <v>0</v>
      </c>
      <c r="J465" s="4" t="str">
        <f aca="false">IF(H465=1, "1", IF(I465=1, "0", "2"))</f>
        <v>2</v>
      </c>
    </row>
    <row r="466" customFormat="false" ht="15" hidden="false" customHeight="false" outlineLevel="0" collapsed="false">
      <c r="A466" s="4" t="n">
        <v>8</v>
      </c>
      <c r="B466" s="4" t="n">
        <v>2</v>
      </c>
      <c r="C466" s="4" t="s">
        <v>11</v>
      </c>
      <c r="D466" s="4" t="n">
        <v>64</v>
      </c>
      <c r="E466" s="4" t="s">
        <v>11</v>
      </c>
      <c r="F466" s="4" t="n">
        <v>1.32790112495422</v>
      </c>
      <c r="G466" s="4" t="n">
        <v>1.25067400932312</v>
      </c>
      <c r="H466" s="4" t="n">
        <v>0</v>
      </c>
      <c r="I466" s="4" t="n">
        <v>0</v>
      </c>
      <c r="J466" s="4" t="str">
        <f aca="false">IF(H466=1, "1", IF(I466=1, "0", "2"))</f>
        <v>2</v>
      </c>
    </row>
    <row r="467" customFormat="false" ht="15" hidden="false" customHeight="false" outlineLevel="0" collapsed="false">
      <c r="A467" s="4" t="n">
        <v>8</v>
      </c>
      <c r="B467" s="4" t="n">
        <v>2</v>
      </c>
      <c r="C467" s="4" t="s">
        <v>11</v>
      </c>
      <c r="D467" s="4" t="n">
        <v>65</v>
      </c>
      <c r="E467" s="4" t="s">
        <v>11</v>
      </c>
      <c r="F467" s="4" t="n">
        <v>1.29828763008118</v>
      </c>
      <c r="G467" s="4" t="n">
        <v>1.14384937286377</v>
      </c>
      <c r="H467" s="4" t="n">
        <v>0</v>
      </c>
      <c r="I467" s="4" t="n">
        <v>1</v>
      </c>
      <c r="J467" s="4" t="str">
        <f aca="false">IF(H467=1, "1", IF(I467=1, "0", "2"))</f>
        <v>0</v>
      </c>
    </row>
    <row r="468" customFormat="false" ht="15" hidden="false" customHeight="false" outlineLevel="0" collapsed="false">
      <c r="A468" s="4" t="n">
        <v>8</v>
      </c>
      <c r="B468" s="4" t="n">
        <v>2</v>
      </c>
      <c r="C468" s="4" t="s">
        <v>11</v>
      </c>
      <c r="D468" s="4" t="n">
        <v>66</v>
      </c>
      <c r="E468" s="4" t="s">
        <v>11</v>
      </c>
      <c r="F468" s="4" t="n">
        <v>1.07477974891663</v>
      </c>
      <c r="G468" s="4" t="n">
        <v>1.09620308876038</v>
      </c>
      <c r="H468" s="4" t="n">
        <v>1</v>
      </c>
      <c r="I468" s="4" t="n">
        <v>0</v>
      </c>
      <c r="J468" s="4" t="str">
        <f aca="false">IF(H468=1, "1", IF(I468=1, "0", "2"))</f>
        <v>1</v>
      </c>
    </row>
    <row r="469" customFormat="false" ht="15" hidden="false" customHeight="false" outlineLevel="0" collapsed="false">
      <c r="A469" s="4" t="n">
        <v>8</v>
      </c>
      <c r="B469" s="4" t="n">
        <v>2</v>
      </c>
      <c r="C469" s="4" t="s">
        <v>11</v>
      </c>
      <c r="D469" s="4" t="n">
        <v>67</v>
      </c>
      <c r="E469" s="4" t="s">
        <v>11</v>
      </c>
      <c r="F469" s="4" t="n">
        <v>1.28734087944031</v>
      </c>
      <c r="G469" s="4" t="n">
        <v>1.30626130104065</v>
      </c>
      <c r="H469" s="4" t="n">
        <v>0</v>
      </c>
      <c r="I469" s="4" t="n">
        <v>1</v>
      </c>
      <c r="J469" s="4" t="str">
        <f aca="false">IF(H469=1, "1", IF(I469=1, "0", "2"))</f>
        <v>0</v>
      </c>
    </row>
    <row r="470" customFormat="false" ht="15" hidden="false" customHeight="false" outlineLevel="0" collapsed="false">
      <c r="A470" s="4" t="n">
        <v>8</v>
      </c>
      <c r="B470" s="4" t="n">
        <v>2</v>
      </c>
      <c r="C470" s="4" t="s">
        <v>11</v>
      </c>
      <c r="D470" s="4" t="n">
        <v>68</v>
      </c>
      <c r="E470" s="4" t="s">
        <v>11</v>
      </c>
      <c r="F470" s="4" t="n">
        <v>1.22604322433472</v>
      </c>
      <c r="G470" s="4" t="n">
        <v>1.13904762268066</v>
      </c>
      <c r="H470" s="4" t="n">
        <v>0</v>
      </c>
      <c r="I470" s="4" t="n">
        <v>1</v>
      </c>
      <c r="J470" s="4" t="str">
        <f aca="false">IF(H470=1, "1", IF(I470=1, "0", "2"))</f>
        <v>0</v>
      </c>
    </row>
    <row r="471" customFormat="false" ht="15" hidden="false" customHeight="false" outlineLevel="0" collapsed="false">
      <c r="A471" s="4" t="n">
        <v>8</v>
      </c>
      <c r="B471" s="4" t="n">
        <v>2</v>
      </c>
      <c r="C471" s="4" t="s">
        <v>11</v>
      </c>
      <c r="D471" s="4" t="n">
        <v>69</v>
      </c>
      <c r="E471" s="4" t="s">
        <v>11</v>
      </c>
      <c r="F471" s="4" t="n">
        <v>1.27534413337708</v>
      </c>
      <c r="G471" s="4" t="n">
        <v>1.13640213012695</v>
      </c>
      <c r="H471" s="4" t="n">
        <v>0</v>
      </c>
      <c r="I471" s="4" t="n">
        <v>1</v>
      </c>
      <c r="J471" s="4" t="str">
        <f aca="false">IF(H471=1, "1", IF(I471=1, "0", "2"))</f>
        <v>0</v>
      </c>
    </row>
    <row r="472" customFormat="false" ht="15" hidden="false" customHeight="false" outlineLevel="0" collapsed="false">
      <c r="A472" s="4" t="n">
        <v>8</v>
      </c>
      <c r="B472" s="4" t="n">
        <v>2</v>
      </c>
      <c r="C472" s="4" t="s">
        <v>11</v>
      </c>
      <c r="D472" s="4" t="n">
        <v>70</v>
      </c>
      <c r="E472" s="4" t="s">
        <v>11</v>
      </c>
      <c r="F472" s="4" t="n">
        <v>1.10133147239685</v>
      </c>
      <c r="G472" s="4" t="n">
        <v>1.1067898273468</v>
      </c>
      <c r="H472" s="4" t="n">
        <v>1</v>
      </c>
      <c r="I472" s="4" t="n">
        <v>0</v>
      </c>
      <c r="J472" s="4" t="str">
        <f aca="false">IF(H472=1, "1", IF(I472=1, "0", "2"))</f>
        <v>1</v>
      </c>
    </row>
    <row r="473" customFormat="false" ht="15" hidden="false" customHeight="false" outlineLevel="0" collapsed="false">
      <c r="A473" s="4" t="n">
        <v>8</v>
      </c>
      <c r="B473" s="4" t="n">
        <v>2</v>
      </c>
      <c r="C473" s="4" t="s">
        <v>11</v>
      </c>
      <c r="D473" s="4" t="n">
        <v>71</v>
      </c>
      <c r="E473" s="4" t="s">
        <v>11</v>
      </c>
      <c r="F473" s="4" t="n">
        <v>1.33018732070923</v>
      </c>
      <c r="G473" s="4" t="n">
        <v>1.15466713905334</v>
      </c>
      <c r="H473" s="4" t="n">
        <v>1</v>
      </c>
      <c r="I473" s="4" t="n">
        <v>0</v>
      </c>
      <c r="J473" s="4" t="str">
        <f aca="false">IF(H473=1, "1", IF(I473=1, "0", "2"))</f>
        <v>1</v>
      </c>
    </row>
    <row r="474" customFormat="false" ht="15" hidden="false" customHeight="false" outlineLevel="0" collapsed="false">
      <c r="A474" s="4" t="n">
        <v>8</v>
      </c>
      <c r="B474" s="4" t="n">
        <v>2</v>
      </c>
      <c r="C474" s="4" t="s">
        <v>11</v>
      </c>
      <c r="D474" s="4" t="n">
        <v>72</v>
      </c>
      <c r="E474" s="4" t="s">
        <v>11</v>
      </c>
      <c r="F474" s="4" t="n">
        <v>1.36712002754211</v>
      </c>
      <c r="G474" s="4" t="n">
        <v>1.1319899559021</v>
      </c>
      <c r="H474" s="4" t="n">
        <v>0</v>
      </c>
      <c r="I474" s="4" t="n">
        <v>1</v>
      </c>
      <c r="J474" s="4" t="str">
        <f aca="false">IF(H474=1, "1", IF(I474=1, "0", "2"))</f>
        <v>0</v>
      </c>
    </row>
    <row r="475" customFormat="false" ht="15" hidden="false" customHeight="false" outlineLevel="0" collapsed="false">
      <c r="A475" s="4" t="n">
        <v>8</v>
      </c>
      <c r="B475" s="4" t="n">
        <v>2</v>
      </c>
      <c r="C475" s="4" t="s">
        <v>11</v>
      </c>
      <c r="D475" s="4" t="n">
        <v>73</v>
      </c>
      <c r="E475" s="4" t="s">
        <v>11</v>
      </c>
      <c r="F475" s="4" t="n">
        <v>1.28342127799988</v>
      </c>
      <c r="G475" s="4" t="n">
        <v>1.15304517745972</v>
      </c>
      <c r="H475" s="4" t="n">
        <v>0</v>
      </c>
      <c r="I475" s="4" t="n">
        <v>1</v>
      </c>
      <c r="J475" s="4" t="str">
        <f aca="false">IF(H475=1, "1", IF(I475=1, "0", "2"))</f>
        <v>0</v>
      </c>
    </row>
    <row r="476" customFormat="false" ht="15" hidden="false" customHeight="false" outlineLevel="0" collapsed="false">
      <c r="A476" s="4" t="n">
        <v>8</v>
      </c>
      <c r="B476" s="4" t="n">
        <v>2</v>
      </c>
      <c r="C476" s="4" t="s">
        <v>11</v>
      </c>
      <c r="D476" s="4" t="n">
        <v>74</v>
      </c>
      <c r="E476" s="4" t="s">
        <v>11</v>
      </c>
      <c r="F476" s="4" t="n">
        <v>1.01992416381836</v>
      </c>
      <c r="G476" s="4" t="n">
        <v>1.04287385940552</v>
      </c>
      <c r="H476" s="4" t="n">
        <v>1</v>
      </c>
      <c r="I476" s="4" t="n">
        <v>0</v>
      </c>
      <c r="J476" s="4" t="str">
        <f aca="false">IF(H476=1, "1", IF(I476=1, "0", "2"))</f>
        <v>1</v>
      </c>
    </row>
    <row r="477" customFormat="false" ht="15" hidden="false" customHeight="false" outlineLevel="0" collapsed="false">
      <c r="A477" s="4" t="n">
        <v>8</v>
      </c>
      <c r="B477" s="4" t="n">
        <v>2</v>
      </c>
      <c r="C477" s="4" t="s">
        <v>11</v>
      </c>
      <c r="D477" s="4" t="n">
        <v>75</v>
      </c>
      <c r="E477" s="4" t="s">
        <v>11</v>
      </c>
      <c r="F477" s="4" t="n">
        <v>1.37173533439636</v>
      </c>
      <c r="G477" s="4" t="n">
        <v>1.08894538879395</v>
      </c>
      <c r="H477" s="4" t="n">
        <v>0</v>
      </c>
      <c r="I477" s="4" t="n">
        <v>1</v>
      </c>
      <c r="J477" s="4" t="str">
        <f aca="false">IF(H477=1, "1", IF(I477=1, "0", "2"))</f>
        <v>0</v>
      </c>
    </row>
    <row r="478" customFormat="false" ht="15" hidden="false" customHeight="false" outlineLevel="0" collapsed="false">
      <c r="A478" s="4" t="n">
        <v>8</v>
      </c>
      <c r="B478" s="4" t="n">
        <v>2</v>
      </c>
      <c r="C478" s="4" t="s">
        <v>11</v>
      </c>
      <c r="D478" s="4" t="n">
        <v>76</v>
      </c>
      <c r="E478" s="4" t="s">
        <v>11</v>
      </c>
      <c r="F478" s="4" t="n">
        <v>1.32446908950806</v>
      </c>
      <c r="G478" s="4" t="n">
        <v>1.17066836357117</v>
      </c>
      <c r="H478" s="4" t="n">
        <v>0</v>
      </c>
      <c r="I478" s="4" t="n">
        <v>1</v>
      </c>
      <c r="J478" s="4" t="str">
        <f aca="false">IF(H478=1, "1", IF(I478=1, "0", "2"))</f>
        <v>0</v>
      </c>
    </row>
    <row r="479" customFormat="false" ht="15" hidden="false" customHeight="false" outlineLevel="0" collapsed="false">
      <c r="A479" s="4" t="n">
        <v>8</v>
      </c>
      <c r="B479" s="4" t="n">
        <v>2</v>
      </c>
      <c r="C479" s="4" t="s">
        <v>11</v>
      </c>
      <c r="D479" s="4" t="n">
        <v>77</v>
      </c>
      <c r="E479" s="4" t="s">
        <v>11</v>
      </c>
      <c r="F479" s="4" t="n">
        <v>1.19262838363647</v>
      </c>
      <c r="G479" s="4" t="n">
        <v>1.20014834403992</v>
      </c>
      <c r="H479" s="4" t="n">
        <v>1</v>
      </c>
      <c r="I479" s="4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4" t="n">
        <v>8</v>
      </c>
      <c r="B480" s="4" t="n">
        <v>2</v>
      </c>
      <c r="C480" s="4" t="s">
        <v>11</v>
      </c>
      <c r="D480" s="4" t="n">
        <v>78</v>
      </c>
      <c r="E480" s="4" t="s">
        <v>11</v>
      </c>
      <c r="F480" s="4" t="n">
        <v>1.24283766746521</v>
      </c>
      <c r="G480" s="4" t="n">
        <v>1.04704737663269</v>
      </c>
      <c r="H480" s="4" t="n">
        <v>0</v>
      </c>
      <c r="I480" s="4" t="n">
        <v>1</v>
      </c>
      <c r="J480" s="4" t="str">
        <f aca="false">IF(H480=1, "1", IF(I480=1, "0", "2"))</f>
        <v>0</v>
      </c>
    </row>
    <row r="481" customFormat="false" ht="15" hidden="false" customHeight="false" outlineLevel="0" collapsed="false">
      <c r="A481" s="4" t="n">
        <v>8</v>
      </c>
      <c r="B481" s="4" t="n">
        <v>2</v>
      </c>
      <c r="C481" s="4" t="s">
        <v>11</v>
      </c>
      <c r="D481" s="4" t="n">
        <v>79</v>
      </c>
      <c r="E481" s="4" t="s">
        <v>11</v>
      </c>
      <c r="F481" s="4" t="n">
        <v>1.22625660896301</v>
      </c>
      <c r="G481" s="4" t="n">
        <v>1.00694847106934</v>
      </c>
      <c r="H481" s="4" t="n">
        <v>0</v>
      </c>
      <c r="I481" s="4" t="n">
        <v>1</v>
      </c>
      <c r="J481" s="4" t="str">
        <f aca="false">IF(H481=1, "1", IF(I481=1, "0", "2"))</f>
        <v>0</v>
      </c>
    </row>
    <row r="482" customFormat="false" ht="15" hidden="false" customHeight="false" outlineLevel="0" collapsed="false">
      <c r="A482" s="4" t="n">
        <v>8</v>
      </c>
      <c r="B482" s="4" t="n">
        <v>2</v>
      </c>
      <c r="C482" s="4" t="s">
        <v>11</v>
      </c>
      <c r="D482" s="4" t="n">
        <v>80</v>
      </c>
      <c r="E482" s="4" t="s">
        <v>11</v>
      </c>
      <c r="F482" s="4" t="n">
        <v>1.37648034095764</v>
      </c>
      <c r="G482" s="4" t="n">
        <v>1.25323605537415</v>
      </c>
      <c r="H482" s="4" t="n">
        <v>0</v>
      </c>
      <c r="I482" s="4" t="n">
        <v>1</v>
      </c>
      <c r="J482" s="4" t="str">
        <f aca="false">IF(H482=1, "1", IF(I482=1, "0", "2"))</f>
        <v>0</v>
      </c>
    </row>
    <row r="483" customFormat="false" ht="15" hidden="false" customHeight="false" outlineLevel="0" collapsed="false">
      <c r="A483" s="4" t="n">
        <v>8</v>
      </c>
      <c r="B483" s="4" t="n">
        <v>2</v>
      </c>
      <c r="C483" s="4" t="s">
        <v>11</v>
      </c>
      <c r="D483" s="4" t="n">
        <v>81</v>
      </c>
      <c r="E483" s="4" t="s">
        <v>11</v>
      </c>
      <c r="F483" s="4" t="n">
        <v>1.46659016609192</v>
      </c>
      <c r="G483" s="4" t="n">
        <v>1.19057011604309</v>
      </c>
      <c r="H483" s="4" t="n">
        <v>0</v>
      </c>
      <c r="I483" s="4" t="n">
        <v>1</v>
      </c>
      <c r="J483" s="4" t="str">
        <f aca="false">IF(H483=1, "1", IF(I483=1, "0", "2"))</f>
        <v>0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 t="n">
        <v>8</v>
      </c>
      <c r="B484" s="4" t="n">
        <v>2</v>
      </c>
      <c r="C484" s="4" t="s">
        <v>11</v>
      </c>
      <c r="D484" s="4" t="n">
        <v>82</v>
      </c>
      <c r="E484" s="4" t="s">
        <v>11</v>
      </c>
      <c r="F484" s="4" t="n">
        <v>1.39963531494141</v>
      </c>
      <c r="G484" s="4" t="n">
        <v>1.01535487174988</v>
      </c>
      <c r="H484" s="4" t="n">
        <v>0</v>
      </c>
      <c r="I484" s="4" t="n">
        <v>1</v>
      </c>
      <c r="J484" s="4" t="str">
        <f aca="false">IF(H484=1, "1", IF(I484=1, "0", "2"))</f>
        <v>0</v>
      </c>
    </row>
    <row r="485" customFormat="false" ht="15" hidden="false" customHeight="false" outlineLevel="0" collapsed="false">
      <c r="A485" s="4" t="n">
        <v>8</v>
      </c>
      <c r="B485" s="4" t="n">
        <v>2</v>
      </c>
      <c r="C485" s="4" t="s">
        <v>11</v>
      </c>
      <c r="D485" s="4" t="n">
        <v>83</v>
      </c>
      <c r="E485" s="4" t="s">
        <v>11</v>
      </c>
      <c r="F485" s="4" t="n">
        <v>1.18968820571899</v>
      </c>
      <c r="G485" s="4" t="n">
        <v>1.0547730922699</v>
      </c>
      <c r="H485" s="4" t="n">
        <v>0</v>
      </c>
      <c r="I485" s="4" t="n">
        <v>1</v>
      </c>
      <c r="J485" s="4" t="str">
        <f aca="false">IF(H485=1, "1", IF(I485=1, "0", "2"))</f>
        <v>0</v>
      </c>
    </row>
    <row r="486" customFormat="false" ht="15" hidden="false" customHeight="false" outlineLevel="0" collapsed="false">
      <c r="A486" s="4" t="n">
        <v>8</v>
      </c>
      <c r="B486" s="4" t="n">
        <v>2</v>
      </c>
      <c r="C486" s="4" t="s">
        <v>11</v>
      </c>
      <c r="D486" s="4" t="n">
        <v>84</v>
      </c>
      <c r="E486" s="4" t="s">
        <v>11</v>
      </c>
      <c r="F486" s="4" t="n">
        <v>1.56752586364746</v>
      </c>
      <c r="G486" s="4" t="n">
        <v>1.06313562393188</v>
      </c>
      <c r="H486" s="4" t="n">
        <v>0</v>
      </c>
      <c r="I486" s="4" t="n">
        <v>1</v>
      </c>
      <c r="J486" s="4" t="str">
        <f aca="false">IF(H486=1, "1", IF(I486=1, "0", "2"))</f>
        <v>0</v>
      </c>
    </row>
    <row r="487" customFormat="false" ht="15" hidden="false" customHeight="false" outlineLevel="0" collapsed="false">
      <c r="A487" s="4" t="n">
        <v>8</v>
      </c>
      <c r="B487" s="4" t="n">
        <v>2</v>
      </c>
      <c r="C487" s="4" t="s">
        <v>11</v>
      </c>
      <c r="D487" s="4" t="n">
        <v>85</v>
      </c>
      <c r="E487" s="4" t="s">
        <v>11</v>
      </c>
      <c r="F487" s="4" t="n">
        <v>1.30157136917114</v>
      </c>
      <c r="G487" s="4" t="n">
        <v>1.13809895515442</v>
      </c>
      <c r="H487" s="4" t="n">
        <v>0</v>
      </c>
      <c r="I487" s="4" t="n">
        <v>1</v>
      </c>
      <c r="J487" s="4" t="str">
        <f aca="false">IF(H487=1, "1", IF(I487=1, "0", "2"))</f>
        <v>0</v>
      </c>
    </row>
    <row r="488" customFormat="false" ht="15" hidden="false" customHeight="false" outlineLevel="0" collapsed="false">
      <c r="A488" s="4" t="n">
        <v>8</v>
      </c>
      <c r="B488" s="4" t="n">
        <v>2</v>
      </c>
      <c r="C488" s="4" t="s">
        <v>11</v>
      </c>
      <c r="D488" s="4" t="n">
        <v>86</v>
      </c>
      <c r="E488" s="4" t="s">
        <v>11</v>
      </c>
      <c r="F488" s="4" t="n">
        <v>1.79063701629639</v>
      </c>
      <c r="G488" s="4" t="n">
        <v>1.0905134677887</v>
      </c>
      <c r="H488" s="4" t="n">
        <v>0</v>
      </c>
      <c r="I488" s="4" t="n">
        <v>1</v>
      </c>
      <c r="J488" s="4" t="str">
        <f aca="false">IF(H488=1, "1", IF(I488=1, "0", "2"))</f>
        <v>0</v>
      </c>
    </row>
    <row r="489" customFormat="false" ht="15" hidden="false" customHeight="false" outlineLevel="0" collapsed="false">
      <c r="A489" s="4" t="n">
        <v>8</v>
      </c>
      <c r="B489" s="4" t="n">
        <v>2</v>
      </c>
      <c r="C489" s="4" t="s">
        <v>11</v>
      </c>
      <c r="D489" s="4" t="n">
        <v>87</v>
      </c>
      <c r="E489" s="4" t="s">
        <v>11</v>
      </c>
      <c r="F489" s="4" t="n">
        <v>1.26468133926392</v>
      </c>
      <c r="G489" s="4" t="n">
        <v>1.06033182144165</v>
      </c>
      <c r="H489" s="4" t="n">
        <v>0</v>
      </c>
      <c r="I489" s="4" t="n">
        <v>1</v>
      </c>
      <c r="J489" s="4" t="str">
        <f aca="false">IF(H489=1, "1", IF(I489=1, "0", "2"))</f>
        <v>0</v>
      </c>
    </row>
    <row r="490" customFormat="false" ht="15" hidden="false" customHeight="false" outlineLevel="0" collapsed="false">
      <c r="A490" s="4" t="n">
        <v>8</v>
      </c>
      <c r="B490" s="4" t="n">
        <v>2</v>
      </c>
      <c r="C490" s="4" t="s">
        <v>11</v>
      </c>
      <c r="D490" s="4" t="n">
        <v>88</v>
      </c>
      <c r="E490" s="4" t="s">
        <v>11</v>
      </c>
      <c r="F490" s="4" t="n">
        <v>1.11295557022095</v>
      </c>
      <c r="G490" s="4" t="n">
        <v>1.11407923698425</v>
      </c>
      <c r="H490" s="4" t="n">
        <v>1</v>
      </c>
      <c r="I490" s="4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4" t="n">
        <v>8</v>
      </c>
      <c r="B491" s="4" t="n">
        <v>2</v>
      </c>
      <c r="C491" s="4" t="s">
        <v>11</v>
      </c>
      <c r="D491" s="4" t="n">
        <v>89</v>
      </c>
      <c r="E491" s="4" t="s">
        <v>11</v>
      </c>
      <c r="F491" s="4" t="n">
        <v>1.34203577041626</v>
      </c>
      <c r="G491" s="4" t="n">
        <v>1.14506483078003</v>
      </c>
      <c r="H491" s="4" t="n">
        <v>0</v>
      </c>
      <c r="I491" s="4" t="n">
        <v>1</v>
      </c>
      <c r="J491" s="4" t="str">
        <f aca="false">IF(H491=1, "1", IF(I491=1, "0", "2"))</f>
        <v>0</v>
      </c>
    </row>
    <row r="492" customFormat="false" ht="15" hidden="false" customHeight="false" outlineLevel="0" collapsed="false">
      <c r="A492" s="4" t="n">
        <v>8</v>
      </c>
      <c r="B492" s="4" t="n">
        <v>2</v>
      </c>
      <c r="C492" s="4" t="s">
        <v>11</v>
      </c>
      <c r="D492" s="4" t="n">
        <v>90</v>
      </c>
      <c r="E492" s="4" t="s">
        <v>11</v>
      </c>
      <c r="F492" s="4" t="n">
        <v>1.2702968120575</v>
      </c>
      <c r="G492" s="4" t="n">
        <v>1.22678518295288</v>
      </c>
      <c r="H492" s="4" t="n">
        <v>0</v>
      </c>
      <c r="I492" s="4" t="n">
        <v>0</v>
      </c>
      <c r="J492" s="4" t="str">
        <f aca="false">IF(H492=1, "1", IF(I492=1, "0", "2"))</f>
        <v>2</v>
      </c>
    </row>
    <row r="493" customFormat="false" ht="15" hidden="false" customHeight="false" outlineLevel="0" collapsed="false">
      <c r="A493" s="4" t="n">
        <v>8</v>
      </c>
      <c r="B493" s="4" t="n">
        <v>2</v>
      </c>
      <c r="C493" s="4" t="s">
        <v>11</v>
      </c>
      <c r="D493" s="4" t="n">
        <v>91</v>
      </c>
      <c r="E493" s="4" t="s">
        <v>11</v>
      </c>
      <c r="F493" s="4" t="n">
        <v>1.17117261886597</v>
      </c>
      <c r="G493" s="4" t="n">
        <v>1.09697413444519</v>
      </c>
      <c r="H493" s="4" t="n">
        <v>0</v>
      </c>
      <c r="I493" s="4" t="n">
        <v>0</v>
      </c>
      <c r="J493" s="4" t="str">
        <f aca="false">IF(H493=1, "1", IF(I493=1, "0", "2"))</f>
        <v>2</v>
      </c>
    </row>
    <row r="494" customFormat="false" ht="15" hidden="false" customHeight="false" outlineLevel="0" collapsed="false">
      <c r="A494" s="4" t="n">
        <v>8</v>
      </c>
      <c r="B494" s="4" t="n">
        <v>2</v>
      </c>
      <c r="C494" s="4" t="s">
        <v>11</v>
      </c>
      <c r="D494" s="4" t="n">
        <v>92</v>
      </c>
      <c r="E494" s="4" t="s">
        <v>11</v>
      </c>
      <c r="F494" s="4" t="n">
        <v>1.31534147262573</v>
      </c>
      <c r="G494" s="4" t="n">
        <v>1.12856149673462</v>
      </c>
      <c r="H494" s="4" t="n">
        <v>0</v>
      </c>
      <c r="I494" s="4" t="n">
        <v>1</v>
      </c>
      <c r="J494" s="4" t="str">
        <f aca="false">IF(H494=1, "1", IF(I494=1, "0", "2"))</f>
        <v>0</v>
      </c>
    </row>
    <row r="495" customFormat="false" ht="15" hidden="false" customHeight="false" outlineLevel="0" collapsed="false">
      <c r="A495" s="4" t="n">
        <v>8</v>
      </c>
      <c r="B495" s="4" t="n">
        <v>2</v>
      </c>
      <c r="C495" s="4" t="s">
        <v>11</v>
      </c>
      <c r="D495" s="4" t="n">
        <v>93</v>
      </c>
      <c r="E495" s="4" t="s">
        <v>11</v>
      </c>
      <c r="F495" s="4" t="n">
        <v>1.35018849372864</v>
      </c>
      <c r="G495" s="4" t="n">
        <v>0.959699869155884</v>
      </c>
      <c r="H495" s="4" t="n">
        <v>0</v>
      </c>
      <c r="I495" s="4" t="n">
        <v>1</v>
      </c>
      <c r="J495" s="4" t="str">
        <f aca="false">IF(H495=1, "1", IF(I495=1, "0", "2"))</f>
        <v>0</v>
      </c>
    </row>
    <row r="496" customFormat="false" ht="15" hidden="false" customHeight="false" outlineLevel="0" collapsed="false">
      <c r="A496" s="4" t="n">
        <v>8</v>
      </c>
      <c r="B496" s="4" t="n">
        <v>2</v>
      </c>
      <c r="C496" s="4" t="s">
        <v>11</v>
      </c>
      <c r="D496" s="4" t="n">
        <v>94</v>
      </c>
      <c r="E496" s="4" t="s">
        <v>11</v>
      </c>
      <c r="F496" s="4" t="n">
        <v>1.18218541145325</v>
      </c>
      <c r="G496" s="4" t="n">
        <v>1.20234775543213</v>
      </c>
      <c r="H496" s="4" t="n">
        <v>1</v>
      </c>
      <c r="I496" s="4" t="n">
        <v>0</v>
      </c>
      <c r="J496" s="4" t="str">
        <f aca="false">IF(H496=1, "1", IF(I496=1, "0", "2"))</f>
        <v>1</v>
      </c>
    </row>
    <row r="497" customFormat="false" ht="15" hidden="false" customHeight="false" outlineLevel="0" collapsed="false">
      <c r="A497" s="4" t="n">
        <v>8</v>
      </c>
      <c r="B497" s="4" t="n">
        <v>2</v>
      </c>
      <c r="C497" s="4" t="s">
        <v>11</v>
      </c>
      <c r="D497" s="4" t="n">
        <v>95</v>
      </c>
      <c r="E497" s="4" t="s">
        <v>11</v>
      </c>
      <c r="F497" s="4" t="n">
        <v>1.3089907169342</v>
      </c>
      <c r="G497" s="4" t="n">
        <v>1.18303060531616</v>
      </c>
      <c r="H497" s="4" t="n">
        <v>0</v>
      </c>
      <c r="I497" s="4" t="n">
        <v>1</v>
      </c>
      <c r="J497" s="4" t="str">
        <f aca="false">IF(H497=1, "1", IF(I497=1, "0", "2"))</f>
        <v>0</v>
      </c>
    </row>
    <row r="498" customFormat="false" ht="15" hidden="false" customHeight="false" outlineLevel="0" collapsed="false">
      <c r="A498" s="4" t="n">
        <v>8</v>
      </c>
      <c r="B498" s="4" t="n">
        <v>2</v>
      </c>
      <c r="C498" s="4" t="s">
        <v>11</v>
      </c>
      <c r="D498" s="4" t="n">
        <v>96</v>
      </c>
      <c r="E498" s="4" t="s">
        <v>11</v>
      </c>
      <c r="F498" s="4" t="n">
        <v>0.993864059448242</v>
      </c>
      <c r="G498" s="4" t="n">
        <v>1.02309608459473</v>
      </c>
      <c r="H498" s="4" t="n">
        <v>1</v>
      </c>
      <c r="I498" s="4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4" t="n">
        <v>8</v>
      </c>
      <c r="B499" s="4" t="n">
        <v>2</v>
      </c>
      <c r="C499" s="4" t="s">
        <v>11</v>
      </c>
      <c r="D499" s="4" t="n">
        <v>97</v>
      </c>
      <c r="E499" s="4" t="s">
        <v>11</v>
      </c>
      <c r="F499" s="4" t="n">
        <v>1.24152636528015</v>
      </c>
      <c r="G499" s="4" t="n">
        <v>1.12759900093079</v>
      </c>
      <c r="H499" s="4" t="n">
        <v>1</v>
      </c>
      <c r="I499" s="4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4" t="n">
        <v>8</v>
      </c>
      <c r="B500" s="4" t="n">
        <v>2</v>
      </c>
      <c r="C500" s="4" t="s">
        <v>11</v>
      </c>
      <c r="D500" s="4" t="n">
        <v>98</v>
      </c>
      <c r="E500" s="4" t="s">
        <v>11</v>
      </c>
      <c r="F500" s="4" t="n">
        <v>1.44966149330139</v>
      </c>
      <c r="G500" s="4" t="n">
        <v>1.19352436065674</v>
      </c>
      <c r="H500" s="4" t="n">
        <v>0</v>
      </c>
      <c r="I500" s="4" t="n">
        <v>1</v>
      </c>
      <c r="J500" s="4" t="str">
        <f aca="false">IF(H500=1, "1", IF(I500=1, "0", "2"))</f>
        <v>0</v>
      </c>
    </row>
    <row r="501" customFormat="false" ht="15" hidden="false" customHeight="false" outlineLevel="0" collapsed="false">
      <c r="A501" s="4" t="n">
        <v>8</v>
      </c>
      <c r="B501" s="4" t="n">
        <v>2</v>
      </c>
      <c r="C501" s="4" t="s">
        <v>11</v>
      </c>
      <c r="D501" s="4" t="n">
        <v>99</v>
      </c>
      <c r="E501" s="4" t="s">
        <v>11</v>
      </c>
      <c r="F501" s="4" t="n">
        <v>1.19752097129822</v>
      </c>
      <c r="G501" s="4" t="n">
        <v>1.09385108947754</v>
      </c>
      <c r="H501" s="4" t="n">
        <v>0</v>
      </c>
      <c r="I501" s="4" t="n">
        <v>1</v>
      </c>
      <c r="J501" s="4" t="str">
        <f aca="false">IF(H501=1, "1", IF(I501=1, "0", "2"))</f>
        <v>0</v>
      </c>
    </row>
    <row r="502" customFormat="false" ht="15" hidden="false" customHeight="false" outlineLevel="0" collapsed="false">
      <c r="A502" s="4" t="n">
        <v>8</v>
      </c>
      <c r="B502" s="4" t="n">
        <v>4</v>
      </c>
      <c r="C502" s="4" t="s">
        <v>11</v>
      </c>
      <c r="D502" s="4" t="n">
        <v>0</v>
      </c>
      <c r="E502" s="4" t="s">
        <v>11</v>
      </c>
      <c r="F502" s="4" t="n">
        <v>1.25086808204651</v>
      </c>
      <c r="G502" s="4" t="n">
        <v>1.24525713920593</v>
      </c>
      <c r="H502" s="4" t="n">
        <v>1</v>
      </c>
      <c r="I502" s="4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4" t="n">
        <v>8</v>
      </c>
      <c r="B503" s="4" t="n">
        <v>4</v>
      </c>
      <c r="C503" s="4" t="s">
        <v>11</v>
      </c>
      <c r="D503" s="4" t="n">
        <v>1</v>
      </c>
      <c r="E503" s="4" t="s">
        <v>11</v>
      </c>
      <c r="F503" s="4" t="n">
        <v>1.45211601257324</v>
      </c>
      <c r="G503" s="4" t="n">
        <v>1.25125789642334</v>
      </c>
      <c r="H503" s="4" t="n">
        <v>0</v>
      </c>
      <c r="I503" s="4" t="n">
        <v>1</v>
      </c>
      <c r="J503" s="4" t="str">
        <f aca="false">IF(H503=1, "1", IF(I503=1, "0", "2"))</f>
        <v>0</v>
      </c>
    </row>
    <row r="504" customFormat="false" ht="15" hidden="false" customHeight="false" outlineLevel="0" collapsed="false">
      <c r="A504" s="4" t="n">
        <v>8</v>
      </c>
      <c r="B504" s="4" t="n">
        <v>4</v>
      </c>
      <c r="C504" s="4" t="s">
        <v>11</v>
      </c>
      <c r="D504" s="4" t="n">
        <v>2</v>
      </c>
      <c r="E504" s="4" t="s">
        <v>11</v>
      </c>
      <c r="F504" s="4" t="n">
        <v>1.3552417755127</v>
      </c>
      <c r="G504" s="4" t="n">
        <v>1.38686370849609</v>
      </c>
      <c r="H504" s="4" t="n">
        <v>0</v>
      </c>
      <c r="I504" s="4" t="n">
        <v>0</v>
      </c>
      <c r="J504" s="4" t="str">
        <f aca="false">IF(H504=1, "1", IF(I504=1, "0", "2"))</f>
        <v>2</v>
      </c>
    </row>
    <row r="505" customFormat="false" ht="15" hidden="false" customHeight="false" outlineLevel="0" collapsed="false">
      <c r="A505" s="4" t="n">
        <v>8</v>
      </c>
      <c r="B505" s="4" t="n">
        <v>4</v>
      </c>
      <c r="C505" s="4" t="s">
        <v>11</v>
      </c>
      <c r="D505" s="4" t="n">
        <v>3</v>
      </c>
      <c r="E505" s="4" t="s">
        <v>11</v>
      </c>
      <c r="F505" s="4" t="n">
        <v>1.37073302268982</v>
      </c>
      <c r="G505" s="4" t="n">
        <v>1.28502511978149</v>
      </c>
      <c r="H505" s="4" t="n">
        <v>0</v>
      </c>
      <c r="I505" s="4" t="n">
        <v>1</v>
      </c>
      <c r="J505" s="4" t="str">
        <f aca="false">IF(H505=1, "1", IF(I505=1, "0", "2"))</f>
        <v>0</v>
      </c>
    </row>
    <row r="506" customFormat="false" ht="15" hidden="false" customHeight="false" outlineLevel="0" collapsed="false">
      <c r="A506" s="4" t="n">
        <v>8</v>
      </c>
      <c r="B506" s="4" t="n">
        <v>4</v>
      </c>
      <c r="C506" s="4" t="s">
        <v>11</v>
      </c>
      <c r="D506" s="4" t="n">
        <v>4</v>
      </c>
      <c r="E506" s="4" t="s">
        <v>11</v>
      </c>
      <c r="F506" s="4" t="n">
        <v>1.57864165306091</v>
      </c>
      <c r="G506" s="4" t="n">
        <v>1.18534564971924</v>
      </c>
      <c r="H506" s="4" t="n">
        <v>0</v>
      </c>
      <c r="I506" s="4" t="n">
        <v>1</v>
      </c>
      <c r="J506" s="4" t="str">
        <f aca="false">IF(H506=1, "1", IF(I506=1, "0", "2"))</f>
        <v>0</v>
      </c>
    </row>
    <row r="507" customFormat="false" ht="15" hidden="false" customHeight="false" outlineLevel="0" collapsed="false">
      <c r="A507" s="4" t="n">
        <v>8</v>
      </c>
      <c r="B507" s="4" t="n">
        <v>4</v>
      </c>
      <c r="C507" s="4" t="s">
        <v>11</v>
      </c>
      <c r="D507" s="4" t="n">
        <v>5</v>
      </c>
      <c r="E507" s="4" t="s">
        <v>11</v>
      </c>
      <c r="F507" s="4" t="n">
        <v>1.16874551773071</v>
      </c>
      <c r="G507" s="4" t="n">
        <v>1.1814661026001</v>
      </c>
      <c r="H507" s="4" t="n">
        <v>1</v>
      </c>
      <c r="I507" s="4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4" t="n">
        <v>8</v>
      </c>
      <c r="B508" s="4" t="n">
        <v>4</v>
      </c>
      <c r="C508" s="4" t="s">
        <v>11</v>
      </c>
      <c r="D508" s="4" t="n">
        <v>6</v>
      </c>
      <c r="E508" s="4" t="s">
        <v>11</v>
      </c>
      <c r="F508" s="4" t="n">
        <v>1.43539595603943</v>
      </c>
      <c r="G508" s="4" t="n">
        <v>1.29050326347351</v>
      </c>
      <c r="H508" s="4" t="n">
        <v>0</v>
      </c>
      <c r="I508" s="4" t="n">
        <v>1</v>
      </c>
      <c r="J508" s="4" t="str">
        <f aca="false">IF(H508=1, "1", IF(I508=1, "0", "2"))</f>
        <v>0</v>
      </c>
    </row>
    <row r="509" customFormat="false" ht="15" hidden="false" customHeight="false" outlineLevel="0" collapsed="false">
      <c r="A509" s="4" t="n">
        <v>8</v>
      </c>
      <c r="B509" s="4" t="n">
        <v>4</v>
      </c>
      <c r="C509" s="4" t="s">
        <v>11</v>
      </c>
      <c r="D509" s="4" t="n">
        <v>7</v>
      </c>
      <c r="E509" s="4" t="s">
        <v>11</v>
      </c>
      <c r="F509" s="4" t="n">
        <v>2.18712377548218</v>
      </c>
      <c r="G509" s="4" t="n">
        <v>1.30822849273682</v>
      </c>
      <c r="H509" s="4" t="n">
        <v>0</v>
      </c>
      <c r="I509" s="4" t="n">
        <v>1</v>
      </c>
      <c r="J509" s="4" t="str">
        <f aca="false">IF(H509=1, "1", IF(I509=1, "0", "2"))</f>
        <v>0</v>
      </c>
    </row>
    <row r="510" customFormat="false" ht="15" hidden="false" customHeight="false" outlineLevel="0" collapsed="false">
      <c r="A510" s="4" t="n">
        <v>8</v>
      </c>
      <c r="B510" s="4" t="n">
        <v>4</v>
      </c>
      <c r="C510" s="4" t="s">
        <v>11</v>
      </c>
      <c r="D510" s="4" t="n">
        <v>8</v>
      </c>
      <c r="E510" s="4" t="s">
        <v>11</v>
      </c>
      <c r="F510" s="4" t="n">
        <v>1.29908871650696</v>
      </c>
      <c r="G510" s="4" t="n">
        <v>1.23439478874207</v>
      </c>
      <c r="H510" s="4" t="n">
        <v>0</v>
      </c>
      <c r="I510" s="4" t="n">
        <v>0</v>
      </c>
      <c r="J510" s="4" t="str">
        <f aca="false">IF(H510=1, "1", IF(I510=1, "0", "2"))</f>
        <v>2</v>
      </c>
    </row>
    <row r="511" customFormat="false" ht="15" hidden="false" customHeight="false" outlineLevel="0" collapsed="false">
      <c r="A511" s="4" t="n">
        <v>8</v>
      </c>
      <c r="B511" s="4" t="n">
        <v>4</v>
      </c>
      <c r="C511" s="4" t="s">
        <v>11</v>
      </c>
      <c r="D511" s="4" t="n">
        <v>9</v>
      </c>
      <c r="E511" s="4" t="s">
        <v>11</v>
      </c>
      <c r="F511" s="4" t="n">
        <v>1.37748289108276</v>
      </c>
      <c r="G511" s="4" t="n">
        <v>1.36528944969177</v>
      </c>
      <c r="H511" s="4" t="n">
        <v>0</v>
      </c>
      <c r="I511" s="4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 t="n">
        <v>8</v>
      </c>
      <c r="B512" s="4" t="n">
        <v>4</v>
      </c>
      <c r="C512" s="4" t="s">
        <v>11</v>
      </c>
      <c r="D512" s="4" t="n">
        <v>10</v>
      </c>
      <c r="E512" s="4" t="s">
        <v>11</v>
      </c>
      <c r="F512" s="4" t="n">
        <v>1.45657801628113</v>
      </c>
      <c r="G512" s="4" t="n">
        <v>1.34085416793823</v>
      </c>
      <c r="H512" s="4" t="n">
        <v>0</v>
      </c>
      <c r="I512" s="4" t="n">
        <v>1</v>
      </c>
      <c r="J512" s="4" t="str">
        <f aca="false">IF(H512=1, "1", IF(I512=1, "0", "2"))</f>
        <v>0</v>
      </c>
    </row>
    <row r="513" customFormat="false" ht="15" hidden="false" customHeight="false" outlineLevel="0" collapsed="false">
      <c r="A513" s="4" t="n">
        <v>8</v>
      </c>
      <c r="B513" s="4" t="n">
        <v>4</v>
      </c>
      <c r="C513" s="4" t="s">
        <v>11</v>
      </c>
      <c r="D513" s="4" t="n">
        <v>11</v>
      </c>
      <c r="E513" s="4" t="s">
        <v>11</v>
      </c>
      <c r="F513" s="4" t="n">
        <v>1.3764955997467</v>
      </c>
      <c r="G513" s="4" t="n">
        <v>1.17066287994385</v>
      </c>
      <c r="H513" s="4" t="n">
        <v>0</v>
      </c>
      <c r="I513" s="4" t="n">
        <v>1</v>
      </c>
      <c r="J513" s="4" t="str">
        <f aca="false">IF(H513=1, "1", IF(I513=1, "0", "2"))</f>
        <v>0</v>
      </c>
    </row>
    <row r="514" customFormat="false" ht="15" hidden="false" customHeight="false" outlineLevel="0" collapsed="false">
      <c r="A514" s="4" t="n">
        <v>8</v>
      </c>
      <c r="B514" s="4" t="n">
        <v>4</v>
      </c>
      <c r="C514" s="4" t="s">
        <v>11</v>
      </c>
      <c r="D514" s="4" t="n">
        <v>12</v>
      </c>
      <c r="E514" s="4" t="s">
        <v>11</v>
      </c>
      <c r="F514" s="4" t="n">
        <v>1.34256196022034</v>
      </c>
      <c r="G514" s="4" t="n">
        <v>1.42918729782105</v>
      </c>
      <c r="H514" s="4" t="n">
        <v>1</v>
      </c>
      <c r="I514" s="4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4" t="n">
        <v>8</v>
      </c>
      <c r="B515" s="4" t="n">
        <v>4</v>
      </c>
      <c r="C515" s="4" t="s">
        <v>11</v>
      </c>
      <c r="D515" s="4" t="n">
        <v>13</v>
      </c>
      <c r="E515" s="4" t="s">
        <v>11</v>
      </c>
      <c r="F515" s="4" t="n">
        <v>1.7166211605072</v>
      </c>
      <c r="G515" s="4" t="n">
        <v>1.4874906539917</v>
      </c>
      <c r="H515" s="4" t="n">
        <v>0</v>
      </c>
      <c r="I515" s="4" t="n">
        <v>0</v>
      </c>
      <c r="J515" s="4" t="str">
        <f aca="false">IF(H515=1, "1", IF(I515=1, "0", "2"))</f>
        <v>2</v>
      </c>
    </row>
    <row r="516" customFormat="false" ht="15" hidden="false" customHeight="false" outlineLevel="0" collapsed="false">
      <c r="A516" s="4" t="n">
        <v>8</v>
      </c>
      <c r="B516" s="4" t="n">
        <v>4</v>
      </c>
      <c r="C516" s="4" t="s">
        <v>11</v>
      </c>
      <c r="D516" s="4" t="n">
        <v>14</v>
      </c>
      <c r="E516" s="4" t="s">
        <v>11</v>
      </c>
      <c r="F516" s="4" t="n">
        <v>1.58889102935791</v>
      </c>
      <c r="G516" s="4" t="n">
        <v>1.31899118423462</v>
      </c>
      <c r="H516" s="4" t="n">
        <v>0</v>
      </c>
      <c r="I516" s="4" t="n">
        <v>1</v>
      </c>
      <c r="J516" s="4" t="str">
        <f aca="false">IF(H516=1, "1", IF(I516=1, "0", "2"))</f>
        <v>0</v>
      </c>
    </row>
    <row r="517" customFormat="false" ht="15" hidden="false" customHeight="false" outlineLevel="0" collapsed="false">
      <c r="A517" s="4" t="n">
        <v>8</v>
      </c>
      <c r="B517" s="4" t="n">
        <v>4</v>
      </c>
      <c r="C517" s="4" t="s">
        <v>11</v>
      </c>
      <c r="D517" s="4" t="n">
        <v>15</v>
      </c>
      <c r="E517" s="4" t="s">
        <v>11</v>
      </c>
      <c r="F517" s="4" t="n">
        <v>1.66104483604431</v>
      </c>
      <c r="G517" s="4" t="n">
        <v>1.36845397949219</v>
      </c>
      <c r="H517" s="4" t="n">
        <v>0</v>
      </c>
      <c r="I517" s="4" t="n">
        <v>1</v>
      </c>
      <c r="J517" s="4" t="str">
        <f aca="false">IF(H517=1, "1", IF(I517=1, "0", "2"))</f>
        <v>0</v>
      </c>
    </row>
    <row r="518" customFormat="false" ht="15" hidden="false" customHeight="false" outlineLevel="0" collapsed="false">
      <c r="A518" s="4" t="n">
        <v>8</v>
      </c>
      <c r="B518" s="4" t="n">
        <v>4</v>
      </c>
      <c r="C518" s="4" t="s">
        <v>11</v>
      </c>
      <c r="D518" s="4" t="n">
        <v>16</v>
      </c>
      <c r="E518" s="4" t="s">
        <v>11</v>
      </c>
      <c r="F518" s="4" t="n">
        <v>1.57160758972168</v>
      </c>
      <c r="G518" s="4" t="n">
        <v>1.2996244430542</v>
      </c>
      <c r="H518" s="4" t="n">
        <v>0</v>
      </c>
      <c r="I518" s="4" t="n">
        <v>1</v>
      </c>
      <c r="J518" s="4" t="str">
        <f aca="false">IF(H518=1, "1", IF(I518=1, "0", "2"))</f>
        <v>0</v>
      </c>
    </row>
    <row r="519" customFormat="false" ht="15" hidden="false" customHeight="false" outlineLevel="0" collapsed="false">
      <c r="A519" s="4" t="n">
        <v>8</v>
      </c>
      <c r="B519" s="4" t="n">
        <v>4</v>
      </c>
      <c r="C519" s="4" t="s">
        <v>11</v>
      </c>
      <c r="D519" s="4" t="n">
        <v>17</v>
      </c>
      <c r="E519" s="4" t="s">
        <v>11</v>
      </c>
      <c r="F519" s="4" t="n">
        <v>1.32113695144653</v>
      </c>
      <c r="G519" s="4" t="n">
        <v>1.37268447875977</v>
      </c>
      <c r="H519" s="4" t="n">
        <v>1</v>
      </c>
      <c r="I519" s="4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4" t="n">
        <v>8</v>
      </c>
      <c r="B520" s="4" t="n">
        <v>4</v>
      </c>
      <c r="C520" s="4" t="s">
        <v>11</v>
      </c>
      <c r="D520" s="4" t="n">
        <v>18</v>
      </c>
      <c r="E520" s="4" t="s">
        <v>11</v>
      </c>
      <c r="F520" s="4" t="n">
        <v>1.52203869819641</v>
      </c>
      <c r="G520" s="4" t="n">
        <v>1.29391002655029</v>
      </c>
      <c r="H520" s="4" t="n">
        <v>0</v>
      </c>
      <c r="I520" s="4" t="n">
        <v>1</v>
      </c>
      <c r="J520" s="4" t="str">
        <f aca="false">IF(H520=1, "1", IF(I520=1, "0", "2"))</f>
        <v>0</v>
      </c>
    </row>
    <row r="521" customFormat="false" ht="15" hidden="false" customHeight="false" outlineLevel="0" collapsed="false">
      <c r="A521" s="4" t="n">
        <v>8</v>
      </c>
      <c r="B521" s="4" t="n">
        <v>4</v>
      </c>
      <c r="C521" s="4" t="s">
        <v>11</v>
      </c>
      <c r="D521" s="4" t="n">
        <v>19</v>
      </c>
      <c r="E521" s="4" t="s">
        <v>11</v>
      </c>
      <c r="F521" s="4" t="n">
        <v>1.51296377182007</v>
      </c>
      <c r="G521" s="4" t="n">
        <v>1.18451428413391</v>
      </c>
      <c r="H521" s="4" t="n">
        <v>0</v>
      </c>
      <c r="I521" s="4" t="n">
        <v>1</v>
      </c>
      <c r="J521" s="4" t="str">
        <f aca="false">IF(H521=1, "1", IF(I521=1, "0", "2"))</f>
        <v>0</v>
      </c>
    </row>
    <row r="522" customFormat="false" ht="15" hidden="false" customHeight="false" outlineLevel="0" collapsed="false">
      <c r="A522" s="4" t="n">
        <v>8</v>
      </c>
      <c r="B522" s="4" t="n">
        <v>4</v>
      </c>
      <c r="C522" s="4" t="s">
        <v>11</v>
      </c>
      <c r="D522" s="4" t="n">
        <v>20</v>
      </c>
      <c r="E522" s="4" t="s">
        <v>11</v>
      </c>
      <c r="F522" s="4" t="n">
        <v>1.44155764579773</v>
      </c>
      <c r="G522" s="4" t="n">
        <v>1.37915515899658</v>
      </c>
      <c r="H522" s="4" t="n">
        <v>0</v>
      </c>
      <c r="I522" s="4" t="n">
        <v>0</v>
      </c>
      <c r="J522" s="4" t="str">
        <f aca="false">IF(H522=1, "1", IF(I522=1, "0", "2"))</f>
        <v>2</v>
      </c>
    </row>
    <row r="523" customFormat="false" ht="15" hidden="false" customHeight="false" outlineLevel="0" collapsed="false">
      <c r="A523" s="4" t="n">
        <v>8</v>
      </c>
      <c r="B523" s="4" t="n">
        <v>4</v>
      </c>
      <c r="C523" s="4" t="s">
        <v>11</v>
      </c>
      <c r="D523" s="4" t="n">
        <v>21</v>
      </c>
      <c r="E523" s="4" t="s">
        <v>11</v>
      </c>
      <c r="F523" s="4" t="n">
        <v>1.35761046409607</v>
      </c>
      <c r="G523" s="4" t="n">
        <v>1.1994993686676</v>
      </c>
      <c r="H523" s="4" t="n">
        <v>0</v>
      </c>
      <c r="I523" s="4" t="n">
        <v>1</v>
      </c>
      <c r="J523" s="4" t="str">
        <f aca="false">IF(H523=1, "1", IF(I523=1, "0", "2"))</f>
        <v>0</v>
      </c>
    </row>
    <row r="524" customFormat="false" ht="15" hidden="false" customHeight="false" outlineLevel="0" collapsed="false">
      <c r="A524" s="4" t="n">
        <v>8</v>
      </c>
      <c r="B524" s="4" t="n">
        <v>4</v>
      </c>
      <c r="C524" s="4" t="s">
        <v>11</v>
      </c>
      <c r="D524" s="4" t="n">
        <v>22</v>
      </c>
      <c r="E524" s="4" t="s">
        <v>11</v>
      </c>
      <c r="F524" s="4" t="n">
        <v>1.62343287467957</v>
      </c>
      <c r="G524" s="4" t="n">
        <v>1.32884907722473</v>
      </c>
      <c r="H524" s="4" t="n">
        <v>0</v>
      </c>
      <c r="I524" s="4" t="n">
        <v>1</v>
      </c>
      <c r="J524" s="4" t="str">
        <f aca="false">IF(H524=1, "1", IF(I524=1, "0", "2"))</f>
        <v>0</v>
      </c>
    </row>
    <row r="525" customFormat="false" ht="15" hidden="false" customHeight="false" outlineLevel="0" collapsed="false">
      <c r="A525" s="4" t="n">
        <v>8</v>
      </c>
      <c r="B525" s="4" t="n">
        <v>4</v>
      </c>
      <c r="C525" s="4" t="s">
        <v>11</v>
      </c>
      <c r="D525" s="4" t="n">
        <v>23</v>
      </c>
      <c r="E525" s="4" t="s">
        <v>11</v>
      </c>
      <c r="F525" s="4" t="n">
        <v>1.53489184379578</v>
      </c>
      <c r="G525" s="4" t="n">
        <v>1.31754422187805</v>
      </c>
      <c r="H525" s="4" t="n">
        <v>0</v>
      </c>
      <c r="I525" s="4" t="n">
        <v>1</v>
      </c>
      <c r="J525" s="4" t="str">
        <f aca="false">IF(H525=1, "1", IF(I525=1, "0", "2"))</f>
        <v>0</v>
      </c>
    </row>
    <row r="526" customFormat="false" ht="15" hidden="false" customHeight="false" outlineLevel="0" collapsed="false">
      <c r="A526" s="4" t="n">
        <v>8</v>
      </c>
      <c r="B526" s="4" t="n">
        <v>4</v>
      </c>
      <c r="C526" s="4" t="s">
        <v>11</v>
      </c>
      <c r="D526" s="4" t="n">
        <v>24</v>
      </c>
      <c r="E526" s="4" t="s">
        <v>11</v>
      </c>
      <c r="F526" s="4" t="n">
        <v>1.52329158782959</v>
      </c>
      <c r="G526" s="4" t="n">
        <v>1.28111410140991</v>
      </c>
      <c r="H526" s="4" t="n">
        <v>0</v>
      </c>
      <c r="I526" s="4" t="n">
        <v>0</v>
      </c>
      <c r="J526" s="4" t="str">
        <f aca="false">IF(H526=1, "1", IF(I526=1, "0", "2"))</f>
        <v>2</v>
      </c>
    </row>
    <row r="527" customFormat="false" ht="15" hidden="false" customHeight="false" outlineLevel="0" collapsed="false">
      <c r="A527" s="4" t="n">
        <v>8</v>
      </c>
      <c r="B527" s="4" t="n">
        <v>4</v>
      </c>
      <c r="C527" s="4" t="s">
        <v>11</v>
      </c>
      <c r="D527" s="4" t="n">
        <v>25</v>
      </c>
      <c r="E527" s="4" t="s">
        <v>11</v>
      </c>
      <c r="F527" s="4" t="n">
        <v>1.41124033927917</v>
      </c>
      <c r="G527" s="4" t="n">
        <v>1.38620710372925</v>
      </c>
      <c r="H527" s="4" t="n">
        <v>0</v>
      </c>
      <c r="I527" s="4" t="n">
        <v>0</v>
      </c>
      <c r="J527" s="4" t="str">
        <f aca="false">IF(H527=1, "1", IF(I527=1, "0", "2"))</f>
        <v>2</v>
      </c>
    </row>
    <row r="528" customFormat="false" ht="15" hidden="false" customHeight="false" outlineLevel="0" collapsed="false">
      <c r="A528" s="4" t="n">
        <v>8</v>
      </c>
      <c r="B528" s="4" t="n">
        <v>4</v>
      </c>
      <c r="C528" s="4" t="s">
        <v>11</v>
      </c>
      <c r="D528" s="4" t="n">
        <v>26</v>
      </c>
      <c r="E528" s="4" t="s">
        <v>11</v>
      </c>
      <c r="F528" s="4" t="n">
        <v>1.45606112480164</v>
      </c>
      <c r="G528" s="4" t="n">
        <v>1.39884257316589</v>
      </c>
      <c r="H528" s="4" t="n">
        <v>0</v>
      </c>
      <c r="I528" s="4" t="n">
        <v>0</v>
      </c>
      <c r="J528" s="4" t="str">
        <f aca="false">IF(H528=1, "1", IF(I528=1, "0", "2"))</f>
        <v>2</v>
      </c>
    </row>
    <row r="529" customFormat="false" ht="15" hidden="false" customHeight="false" outlineLevel="0" collapsed="false">
      <c r="A529" s="4" t="n">
        <v>8</v>
      </c>
      <c r="B529" s="4" t="n">
        <v>4</v>
      </c>
      <c r="C529" s="4" t="s">
        <v>11</v>
      </c>
      <c r="D529" s="4" t="n">
        <v>27</v>
      </c>
      <c r="E529" s="4" t="s">
        <v>11</v>
      </c>
      <c r="F529" s="4" t="n">
        <v>1.90019869804382</v>
      </c>
      <c r="G529" s="4" t="n">
        <v>1.33245348930359</v>
      </c>
      <c r="H529" s="4" t="n">
        <v>0</v>
      </c>
      <c r="I529" s="4" t="n">
        <v>1</v>
      </c>
      <c r="J529" s="4" t="str">
        <f aca="false">IF(H529=1, "1", IF(I529=1, "0", "2"))</f>
        <v>0</v>
      </c>
    </row>
    <row r="530" customFormat="false" ht="15" hidden="false" customHeight="false" outlineLevel="0" collapsed="false">
      <c r="A530" s="4" t="n">
        <v>8</v>
      </c>
      <c r="B530" s="4" t="n">
        <v>4</v>
      </c>
      <c r="C530" s="4" t="s">
        <v>11</v>
      </c>
      <c r="D530" s="4" t="n">
        <v>28</v>
      </c>
      <c r="E530" s="4" t="s">
        <v>11</v>
      </c>
      <c r="F530" s="4" t="n">
        <v>1.3601598739624</v>
      </c>
      <c r="G530" s="4" t="n">
        <v>1.36406183242798</v>
      </c>
      <c r="H530" s="4" t="n">
        <v>1</v>
      </c>
      <c r="I530" s="4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4" t="n">
        <v>8</v>
      </c>
      <c r="B531" s="4" t="n">
        <v>4</v>
      </c>
      <c r="C531" s="4" t="s">
        <v>11</v>
      </c>
      <c r="D531" s="4" t="n">
        <v>29</v>
      </c>
      <c r="E531" s="4" t="s">
        <v>11</v>
      </c>
      <c r="F531" s="4" t="n">
        <v>1.48156929016113</v>
      </c>
      <c r="G531" s="4" t="n">
        <v>1.36862373352051</v>
      </c>
      <c r="H531" s="4" t="n">
        <v>0</v>
      </c>
      <c r="I531" s="4" t="n">
        <v>1</v>
      </c>
      <c r="J531" s="4" t="str">
        <f aca="false">IF(H531=1, "1", IF(I531=1, "0", "2"))</f>
        <v>0</v>
      </c>
    </row>
    <row r="532" customFormat="false" ht="15" hidden="false" customHeight="false" outlineLevel="0" collapsed="false">
      <c r="A532" s="4" t="n">
        <v>8</v>
      </c>
      <c r="B532" s="4" t="n">
        <v>4</v>
      </c>
      <c r="C532" s="4" t="s">
        <v>11</v>
      </c>
      <c r="D532" s="4" t="n">
        <v>30</v>
      </c>
      <c r="E532" s="4" t="s">
        <v>11</v>
      </c>
      <c r="F532" s="4" t="n">
        <v>1.36836457252502</v>
      </c>
      <c r="G532" s="4" t="n">
        <v>1.44748401641846</v>
      </c>
      <c r="H532" s="4" t="n">
        <v>1</v>
      </c>
      <c r="I532" s="4" t="n">
        <v>0</v>
      </c>
      <c r="J532" s="4" t="str">
        <f aca="false">IF(H532=1, "1", IF(I532=1, "0", "2"))</f>
        <v>1</v>
      </c>
    </row>
    <row r="533" customFormat="false" ht="15" hidden="false" customHeight="false" outlineLevel="0" collapsed="false">
      <c r="A533" s="4" t="n">
        <v>8</v>
      </c>
      <c r="B533" s="4" t="n">
        <v>4</v>
      </c>
      <c r="C533" s="4" t="s">
        <v>11</v>
      </c>
      <c r="D533" s="4" t="n">
        <v>31</v>
      </c>
      <c r="E533" s="4" t="s">
        <v>11</v>
      </c>
      <c r="F533" s="4" t="n">
        <v>1.40389037132263</v>
      </c>
      <c r="G533" s="4" t="n">
        <v>1.38336062431335</v>
      </c>
      <c r="H533" s="4" t="n">
        <v>1</v>
      </c>
      <c r="I533" s="4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4" t="n">
        <v>8</v>
      </c>
      <c r="B534" s="4" t="n">
        <v>4</v>
      </c>
      <c r="C534" s="4" t="s">
        <v>11</v>
      </c>
      <c r="D534" s="4" t="n">
        <v>32</v>
      </c>
      <c r="E534" s="4" t="s">
        <v>11</v>
      </c>
      <c r="F534" s="4" t="n">
        <v>1.21619844436646</v>
      </c>
      <c r="G534" s="4" t="n">
        <v>1.26966977119446</v>
      </c>
      <c r="H534" s="4" t="n">
        <v>1</v>
      </c>
      <c r="I534" s="4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4" t="n">
        <v>8</v>
      </c>
      <c r="B535" s="4" t="n">
        <v>4</v>
      </c>
      <c r="C535" s="4" t="s">
        <v>11</v>
      </c>
      <c r="D535" s="4" t="n">
        <v>33</v>
      </c>
      <c r="E535" s="4" t="s">
        <v>11</v>
      </c>
      <c r="F535" s="4" t="n">
        <v>1.362948179245</v>
      </c>
      <c r="G535" s="4" t="n">
        <v>1.39191699028015</v>
      </c>
      <c r="H535" s="4" t="n">
        <v>0</v>
      </c>
      <c r="I535" s="4" t="n">
        <v>1</v>
      </c>
      <c r="J535" s="4" t="str">
        <f aca="false">IF(H535=1, "1", IF(I535=1, "0", "2"))</f>
        <v>0</v>
      </c>
    </row>
    <row r="536" customFormat="false" ht="15" hidden="false" customHeight="false" outlineLevel="0" collapsed="false">
      <c r="A536" s="4" t="n">
        <v>8</v>
      </c>
      <c r="B536" s="4" t="n">
        <v>4</v>
      </c>
      <c r="C536" s="4" t="s">
        <v>11</v>
      </c>
      <c r="D536" s="4" t="n">
        <v>34</v>
      </c>
      <c r="E536" s="4" t="s">
        <v>11</v>
      </c>
      <c r="F536" s="4" t="n">
        <v>1.39821290969849</v>
      </c>
      <c r="G536" s="4" t="n">
        <v>1.36810255050659</v>
      </c>
      <c r="H536" s="4" t="n">
        <v>0</v>
      </c>
      <c r="I536" s="4" t="n">
        <v>0</v>
      </c>
      <c r="J536" s="4" t="str">
        <f aca="false">IF(H536=1, "1", IF(I536=1, "0", "2"))</f>
        <v>2</v>
      </c>
    </row>
    <row r="537" customFormat="false" ht="15" hidden="false" customHeight="false" outlineLevel="0" collapsed="false">
      <c r="A537" s="4" t="n">
        <v>8</v>
      </c>
      <c r="B537" s="4" t="n">
        <v>4</v>
      </c>
      <c r="C537" s="4" t="s">
        <v>11</v>
      </c>
      <c r="D537" s="4" t="n">
        <v>35</v>
      </c>
      <c r="E537" s="4" t="s">
        <v>11</v>
      </c>
      <c r="F537" s="4" t="n">
        <v>1.20502233505249</v>
      </c>
      <c r="G537" s="4" t="n">
        <v>1.21349382400513</v>
      </c>
      <c r="H537" s="4" t="n">
        <v>1</v>
      </c>
      <c r="I537" s="4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4" t="n">
        <v>8</v>
      </c>
      <c r="B538" s="4" t="n">
        <v>4</v>
      </c>
      <c r="C538" s="4" t="s">
        <v>11</v>
      </c>
      <c r="D538" s="4" t="n">
        <v>36</v>
      </c>
      <c r="E538" s="4" t="s">
        <v>11</v>
      </c>
      <c r="F538" s="4" t="n">
        <v>1.49603819847107</v>
      </c>
      <c r="G538" s="4" t="n">
        <v>1.3410530090332</v>
      </c>
      <c r="H538" s="4" t="n">
        <v>0</v>
      </c>
      <c r="I538" s="4" t="n">
        <v>1</v>
      </c>
      <c r="J538" s="4" t="str">
        <f aca="false">IF(H538=1, "1", IF(I538=1, "0", "2"))</f>
        <v>0</v>
      </c>
    </row>
    <row r="539" customFormat="false" ht="15" hidden="false" customHeight="false" outlineLevel="0" collapsed="false">
      <c r="A539" s="4" t="n">
        <v>8</v>
      </c>
      <c r="B539" s="4" t="n">
        <v>4</v>
      </c>
      <c r="C539" s="4" t="s">
        <v>11</v>
      </c>
      <c r="D539" s="4" t="n">
        <v>37</v>
      </c>
      <c r="E539" s="4" t="s">
        <v>11</v>
      </c>
      <c r="F539" s="4" t="n">
        <v>1.58734250068665</v>
      </c>
      <c r="G539" s="4" t="n">
        <v>1.23204135894775</v>
      </c>
      <c r="H539" s="4" t="n">
        <v>0</v>
      </c>
      <c r="I539" s="4" t="n">
        <v>1</v>
      </c>
      <c r="J539" s="4" t="str">
        <f aca="false">IF(H539=1, "1", IF(I539=1, "0", "2"))</f>
        <v>0</v>
      </c>
    </row>
    <row r="540" customFormat="false" ht="15" hidden="false" customHeight="false" outlineLevel="0" collapsed="false">
      <c r="A540" s="4" t="n">
        <v>8</v>
      </c>
      <c r="B540" s="4" t="n">
        <v>4</v>
      </c>
      <c r="C540" s="4" t="s">
        <v>11</v>
      </c>
      <c r="D540" s="4" t="n">
        <v>38</v>
      </c>
      <c r="E540" s="4" t="s">
        <v>11</v>
      </c>
      <c r="F540" s="4" t="n">
        <v>1.7610490322113</v>
      </c>
      <c r="G540" s="4" t="n">
        <v>1.3388147354126</v>
      </c>
      <c r="H540" s="4" t="n">
        <v>0</v>
      </c>
      <c r="I540" s="4" t="n">
        <v>1</v>
      </c>
      <c r="J540" s="4" t="str">
        <f aca="false">IF(H540=1, "1", IF(I540=1, "0", "2"))</f>
        <v>0</v>
      </c>
    </row>
    <row r="541" customFormat="false" ht="15" hidden="false" customHeight="false" outlineLevel="0" collapsed="false">
      <c r="A541" s="4" t="n">
        <v>8</v>
      </c>
      <c r="B541" s="4" t="n">
        <v>4</v>
      </c>
      <c r="C541" s="4" t="s">
        <v>11</v>
      </c>
      <c r="D541" s="4" t="n">
        <v>39</v>
      </c>
      <c r="E541" s="4" t="s">
        <v>11</v>
      </c>
      <c r="F541" s="4" t="n">
        <v>1.49499249458313</v>
      </c>
      <c r="G541" s="4" t="n">
        <v>1.42431330680847</v>
      </c>
      <c r="H541" s="4" t="n">
        <v>0</v>
      </c>
      <c r="I541" s="4" t="n">
        <v>0</v>
      </c>
      <c r="J541" s="4" t="str">
        <f aca="false">IF(H541=1, "1", IF(I541=1, "0", "2"))</f>
        <v>2</v>
      </c>
    </row>
    <row r="542" customFormat="false" ht="15" hidden="false" customHeight="false" outlineLevel="0" collapsed="false">
      <c r="A542" s="4" t="n">
        <v>8</v>
      </c>
      <c r="B542" s="4" t="n">
        <v>4</v>
      </c>
      <c r="C542" s="4" t="s">
        <v>11</v>
      </c>
      <c r="D542" s="4" t="n">
        <v>40</v>
      </c>
      <c r="E542" s="4" t="s">
        <v>11</v>
      </c>
      <c r="F542" s="4" t="n">
        <v>1.93604063987732</v>
      </c>
      <c r="G542" s="4" t="n">
        <v>1.20156598091125</v>
      </c>
      <c r="H542" s="4" t="n">
        <v>0</v>
      </c>
      <c r="I542" s="4" t="n">
        <v>1</v>
      </c>
      <c r="J542" s="4" t="str">
        <f aca="false">IF(H542=1, "1", IF(I542=1, "0", "2"))</f>
        <v>0</v>
      </c>
    </row>
    <row r="543" customFormat="false" ht="15" hidden="false" customHeight="false" outlineLevel="0" collapsed="false">
      <c r="A543" s="4" t="n">
        <v>8</v>
      </c>
      <c r="B543" s="4" t="n">
        <v>4</v>
      </c>
      <c r="C543" s="4" t="s">
        <v>11</v>
      </c>
      <c r="D543" s="4" t="n">
        <v>41</v>
      </c>
      <c r="E543" s="4" t="s">
        <v>11</v>
      </c>
      <c r="F543" s="4" t="n">
        <v>1.61763072013855</v>
      </c>
      <c r="G543" s="4" t="n">
        <v>1.19550657272339</v>
      </c>
      <c r="H543" s="4" t="n">
        <v>0</v>
      </c>
      <c r="I543" s="4" t="n">
        <v>1</v>
      </c>
      <c r="J543" s="4" t="str">
        <f aca="false">IF(H543=1, "1", IF(I543=1, "0", "2"))</f>
        <v>0</v>
      </c>
    </row>
    <row r="544" customFormat="false" ht="15" hidden="false" customHeight="false" outlineLevel="0" collapsed="false">
      <c r="A544" s="4" t="n">
        <v>8</v>
      </c>
      <c r="B544" s="4" t="n">
        <v>4</v>
      </c>
      <c r="C544" s="4" t="s">
        <v>11</v>
      </c>
      <c r="D544" s="4" t="n">
        <v>42</v>
      </c>
      <c r="E544" s="4" t="s">
        <v>11</v>
      </c>
      <c r="F544" s="4" t="n">
        <v>1.46476197242737</v>
      </c>
      <c r="G544" s="4" t="n">
        <v>1.24825739860535</v>
      </c>
      <c r="H544" s="4" t="n">
        <v>0</v>
      </c>
      <c r="I544" s="4" t="n">
        <v>1</v>
      </c>
      <c r="J544" s="4" t="str">
        <f aca="false">IF(H544=1, "1", IF(I544=1, "0", "2"))</f>
        <v>0</v>
      </c>
    </row>
    <row r="545" customFormat="false" ht="15" hidden="false" customHeight="false" outlineLevel="0" collapsed="false">
      <c r="A545" s="4" t="n">
        <v>8</v>
      </c>
      <c r="B545" s="4" t="n">
        <v>4</v>
      </c>
      <c r="C545" s="4" t="s">
        <v>11</v>
      </c>
      <c r="D545" s="4" t="n">
        <v>43</v>
      </c>
      <c r="E545" s="4" t="s">
        <v>11</v>
      </c>
      <c r="F545" s="4" t="n">
        <v>1.42933297157288</v>
      </c>
      <c r="G545" s="4" t="n">
        <v>1.44908428192139</v>
      </c>
      <c r="H545" s="4" t="n">
        <v>1</v>
      </c>
      <c r="I545" s="4" t="n">
        <v>0</v>
      </c>
      <c r="J545" s="4" t="str">
        <f aca="false">IF(H545=1, "1", IF(I545=1, "0", "2"))</f>
        <v>1</v>
      </c>
    </row>
    <row r="546" customFormat="false" ht="15" hidden="false" customHeight="false" outlineLevel="0" collapsed="false">
      <c r="A546" s="4" t="n">
        <v>8</v>
      </c>
      <c r="B546" s="4" t="n">
        <v>4</v>
      </c>
      <c r="C546" s="4" t="s">
        <v>11</v>
      </c>
      <c r="D546" s="4" t="n">
        <v>44</v>
      </c>
      <c r="E546" s="4" t="s">
        <v>11</v>
      </c>
      <c r="F546" s="4" t="n">
        <v>1.54394364356995</v>
      </c>
      <c r="G546" s="4" t="n">
        <v>1.27154636383057</v>
      </c>
      <c r="H546" s="4" t="n">
        <v>0</v>
      </c>
      <c r="I546" s="4" t="n">
        <v>1</v>
      </c>
      <c r="J546" s="4" t="str">
        <f aca="false">IF(H546=1, "1", IF(I546=1, "0", "2"))</f>
        <v>0</v>
      </c>
    </row>
    <row r="547" customFormat="false" ht="15" hidden="false" customHeight="false" outlineLevel="0" collapsed="false">
      <c r="A547" s="4" t="n">
        <v>8</v>
      </c>
      <c r="B547" s="4" t="n">
        <v>4</v>
      </c>
      <c r="C547" s="4" t="s">
        <v>11</v>
      </c>
      <c r="D547" s="4" t="n">
        <v>45</v>
      </c>
      <c r="E547" s="4" t="s">
        <v>11</v>
      </c>
      <c r="F547" s="4" t="n">
        <v>1.42415404319763</v>
      </c>
      <c r="G547" s="4" t="n">
        <v>1.22262859344482</v>
      </c>
      <c r="H547" s="4" t="n">
        <v>0</v>
      </c>
      <c r="I547" s="4" t="n">
        <v>1</v>
      </c>
      <c r="J547" s="4" t="str">
        <f aca="false">IF(H547=1, "1", IF(I547=1, "0", "2"))</f>
        <v>0</v>
      </c>
    </row>
    <row r="548" customFormat="false" ht="15" hidden="false" customHeight="false" outlineLevel="0" collapsed="false">
      <c r="A548" s="4" t="n">
        <v>8</v>
      </c>
      <c r="B548" s="4" t="n">
        <v>4</v>
      </c>
      <c r="C548" s="4" t="s">
        <v>11</v>
      </c>
      <c r="D548" s="4" t="n">
        <v>46</v>
      </c>
      <c r="E548" s="4" t="s">
        <v>11</v>
      </c>
      <c r="F548" s="4" t="n">
        <v>1.54080271720886</v>
      </c>
      <c r="G548" s="4" t="n">
        <v>1.41579818725586</v>
      </c>
      <c r="H548" s="4" t="n">
        <v>0</v>
      </c>
      <c r="I548" s="4" t="n">
        <v>1</v>
      </c>
      <c r="J548" s="4" t="str">
        <f aca="false">IF(H548=1, "1", IF(I548=1, "0", "2"))</f>
        <v>0</v>
      </c>
    </row>
    <row r="549" customFormat="false" ht="15" hidden="false" customHeight="false" outlineLevel="0" collapsed="false">
      <c r="A549" s="4" t="n">
        <v>8</v>
      </c>
      <c r="B549" s="4" t="n">
        <v>4</v>
      </c>
      <c r="C549" s="4" t="s">
        <v>11</v>
      </c>
      <c r="D549" s="4" t="n">
        <v>47</v>
      </c>
      <c r="E549" s="4" t="s">
        <v>11</v>
      </c>
      <c r="F549" s="4" t="n">
        <v>1.53733801841736</v>
      </c>
      <c r="G549" s="4" t="n">
        <v>1.1895227432251</v>
      </c>
      <c r="H549" s="4" t="n">
        <v>0</v>
      </c>
      <c r="I549" s="4" t="n">
        <v>1</v>
      </c>
      <c r="J549" s="4" t="str">
        <f aca="false">IF(H549=1, "1", IF(I549=1, "0", "2"))</f>
        <v>0</v>
      </c>
    </row>
    <row r="550" customFormat="false" ht="15" hidden="false" customHeight="false" outlineLevel="0" collapsed="false">
      <c r="A550" s="4" t="n">
        <v>8</v>
      </c>
      <c r="B550" s="4" t="n">
        <v>4</v>
      </c>
      <c r="C550" s="4" t="s">
        <v>11</v>
      </c>
      <c r="D550" s="4" t="n">
        <v>48</v>
      </c>
      <c r="E550" s="4" t="s">
        <v>11</v>
      </c>
      <c r="F550" s="4" t="n">
        <v>1.90708947181702</v>
      </c>
      <c r="G550" s="4" t="n">
        <v>1.27829647064209</v>
      </c>
      <c r="H550" s="4" t="n">
        <v>1</v>
      </c>
      <c r="I550" s="4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4" t="n">
        <v>8</v>
      </c>
      <c r="B551" s="4" t="n">
        <v>4</v>
      </c>
      <c r="C551" s="4" t="s">
        <v>11</v>
      </c>
      <c r="D551" s="4" t="n">
        <v>49</v>
      </c>
      <c r="E551" s="4" t="s">
        <v>11</v>
      </c>
      <c r="F551" s="4" t="n">
        <v>1.36006307601929</v>
      </c>
      <c r="G551" s="4" t="n">
        <v>1.28846406936646</v>
      </c>
      <c r="H551" s="4" t="n">
        <v>0</v>
      </c>
      <c r="I551" s="4" t="n">
        <v>0</v>
      </c>
      <c r="J551" s="4" t="str">
        <f aca="false">IF(H551=1, "1", IF(I551=1, "0", "2"))</f>
        <v>2</v>
      </c>
    </row>
    <row r="552" customFormat="false" ht="15" hidden="false" customHeight="false" outlineLevel="0" collapsed="false">
      <c r="A552" s="4" t="n">
        <v>8</v>
      </c>
      <c r="B552" s="4" t="n">
        <v>4</v>
      </c>
      <c r="C552" s="4" t="s">
        <v>11</v>
      </c>
      <c r="D552" s="4" t="n">
        <v>50</v>
      </c>
      <c r="E552" s="4" t="s">
        <v>11</v>
      </c>
      <c r="F552" s="4" t="n">
        <v>1.58527231216431</v>
      </c>
      <c r="G552" s="4" t="n">
        <v>1.37742185592651</v>
      </c>
      <c r="H552" s="4" t="n">
        <v>0</v>
      </c>
      <c r="I552" s="4" t="n">
        <v>1</v>
      </c>
      <c r="J552" s="4" t="str">
        <f aca="false">IF(H552=1, "1", IF(I552=1, "0", "2"))</f>
        <v>0</v>
      </c>
    </row>
    <row r="553" customFormat="false" ht="15" hidden="false" customHeight="false" outlineLevel="0" collapsed="false">
      <c r="A553" s="4" t="n">
        <v>8</v>
      </c>
      <c r="B553" s="4" t="n">
        <v>4</v>
      </c>
      <c r="C553" s="4" t="s">
        <v>11</v>
      </c>
      <c r="D553" s="4" t="n">
        <v>51</v>
      </c>
      <c r="E553" s="4" t="s">
        <v>11</v>
      </c>
      <c r="F553" s="4" t="n">
        <v>1.57024908065796</v>
      </c>
      <c r="G553" s="4" t="n">
        <v>1.41308069229126</v>
      </c>
      <c r="H553" s="4" t="n">
        <v>0</v>
      </c>
      <c r="I553" s="4" t="n">
        <v>0</v>
      </c>
      <c r="J553" s="4" t="str">
        <f aca="false">IF(H553=1, "1", IF(I553=1, "0", "2"))</f>
        <v>2</v>
      </c>
    </row>
    <row r="554" customFormat="false" ht="15" hidden="false" customHeight="false" outlineLevel="0" collapsed="false">
      <c r="A554" s="4" t="n">
        <v>8</v>
      </c>
      <c r="B554" s="4" t="n">
        <v>4</v>
      </c>
      <c r="C554" s="4" t="s">
        <v>11</v>
      </c>
      <c r="D554" s="4" t="n">
        <v>52</v>
      </c>
      <c r="E554" s="4" t="s">
        <v>11</v>
      </c>
      <c r="F554" s="4" t="n">
        <v>1.64587092399597</v>
      </c>
      <c r="G554" s="4" t="n">
        <v>1.51054692268372</v>
      </c>
      <c r="H554" s="4" t="n">
        <v>0</v>
      </c>
      <c r="I554" s="4" t="n">
        <v>0</v>
      </c>
      <c r="J554" s="4" t="str">
        <f aca="false">IF(H554=1, "1", IF(I554=1, "0", "2"))</f>
        <v>2</v>
      </c>
    </row>
    <row r="555" customFormat="false" ht="15" hidden="false" customHeight="false" outlineLevel="0" collapsed="false">
      <c r="A555" s="4" t="n">
        <v>8</v>
      </c>
      <c r="B555" s="4" t="n">
        <v>4</v>
      </c>
      <c r="C555" s="4" t="s">
        <v>11</v>
      </c>
      <c r="D555" s="4" t="n">
        <v>53</v>
      </c>
      <c r="E555" s="4" t="s">
        <v>11</v>
      </c>
      <c r="F555" s="4" t="n">
        <v>1.5674786567688</v>
      </c>
      <c r="G555" s="4" t="n">
        <v>1.34442210197449</v>
      </c>
      <c r="H555" s="4" t="n">
        <v>0</v>
      </c>
      <c r="I555" s="4" t="n">
        <v>1</v>
      </c>
      <c r="J555" s="4" t="str">
        <f aca="false">IF(H555=1, "1", IF(I555=1, "0", "2"))</f>
        <v>0</v>
      </c>
    </row>
    <row r="556" customFormat="false" ht="15" hidden="false" customHeight="false" outlineLevel="0" collapsed="false">
      <c r="A556" s="4" t="n">
        <v>8</v>
      </c>
      <c r="B556" s="4" t="n">
        <v>4</v>
      </c>
      <c r="C556" s="4" t="s">
        <v>11</v>
      </c>
      <c r="D556" s="4" t="n">
        <v>54</v>
      </c>
      <c r="E556" s="4" t="s">
        <v>11</v>
      </c>
      <c r="F556" s="4" t="n">
        <v>1.42200779914856</v>
      </c>
      <c r="G556" s="4" t="n">
        <v>1.29394865036011</v>
      </c>
      <c r="H556" s="4" t="n">
        <v>0</v>
      </c>
      <c r="I556" s="4" t="n">
        <v>0</v>
      </c>
      <c r="J556" s="4" t="str">
        <f aca="false">IF(H556=1, "1", IF(I556=1, "0", "2"))</f>
        <v>2</v>
      </c>
    </row>
    <row r="557" customFormat="false" ht="15" hidden="false" customHeight="false" outlineLevel="0" collapsed="false">
      <c r="A557" s="4" t="n">
        <v>8</v>
      </c>
      <c r="B557" s="4" t="n">
        <v>4</v>
      </c>
      <c r="C557" s="4" t="s">
        <v>11</v>
      </c>
      <c r="D557" s="4" t="n">
        <v>55</v>
      </c>
      <c r="E557" s="4" t="s">
        <v>11</v>
      </c>
      <c r="F557" s="4" t="n">
        <v>1.44602847099304</v>
      </c>
      <c r="G557" s="4" t="n">
        <v>1.20528054237366</v>
      </c>
      <c r="H557" s="4" t="n">
        <v>0</v>
      </c>
      <c r="I557" s="4" t="n">
        <v>1</v>
      </c>
      <c r="J557" s="4" t="str">
        <f aca="false">IF(H557=1, "1", IF(I557=1, "0", "2"))</f>
        <v>0</v>
      </c>
    </row>
    <row r="558" customFormat="false" ht="15" hidden="false" customHeight="false" outlineLevel="0" collapsed="false">
      <c r="A558" s="4" t="n">
        <v>8</v>
      </c>
      <c r="B558" s="4" t="n">
        <v>4</v>
      </c>
      <c r="C558" s="4" t="s">
        <v>11</v>
      </c>
      <c r="D558" s="4" t="n">
        <v>56</v>
      </c>
      <c r="E558" s="4" t="s">
        <v>11</v>
      </c>
      <c r="F558" s="4" t="n">
        <v>1.29710745811462</v>
      </c>
      <c r="G558" s="4" t="n">
        <v>1.3021285533905</v>
      </c>
      <c r="H558" s="4" t="n">
        <v>0</v>
      </c>
      <c r="I558" s="4" t="n">
        <v>0</v>
      </c>
      <c r="J558" s="4" t="str">
        <f aca="false">IF(H558=1, "1", IF(I558=1, "0", "2"))</f>
        <v>2</v>
      </c>
    </row>
    <row r="559" customFormat="false" ht="15" hidden="false" customHeight="false" outlineLevel="0" collapsed="false">
      <c r="A559" s="4" t="n">
        <v>8</v>
      </c>
      <c r="B559" s="4" t="n">
        <v>4</v>
      </c>
      <c r="C559" s="4" t="s">
        <v>11</v>
      </c>
      <c r="D559" s="4" t="n">
        <v>57</v>
      </c>
      <c r="E559" s="4" t="s">
        <v>11</v>
      </c>
      <c r="F559" s="4" t="n">
        <v>1.35715532302856</v>
      </c>
      <c r="G559" s="4" t="n">
        <v>1.40220856666565</v>
      </c>
      <c r="H559" s="4" t="n">
        <v>1</v>
      </c>
      <c r="I559" s="4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4" t="n">
        <v>8</v>
      </c>
      <c r="B560" s="4" t="n">
        <v>4</v>
      </c>
      <c r="C560" s="4" t="s">
        <v>11</v>
      </c>
      <c r="D560" s="4" t="n">
        <v>58</v>
      </c>
      <c r="E560" s="4" t="s">
        <v>11</v>
      </c>
      <c r="F560" s="4" t="n">
        <v>1.5628125667572</v>
      </c>
      <c r="G560" s="4" t="n">
        <v>1.36318683624268</v>
      </c>
      <c r="H560" s="4" t="n">
        <v>0</v>
      </c>
      <c r="I560" s="4" t="n">
        <v>1</v>
      </c>
      <c r="J560" s="4" t="str">
        <f aca="false">IF(H560=1, "1", IF(I560=1, "0", "2"))</f>
        <v>0</v>
      </c>
    </row>
    <row r="561" customFormat="false" ht="15" hidden="false" customHeight="false" outlineLevel="0" collapsed="false">
      <c r="A561" s="4" t="n">
        <v>8</v>
      </c>
      <c r="B561" s="4" t="n">
        <v>4</v>
      </c>
      <c r="C561" s="4" t="s">
        <v>11</v>
      </c>
      <c r="D561" s="4" t="n">
        <v>59</v>
      </c>
      <c r="E561" s="4" t="s">
        <v>11</v>
      </c>
      <c r="F561" s="4" t="n">
        <v>1.4649395942688</v>
      </c>
      <c r="G561" s="4" t="n">
        <v>1.29303765296936</v>
      </c>
      <c r="H561" s="4" t="n">
        <v>0</v>
      </c>
      <c r="I561" s="4" t="n">
        <v>1</v>
      </c>
      <c r="J561" s="4" t="str">
        <f aca="false">IF(H561=1, "1", IF(I561=1, "0", "2"))</f>
        <v>0</v>
      </c>
    </row>
    <row r="562" customFormat="false" ht="15" hidden="false" customHeight="false" outlineLevel="0" collapsed="false">
      <c r="A562" s="4" t="n">
        <v>8</v>
      </c>
      <c r="B562" s="4" t="n">
        <v>4</v>
      </c>
      <c r="C562" s="4" t="s">
        <v>11</v>
      </c>
      <c r="D562" s="4" t="n">
        <v>60</v>
      </c>
      <c r="E562" s="4" t="s">
        <v>11</v>
      </c>
      <c r="F562" s="4" t="n">
        <v>1.6789014339447</v>
      </c>
      <c r="G562" s="4" t="n">
        <v>1.43687272071838</v>
      </c>
      <c r="H562" s="4" t="n">
        <v>0</v>
      </c>
      <c r="I562" s="4" t="n">
        <v>1</v>
      </c>
      <c r="J562" s="4" t="str">
        <f aca="false">IF(H562=1, "1", IF(I562=1, "0", "2"))</f>
        <v>0</v>
      </c>
    </row>
    <row r="563" customFormat="false" ht="15" hidden="false" customHeight="false" outlineLevel="0" collapsed="false">
      <c r="A563" s="4" t="n">
        <v>8</v>
      </c>
      <c r="B563" s="4" t="n">
        <v>4</v>
      </c>
      <c r="C563" s="4" t="s">
        <v>11</v>
      </c>
      <c r="D563" s="4" t="n">
        <v>61</v>
      </c>
      <c r="E563" s="4" t="s">
        <v>11</v>
      </c>
      <c r="F563" s="4" t="n">
        <v>1.67129325866699</v>
      </c>
      <c r="G563" s="4" t="n">
        <v>1.34907650947571</v>
      </c>
      <c r="H563" s="4" t="n">
        <v>0</v>
      </c>
      <c r="I563" s="4" t="n">
        <v>1</v>
      </c>
      <c r="J563" s="4" t="str">
        <f aca="false">IF(H563=1, "1", IF(I563=1, "0", "2"))</f>
        <v>0</v>
      </c>
    </row>
    <row r="564" customFormat="false" ht="15" hidden="false" customHeight="false" outlineLevel="0" collapsed="false">
      <c r="A564" s="4" t="n">
        <v>8</v>
      </c>
      <c r="B564" s="4" t="n">
        <v>4</v>
      </c>
      <c r="C564" s="4" t="s">
        <v>11</v>
      </c>
      <c r="D564" s="4" t="n">
        <v>62</v>
      </c>
      <c r="E564" s="4" t="s">
        <v>11</v>
      </c>
      <c r="F564" s="4" t="n">
        <v>2.10807180404663</v>
      </c>
      <c r="G564" s="4" t="n">
        <v>1.25728559494019</v>
      </c>
      <c r="H564" s="4" t="n">
        <v>0</v>
      </c>
      <c r="I564" s="4" t="n">
        <v>1</v>
      </c>
      <c r="J564" s="4" t="str">
        <f aca="false">IF(H564=1, "1", IF(I564=1, "0", "2"))</f>
        <v>0</v>
      </c>
    </row>
    <row r="565" customFormat="false" ht="15" hidden="false" customHeight="false" outlineLevel="0" collapsed="false">
      <c r="A565" s="4" t="n">
        <v>8</v>
      </c>
      <c r="B565" s="4" t="n">
        <v>4</v>
      </c>
      <c r="C565" s="4" t="s">
        <v>11</v>
      </c>
      <c r="D565" s="4" t="n">
        <v>63</v>
      </c>
      <c r="E565" s="4" t="s">
        <v>11</v>
      </c>
      <c r="F565" s="4" t="n">
        <v>1.35156989097595</v>
      </c>
      <c r="G565" s="4" t="n">
        <v>1.31095576286316</v>
      </c>
      <c r="H565" s="4" t="n">
        <v>0</v>
      </c>
      <c r="I565" s="4" t="n">
        <v>0</v>
      </c>
      <c r="J565" s="4" t="str">
        <f aca="false">IF(H565=1, "1", IF(I565=1, "0", "2"))</f>
        <v>2</v>
      </c>
    </row>
    <row r="566" customFormat="false" ht="15" hidden="false" customHeight="false" outlineLevel="0" collapsed="false">
      <c r="A566" s="4" t="n">
        <v>8</v>
      </c>
      <c r="B566" s="4" t="n">
        <v>4</v>
      </c>
      <c r="C566" s="4" t="s">
        <v>11</v>
      </c>
      <c r="D566" s="4" t="n">
        <v>64</v>
      </c>
      <c r="E566" s="4" t="s">
        <v>11</v>
      </c>
      <c r="F566" s="4" t="n">
        <v>1.51467561721802</v>
      </c>
      <c r="G566" s="4" t="n">
        <v>1.45455241203308</v>
      </c>
      <c r="H566" s="4" t="n">
        <v>0</v>
      </c>
      <c r="I566" s="4" t="n">
        <v>0</v>
      </c>
      <c r="J566" s="4" t="str">
        <f aca="false">IF(H566=1, "1", IF(I566=1, "0", "2"))</f>
        <v>2</v>
      </c>
    </row>
    <row r="567" customFormat="false" ht="15" hidden="false" customHeight="false" outlineLevel="0" collapsed="false">
      <c r="A567" s="4" t="n">
        <v>8</v>
      </c>
      <c r="B567" s="4" t="n">
        <v>4</v>
      </c>
      <c r="C567" s="4" t="s">
        <v>11</v>
      </c>
      <c r="D567" s="4" t="n">
        <v>65</v>
      </c>
      <c r="E567" s="4" t="s">
        <v>11</v>
      </c>
      <c r="F567" s="4" t="n">
        <v>1.5380072593689</v>
      </c>
      <c r="G567" s="4" t="n">
        <v>1.32333040237427</v>
      </c>
      <c r="H567" s="4" t="n">
        <v>0</v>
      </c>
      <c r="I567" s="4" t="n">
        <v>1</v>
      </c>
      <c r="J567" s="4" t="str">
        <f aca="false">IF(H567=1, "1", IF(I567=1, "0", "2"))</f>
        <v>0</v>
      </c>
    </row>
    <row r="568" customFormat="false" ht="15" hidden="false" customHeight="false" outlineLevel="0" collapsed="false">
      <c r="A568" s="4" t="n">
        <v>8</v>
      </c>
      <c r="B568" s="4" t="n">
        <v>4</v>
      </c>
      <c r="C568" s="4" t="s">
        <v>11</v>
      </c>
      <c r="D568" s="4" t="n">
        <v>66</v>
      </c>
      <c r="E568" s="4" t="s">
        <v>11</v>
      </c>
      <c r="F568" s="4" t="n">
        <v>1.28847002983093</v>
      </c>
      <c r="G568" s="4" t="n">
        <v>1.3206934928894</v>
      </c>
      <c r="H568" s="4" t="n">
        <v>1</v>
      </c>
      <c r="I568" s="4" t="n">
        <v>0</v>
      </c>
      <c r="J568" s="4" t="str">
        <f aca="false">IF(H568=1, "1", IF(I568=1, "0", "2"))</f>
        <v>1</v>
      </c>
    </row>
    <row r="569" customFormat="false" ht="15" hidden="false" customHeight="false" outlineLevel="0" collapsed="false">
      <c r="A569" s="4" t="n">
        <v>8</v>
      </c>
      <c r="B569" s="4" t="n">
        <v>4</v>
      </c>
      <c r="C569" s="4" t="s">
        <v>11</v>
      </c>
      <c r="D569" s="4" t="n">
        <v>67</v>
      </c>
      <c r="E569" s="4" t="s">
        <v>11</v>
      </c>
      <c r="F569" s="4" t="n">
        <v>1.53055667877197</v>
      </c>
      <c r="G569" s="4" t="n">
        <v>1.46784043312073</v>
      </c>
      <c r="H569" s="4" t="n">
        <v>0</v>
      </c>
      <c r="I569" s="4" t="n">
        <v>0</v>
      </c>
      <c r="J569" s="4" t="str">
        <f aca="false">IF(H569=1, "1", IF(I569=1, "0", "2"))</f>
        <v>2</v>
      </c>
    </row>
    <row r="570" customFormat="false" ht="15" hidden="false" customHeight="false" outlineLevel="0" collapsed="false">
      <c r="A570" s="4" t="n">
        <v>8</v>
      </c>
      <c r="B570" s="4" t="n">
        <v>4</v>
      </c>
      <c r="C570" s="4" t="s">
        <v>11</v>
      </c>
      <c r="D570" s="4" t="n">
        <v>68</v>
      </c>
      <c r="E570" s="4" t="s">
        <v>11</v>
      </c>
      <c r="F570" s="4" t="n">
        <v>1.64973187446594</v>
      </c>
      <c r="G570" s="4" t="n">
        <v>1.31520295143127</v>
      </c>
      <c r="H570" s="4" t="n">
        <v>0</v>
      </c>
      <c r="I570" s="4" t="n">
        <v>1</v>
      </c>
      <c r="J570" s="4" t="str">
        <f aca="false">IF(H570=1, "1", IF(I570=1, "0", "2"))</f>
        <v>0</v>
      </c>
    </row>
    <row r="571" customFormat="false" ht="15" hidden="false" customHeight="false" outlineLevel="0" collapsed="false">
      <c r="A571" s="4" t="n">
        <v>8</v>
      </c>
      <c r="B571" s="4" t="n">
        <v>4</v>
      </c>
      <c r="C571" s="4" t="s">
        <v>11</v>
      </c>
      <c r="D571" s="4" t="n">
        <v>69</v>
      </c>
      <c r="E571" s="4" t="s">
        <v>11</v>
      </c>
      <c r="F571" s="4" t="n">
        <v>1.57225251197815</v>
      </c>
      <c r="G571" s="4" t="n">
        <v>1.33288383483887</v>
      </c>
      <c r="H571" s="4" t="n">
        <v>0</v>
      </c>
      <c r="I571" s="4" t="n">
        <v>1</v>
      </c>
      <c r="J571" s="4" t="str">
        <f aca="false">IF(H571=1, "1", IF(I571=1, "0", "2"))</f>
        <v>0</v>
      </c>
    </row>
    <row r="572" customFormat="false" ht="15" hidden="false" customHeight="false" outlineLevel="0" collapsed="false">
      <c r="A572" s="4" t="n">
        <v>8</v>
      </c>
      <c r="B572" s="4" t="n">
        <v>4</v>
      </c>
      <c r="C572" s="4" t="s">
        <v>11</v>
      </c>
      <c r="D572" s="4" t="n">
        <v>70</v>
      </c>
      <c r="E572" s="4" t="s">
        <v>11</v>
      </c>
      <c r="F572" s="4" t="n">
        <v>1.33417749404907</v>
      </c>
      <c r="G572" s="4" t="n">
        <v>1.34713053703308</v>
      </c>
      <c r="H572" s="4" t="n">
        <v>1</v>
      </c>
      <c r="I572" s="4" t="n">
        <v>0</v>
      </c>
      <c r="J572" s="4" t="str">
        <f aca="false">IF(H572=1, "1", IF(I572=1, "0", "2"))</f>
        <v>1</v>
      </c>
    </row>
    <row r="573" customFormat="false" ht="15" hidden="false" customHeight="false" outlineLevel="0" collapsed="false">
      <c r="A573" s="4" t="n">
        <v>8</v>
      </c>
      <c r="B573" s="4" t="n">
        <v>4</v>
      </c>
      <c r="C573" s="4" t="s">
        <v>11</v>
      </c>
      <c r="D573" s="4" t="n">
        <v>71</v>
      </c>
      <c r="E573" s="4" t="s">
        <v>11</v>
      </c>
      <c r="F573" s="4" t="n">
        <v>1.47703862190247</v>
      </c>
      <c r="G573" s="4" t="n">
        <v>1.4443085193634</v>
      </c>
      <c r="H573" s="4" t="n">
        <v>0</v>
      </c>
      <c r="I573" s="4" t="n">
        <v>0</v>
      </c>
      <c r="J573" s="4" t="str">
        <f aca="false">IF(H573=1, "1", IF(I573=1, "0", "2"))</f>
        <v>2</v>
      </c>
    </row>
    <row r="574" customFormat="false" ht="15" hidden="false" customHeight="false" outlineLevel="0" collapsed="false">
      <c r="A574" s="4" t="n">
        <v>8</v>
      </c>
      <c r="B574" s="4" t="n">
        <v>4</v>
      </c>
      <c r="C574" s="4" t="s">
        <v>11</v>
      </c>
      <c r="D574" s="4" t="n">
        <v>72</v>
      </c>
      <c r="E574" s="4" t="s">
        <v>11</v>
      </c>
      <c r="F574" s="4" t="n">
        <v>1.50793957710266</v>
      </c>
      <c r="G574" s="4" t="n">
        <v>1.39630913734436</v>
      </c>
      <c r="H574" s="4" t="n">
        <v>0</v>
      </c>
      <c r="I574" s="4" t="n">
        <v>1</v>
      </c>
      <c r="J574" s="4" t="str">
        <f aca="false">IF(H574=1, "1", IF(I574=1, "0", "2"))</f>
        <v>0</v>
      </c>
    </row>
    <row r="575" customFormat="false" ht="15" hidden="false" customHeight="false" outlineLevel="0" collapsed="false">
      <c r="A575" s="4" t="n">
        <v>8</v>
      </c>
      <c r="B575" s="4" t="n">
        <v>4</v>
      </c>
      <c r="C575" s="4" t="s">
        <v>11</v>
      </c>
      <c r="D575" s="4" t="n">
        <v>73</v>
      </c>
      <c r="E575" s="4" t="s">
        <v>11</v>
      </c>
      <c r="F575" s="4" t="n">
        <v>1.53339219093323</v>
      </c>
      <c r="G575" s="4" t="n">
        <v>1.39012837409973</v>
      </c>
      <c r="H575" s="4" t="n">
        <v>0</v>
      </c>
      <c r="I575" s="4" t="n">
        <v>1</v>
      </c>
      <c r="J575" s="4" t="str">
        <f aca="false">IF(H575=1, "1", IF(I575=1, "0", "2"))</f>
        <v>0</v>
      </c>
    </row>
    <row r="576" customFormat="false" ht="15" hidden="false" customHeight="false" outlineLevel="0" collapsed="false">
      <c r="A576" s="4" t="n">
        <v>8</v>
      </c>
      <c r="B576" s="4" t="n">
        <v>4</v>
      </c>
      <c r="C576" s="4" t="s">
        <v>11</v>
      </c>
      <c r="D576" s="4" t="n">
        <v>74</v>
      </c>
      <c r="E576" s="4" t="s">
        <v>11</v>
      </c>
      <c r="F576" s="4" t="n">
        <v>1.24768137931824</v>
      </c>
      <c r="G576" s="4" t="n">
        <v>1.28227043151855</v>
      </c>
      <c r="H576" s="4" t="n">
        <v>1</v>
      </c>
      <c r="I576" s="4" t="n">
        <v>0</v>
      </c>
      <c r="J576" s="4" t="str">
        <f aca="false">IF(H576=1, "1", IF(I576=1, "0", "2"))</f>
        <v>1</v>
      </c>
    </row>
    <row r="577" customFormat="false" ht="15" hidden="false" customHeight="false" outlineLevel="0" collapsed="false">
      <c r="A577" s="4" t="n">
        <v>8</v>
      </c>
      <c r="B577" s="4" t="n">
        <v>4</v>
      </c>
      <c r="C577" s="4" t="s">
        <v>11</v>
      </c>
      <c r="D577" s="4" t="n">
        <v>75</v>
      </c>
      <c r="E577" s="4" t="s">
        <v>11</v>
      </c>
      <c r="F577" s="4" t="n">
        <v>1.60760545730591</v>
      </c>
      <c r="G577" s="4" t="n">
        <v>1.30988764762878</v>
      </c>
      <c r="H577" s="4" t="n">
        <v>0</v>
      </c>
      <c r="I577" s="4" t="n">
        <v>1</v>
      </c>
      <c r="J577" s="4" t="str">
        <f aca="false">IF(H577=1, "1", IF(I577=1, "0", "2"))</f>
        <v>0</v>
      </c>
    </row>
    <row r="578" customFormat="false" ht="15" hidden="false" customHeight="false" outlineLevel="0" collapsed="false">
      <c r="A578" s="4" t="n">
        <v>8</v>
      </c>
      <c r="B578" s="4" t="n">
        <v>4</v>
      </c>
      <c r="C578" s="4" t="s">
        <v>11</v>
      </c>
      <c r="D578" s="4" t="n">
        <v>76</v>
      </c>
      <c r="E578" s="4" t="s">
        <v>11</v>
      </c>
      <c r="F578" s="4" t="n">
        <v>1.46240997314453</v>
      </c>
      <c r="G578" s="4" t="n">
        <v>1.43875813484192</v>
      </c>
      <c r="H578" s="4" t="n">
        <v>0</v>
      </c>
      <c r="I578" s="4" t="n">
        <v>1</v>
      </c>
      <c r="J578" s="4" t="str">
        <f aca="false">IF(H578=1, "1", IF(I578=1, "0", "2"))</f>
        <v>0</v>
      </c>
    </row>
    <row r="579" customFormat="false" ht="15" hidden="false" customHeight="false" outlineLevel="0" collapsed="false">
      <c r="A579" s="4" t="n">
        <v>8</v>
      </c>
      <c r="B579" s="4" t="n">
        <v>4</v>
      </c>
      <c r="C579" s="4" t="s">
        <v>11</v>
      </c>
      <c r="D579" s="4" t="n">
        <v>77</v>
      </c>
      <c r="E579" s="4" t="s">
        <v>11</v>
      </c>
      <c r="F579" s="4" t="n">
        <v>1.43723464012146</v>
      </c>
      <c r="G579" s="4" t="n">
        <v>1.4461362361908</v>
      </c>
      <c r="H579" s="4" t="n">
        <v>1</v>
      </c>
      <c r="I579" s="4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4" t="n">
        <v>8</v>
      </c>
      <c r="B580" s="4" t="n">
        <v>4</v>
      </c>
      <c r="C580" s="4" t="s">
        <v>11</v>
      </c>
      <c r="D580" s="4" t="n">
        <v>78</v>
      </c>
      <c r="E580" s="4" t="s">
        <v>11</v>
      </c>
      <c r="F580" s="4" t="n">
        <v>1.48419594764709</v>
      </c>
      <c r="G580" s="4" t="n">
        <v>1.2414071559906</v>
      </c>
      <c r="H580" s="4" t="n">
        <v>0</v>
      </c>
      <c r="I580" s="4" t="n">
        <v>1</v>
      </c>
      <c r="J580" s="4" t="str">
        <f aca="false">IF(H580=1, "1", IF(I580=1, "0", "2"))</f>
        <v>0</v>
      </c>
    </row>
    <row r="581" customFormat="false" ht="15" hidden="false" customHeight="false" outlineLevel="0" collapsed="false">
      <c r="A581" s="4" t="n">
        <v>8</v>
      </c>
      <c r="B581" s="4" t="n">
        <v>4</v>
      </c>
      <c r="C581" s="4" t="s">
        <v>11</v>
      </c>
      <c r="D581" s="4" t="n">
        <v>79</v>
      </c>
      <c r="E581" s="4" t="s">
        <v>11</v>
      </c>
      <c r="F581" s="4" t="n">
        <v>1.35393238067627</v>
      </c>
      <c r="G581" s="4" t="n">
        <v>1.2459568977356</v>
      </c>
      <c r="H581" s="4" t="n">
        <v>0</v>
      </c>
      <c r="I581" s="4" t="n">
        <v>1</v>
      </c>
      <c r="J581" s="4" t="str">
        <f aca="false">IF(H581=1, "1", IF(I581=1, "0", "2"))</f>
        <v>0</v>
      </c>
    </row>
    <row r="582" customFormat="false" ht="15" hidden="false" customHeight="false" outlineLevel="0" collapsed="false">
      <c r="A582" s="4" t="n">
        <v>8</v>
      </c>
      <c r="B582" s="4" t="n">
        <v>4</v>
      </c>
      <c r="C582" s="4" t="s">
        <v>11</v>
      </c>
      <c r="D582" s="4" t="n">
        <v>80</v>
      </c>
      <c r="E582" s="4" t="s">
        <v>11</v>
      </c>
      <c r="F582" s="4" t="n">
        <v>1.53215169906616</v>
      </c>
      <c r="G582" s="4" t="n">
        <v>1.41675448417664</v>
      </c>
      <c r="H582" s="4" t="n">
        <v>0</v>
      </c>
      <c r="I582" s="4" t="n">
        <v>1</v>
      </c>
      <c r="J582" s="4" t="str">
        <f aca="false">IF(H582=1, "1", IF(I582=1, "0", "2"))</f>
        <v>0</v>
      </c>
    </row>
    <row r="583" customFormat="false" ht="15" hidden="false" customHeight="false" outlineLevel="0" collapsed="false">
      <c r="A583" s="4" t="n">
        <v>8</v>
      </c>
      <c r="B583" s="4" t="n">
        <v>4</v>
      </c>
      <c r="C583" s="4" t="s">
        <v>11</v>
      </c>
      <c r="D583" s="4" t="n">
        <v>81</v>
      </c>
      <c r="E583" s="4" t="s">
        <v>11</v>
      </c>
      <c r="F583" s="4" t="n">
        <v>1.44901180267334</v>
      </c>
      <c r="G583" s="4" t="n">
        <v>1.35637450218201</v>
      </c>
      <c r="H583" s="4" t="n">
        <v>0</v>
      </c>
      <c r="I583" s="4" t="n">
        <v>0</v>
      </c>
      <c r="J583" s="4" t="str">
        <f aca="false">IF(H583=1, "1", IF(I583=1, "0", "2"))</f>
        <v>2</v>
      </c>
    </row>
    <row r="584" customFormat="false" ht="15" hidden="false" customHeight="false" outlineLevel="0" collapsed="false">
      <c r="A584" s="4" t="n">
        <v>8</v>
      </c>
      <c r="B584" s="4" t="n">
        <v>4</v>
      </c>
      <c r="C584" s="4" t="s">
        <v>11</v>
      </c>
      <c r="D584" s="4" t="n">
        <v>82</v>
      </c>
      <c r="E584" s="4" t="s">
        <v>11</v>
      </c>
      <c r="F584" s="4" t="n">
        <v>1.48910999298096</v>
      </c>
      <c r="G584" s="4" t="n">
        <v>1.19557166099548</v>
      </c>
      <c r="H584" s="4" t="n">
        <v>0</v>
      </c>
      <c r="I584" s="4" t="n">
        <v>1</v>
      </c>
      <c r="J584" s="4" t="str">
        <f aca="false">IF(H584=1, "1", IF(I584=1, "0", "2"))</f>
        <v>0</v>
      </c>
    </row>
    <row r="585" customFormat="false" ht="15" hidden="false" customHeight="false" outlineLevel="0" collapsed="false">
      <c r="A585" s="4" t="n">
        <v>8</v>
      </c>
      <c r="B585" s="4" t="n">
        <v>4</v>
      </c>
      <c r="C585" s="4" t="s">
        <v>11</v>
      </c>
      <c r="D585" s="4" t="n">
        <v>83</v>
      </c>
      <c r="E585" s="4" t="s">
        <v>11</v>
      </c>
      <c r="F585" s="4" t="n">
        <v>1.48671865463257</v>
      </c>
      <c r="G585" s="4" t="n">
        <v>1.25425338745117</v>
      </c>
      <c r="H585" s="4" t="n">
        <v>0</v>
      </c>
      <c r="I585" s="4" t="n">
        <v>1</v>
      </c>
      <c r="J585" s="4" t="str">
        <f aca="false">IF(H585=1, "1", IF(I585=1, "0", "2"))</f>
        <v>0</v>
      </c>
    </row>
    <row r="586" customFormat="false" ht="15" hidden="false" customHeight="false" outlineLevel="0" collapsed="false">
      <c r="A586" s="4" t="n">
        <v>8</v>
      </c>
      <c r="B586" s="4" t="n">
        <v>4</v>
      </c>
      <c r="C586" s="4" t="s">
        <v>11</v>
      </c>
      <c r="D586" s="4" t="n">
        <v>84</v>
      </c>
      <c r="E586" s="4" t="s">
        <v>11</v>
      </c>
      <c r="F586" s="4" t="n">
        <v>1.48601961135864</v>
      </c>
      <c r="G586" s="4" t="n">
        <v>1.28825283050537</v>
      </c>
      <c r="H586" s="4" t="n">
        <v>0</v>
      </c>
      <c r="I586" s="4" t="n">
        <v>1</v>
      </c>
      <c r="J586" s="4" t="str">
        <f aca="false">IF(H586=1, "1", IF(I586=1, "0", "2"))</f>
        <v>0</v>
      </c>
    </row>
    <row r="587" customFormat="false" ht="15" hidden="false" customHeight="false" outlineLevel="0" collapsed="false">
      <c r="A587" s="4" t="n">
        <v>8</v>
      </c>
      <c r="B587" s="4" t="n">
        <v>4</v>
      </c>
      <c r="C587" s="4" t="s">
        <v>11</v>
      </c>
      <c r="D587" s="4" t="n">
        <v>85</v>
      </c>
      <c r="E587" s="4" t="s">
        <v>11</v>
      </c>
      <c r="F587" s="4" t="n">
        <v>1.56691145896912</v>
      </c>
      <c r="G587" s="4" t="n">
        <v>1.35843253135681</v>
      </c>
      <c r="H587" s="4" t="n">
        <v>0</v>
      </c>
      <c r="I587" s="4" t="n">
        <v>1</v>
      </c>
      <c r="J587" s="4" t="str">
        <f aca="false">IF(H587=1, "1", IF(I587=1, "0", "2"))</f>
        <v>0</v>
      </c>
    </row>
    <row r="588" customFormat="false" ht="15" hidden="false" customHeight="false" outlineLevel="0" collapsed="false">
      <c r="A588" s="4" t="n">
        <v>8</v>
      </c>
      <c r="B588" s="4" t="n">
        <v>4</v>
      </c>
      <c r="C588" s="4" t="s">
        <v>11</v>
      </c>
      <c r="D588" s="4" t="n">
        <v>86</v>
      </c>
      <c r="E588" s="4" t="s">
        <v>11</v>
      </c>
      <c r="F588" s="4" t="n">
        <v>1.94338297843933</v>
      </c>
      <c r="G588" s="4" t="n">
        <v>1.29691767692566</v>
      </c>
      <c r="H588" s="4" t="n">
        <v>0</v>
      </c>
      <c r="I588" s="4" t="n">
        <v>1</v>
      </c>
      <c r="J588" s="4" t="str">
        <f aca="false">IF(H588=1, "1", IF(I588=1, "0", "2"))</f>
        <v>0</v>
      </c>
    </row>
    <row r="589" customFormat="false" ht="15" hidden="false" customHeight="false" outlineLevel="0" collapsed="false">
      <c r="A589" s="4" t="n">
        <v>8</v>
      </c>
      <c r="B589" s="4" t="n">
        <v>4</v>
      </c>
      <c r="C589" s="4" t="s">
        <v>11</v>
      </c>
      <c r="D589" s="4" t="n">
        <v>87</v>
      </c>
      <c r="E589" s="4" t="s">
        <v>11</v>
      </c>
      <c r="F589" s="4" t="n">
        <v>1.69430160522461</v>
      </c>
      <c r="G589" s="4" t="n">
        <v>1.24954962730408</v>
      </c>
      <c r="H589" s="4" t="n">
        <v>0</v>
      </c>
      <c r="I589" s="4" t="n">
        <v>1</v>
      </c>
      <c r="J589" s="4" t="str">
        <f aca="false">IF(H589=1, "1", IF(I589=1, "0", "2"))</f>
        <v>0</v>
      </c>
    </row>
    <row r="590" customFormat="false" ht="15" hidden="false" customHeight="false" outlineLevel="0" collapsed="false">
      <c r="A590" s="4" t="n">
        <v>8</v>
      </c>
      <c r="B590" s="4" t="n">
        <v>4</v>
      </c>
      <c r="C590" s="4" t="s">
        <v>11</v>
      </c>
      <c r="D590" s="4" t="n">
        <v>88</v>
      </c>
      <c r="E590" s="4" t="s">
        <v>11</v>
      </c>
      <c r="F590" s="4" t="n">
        <v>1.3023521900177</v>
      </c>
      <c r="G590" s="4" t="n">
        <v>1.34310698509216</v>
      </c>
      <c r="H590" s="4" t="n">
        <v>1</v>
      </c>
      <c r="I590" s="4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4" t="n">
        <v>8</v>
      </c>
      <c r="B591" s="4" t="n">
        <v>4</v>
      </c>
      <c r="C591" s="4" t="s">
        <v>11</v>
      </c>
      <c r="D591" s="4" t="n">
        <v>89</v>
      </c>
      <c r="E591" s="4" t="s">
        <v>11</v>
      </c>
      <c r="F591" s="4" t="n">
        <v>1.53873562812805</v>
      </c>
      <c r="G591" s="4" t="n">
        <v>1.35233783721924</v>
      </c>
      <c r="H591" s="4" t="n">
        <v>0</v>
      </c>
      <c r="I591" s="4" t="n">
        <v>1</v>
      </c>
      <c r="J591" s="4" t="str">
        <f aca="false">IF(H591=1, "1", IF(I591=1, "0", "2"))</f>
        <v>0</v>
      </c>
    </row>
    <row r="592" customFormat="false" ht="15" hidden="false" customHeight="false" outlineLevel="0" collapsed="false">
      <c r="A592" s="4" t="n">
        <v>8</v>
      </c>
      <c r="B592" s="4" t="n">
        <v>4</v>
      </c>
      <c r="C592" s="4" t="s">
        <v>11</v>
      </c>
      <c r="D592" s="4" t="n">
        <v>90</v>
      </c>
      <c r="E592" s="4" t="s">
        <v>11</v>
      </c>
      <c r="F592" s="4" t="n">
        <v>1.47991585731506</v>
      </c>
      <c r="G592" s="4" t="n">
        <v>1.4259204864502</v>
      </c>
      <c r="H592" s="4" t="n">
        <v>0</v>
      </c>
      <c r="I592" s="4" t="n">
        <v>0</v>
      </c>
      <c r="J592" s="4" t="str">
        <f aca="false">IF(H592=1, "1", IF(I592=1, "0", "2"))</f>
        <v>2</v>
      </c>
    </row>
    <row r="593" customFormat="false" ht="15" hidden="false" customHeight="false" outlineLevel="0" collapsed="false">
      <c r="A593" s="4" t="n">
        <v>8</v>
      </c>
      <c r="B593" s="4" t="n">
        <v>4</v>
      </c>
      <c r="C593" s="4" t="s">
        <v>11</v>
      </c>
      <c r="D593" s="4" t="n">
        <v>91</v>
      </c>
      <c r="E593" s="4" t="s">
        <v>11</v>
      </c>
      <c r="F593" s="4" t="n">
        <v>1.39231991767883</v>
      </c>
      <c r="G593" s="4" t="n">
        <v>1.39890599250793</v>
      </c>
      <c r="H593" s="4" t="n">
        <v>0</v>
      </c>
      <c r="I593" s="4" t="n">
        <v>0</v>
      </c>
      <c r="J593" s="4" t="str">
        <f aca="false">IF(H593=1, "1", IF(I593=1, "0", "2"))</f>
        <v>2</v>
      </c>
    </row>
    <row r="594" customFormat="false" ht="15" hidden="false" customHeight="false" outlineLevel="0" collapsed="false">
      <c r="A594" s="4" t="n">
        <v>8</v>
      </c>
      <c r="B594" s="4" t="n">
        <v>4</v>
      </c>
      <c r="C594" s="4" t="s">
        <v>11</v>
      </c>
      <c r="D594" s="4" t="n">
        <v>92</v>
      </c>
      <c r="E594" s="4" t="s">
        <v>11</v>
      </c>
      <c r="F594" s="4" t="n">
        <v>1.62202525138855</v>
      </c>
      <c r="G594" s="4" t="n">
        <v>1.3700122833252</v>
      </c>
      <c r="H594" s="4" t="n">
        <v>0</v>
      </c>
      <c r="I594" s="4" t="n">
        <v>1</v>
      </c>
      <c r="J594" s="4" t="str">
        <f aca="false">IF(H594=1, "1", IF(I594=1, "0", "2"))</f>
        <v>0</v>
      </c>
    </row>
    <row r="595" customFormat="false" ht="15" hidden="false" customHeight="false" outlineLevel="0" collapsed="false">
      <c r="A595" s="4" t="n">
        <v>8</v>
      </c>
      <c r="B595" s="4" t="n">
        <v>4</v>
      </c>
      <c r="C595" s="4" t="s">
        <v>11</v>
      </c>
      <c r="D595" s="4" t="n">
        <v>93</v>
      </c>
      <c r="E595" s="4" t="s">
        <v>11</v>
      </c>
      <c r="F595" s="4" t="n">
        <v>1.38943767547607</v>
      </c>
      <c r="G595" s="4" t="n">
        <v>1.16221117973328</v>
      </c>
      <c r="H595" s="4" t="n">
        <v>0</v>
      </c>
      <c r="I595" s="4" t="n">
        <v>1</v>
      </c>
      <c r="J595" s="4" t="str">
        <f aca="false">IF(H595=1, "1", IF(I595=1, "0", "2"))</f>
        <v>0</v>
      </c>
    </row>
    <row r="596" customFormat="false" ht="15" hidden="false" customHeight="false" outlineLevel="0" collapsed="false">
      <c r="A596" s="4" t="n">
        <v>8</v>
      </c>
      <c r="B596" s="4" t="n">
        <v>4</v>
      </c>
      <c r="C596" s="4" t="s">
        <v>11</v>
      </c>
      <c r="D596" s="4" t="n">
        <v>94</v>
      </c>
      <c r="E596" s="4" t="s">
        <v>11</v>
      </c>
      <c r="F596" s="4" t="n">
        <v>1.35444188117981</v>
      </c>
      <c r="G596" s="4" t="n">
        <v>1.39846467971802</v>
      </c>
      <c r="H596" s="4" t="n">
        <v>1</v>
      </c>
      <c r="I596" s="4" t="n">
        <v>0</v>
      </c>
      <c r="J596" s="4" t="str">
        <f aca="false">IF(H596=1, "1", IF(I596=1, "0", "2"))</f>
        <v>1</v>
      </c>
    </row>
    <row r="597" customFormat="false" ht="15" hidden="false" customHeight="false" outlineLevel="0" collapsed="false">
      <c r="A597" s="4" t="n">
        <v>8</v>
      </c>
      <c r="B597" s="4" t="n">
        <v>4</v>
      </c>
      <c r="C597" s="4" t="s">
        <v>11</v>
      </c>
      <c r="D597" s="4" t="n">
        <v>95</v>
      </c>
      <c r="E597" s="4" t="s">
        <v>11</v>
      </c>
      <c r="F597" s="4" t="n">
        <v>1.59723973274231</v>
      </c>
      <c r="G597" s="4" t="n">
        <v>1.35884094238281</v>
      </c>
      <c r="H597" s="4" t="n">
        <v>0</v>
      </c>
      <c r="I597" s="4" t="n">
        <v>1</v>
      </c>
      <c r="J597" s="4" t="str">
        <f aca="false">IF(H597=1, "1", IF(I597=1, "0", "2"))</f>
        <v>0</v>
      </c>
    </row>
    <row r="598" customFormat="false" ht="15" hidden="false" customHeight="false" outlineLevel="0" collapsed="false">
      <c r="A598" s="4" t="n">
        <v>8</v>
      </c>
      <c r="B598" s="4" t="n">
        <v>4</v>
      </c>
      <c r="C598" s="4" t="s">
        <v>11</v>
      </c>
      <c r="D598" s="4" t="n">
        <v>96</v>
      </c>
      <c r="E598" s="4" t="s">
        <v>11</v>
      </c>
      <c r="F598" s="4" t="n">
        <v>1.21695113182068</v>
      </c>
      <c r="G598" s="4" t="n">
        <v>1.26718759536743</v>
      </c>
      <c r="H598" s="4" t="n">
        <v>1</v>
      </c>
      <c r="I598" s="4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4" t="n">
        <v>8</v>
      </c>
      <c r="B599" s="4" t="n">
        <v>4</v>
      </c>
      <c r="C599" s="4" t="s">
        <v>11</v>
      </c>
      <c r="D599" s="4" t="n">
        <v>97</v>
      </c>
      <c r="E599" s="4" t="s">
        <v>11</v>
      </c>
      <c r="F599" s="4" t="n">
        <v>1.55474281311035</v>
      </c>
      <c r="G599" s="4" t="n">
        <v>1.31303548812866</v>
      </c>
      <c r="H599" s="4" t="n">
        <v>0</v>
      </c>
      <c r="I599" s="4" t="n">
        <v>0</v>
      </c>
      <c r="J599" s="4" t="str">
        <f aca="false">IF(H599=1, "1", IF(I599=1, "0", "2"))</f>
        <v>2</v>
      </c>
    </row>
    <row r="600" customFormat="false" ht="15" hidden="false" customHeight="false" outlineLevel="0" collapsed="false">
      <c r="A600" s="4" t="n">
        <v>8</v>
      </c>
      <c r="B600" s="4" t="n">
        <v>4</v>
      </c>
      <c r="C600" s="4" t="s">
        <v>11</v>
      </c>
      <c r="D600" s="4" t="n">
        <v>98</v>
      </c>
      <c r="E600" s="4" t="s">
        <v>11</v>
      </c>
      <c r="F600" s="4" t="n">
        <v>1.63578701019287</v>
      </c>
      <c r="G600" s="4" t="n">
        <v>1.38815093040466</v>
      </c>
      <c r="H600" s="4" t="n">
        <v>0</v>
      </c>
      <c r="I600" s="4" t="n">
        <v>1</v>
      </c>
      <c r="J600" s="4" t="str">
        <f aca="false">IF(H600=1, "1", IF(I600=1, "0", "2"))</f>
        <v>0</v>
      </c>
    </row>
    <row r="601" customFormat="false" ht="15" hidden="false" customHeight="false" outlineLevel="0" collapsed="false">
      <c r="A601" s="4" t="n">
        <v>8</v>
      </c>
      <c r="B601" s="4" t="n">
        <v>4</v>
      </c>
      <c r="C601" s="4" t="s">
        <v>11</v>
      </c>
      <c r="D601" s="4" t="n">
        <v>99</v>
      </c>
      <c r="E601" s="4" t="s">
        <v>11</v>
      </c>
      <c r="F601" s="4" t="n">
        <v>1.45794701576233</v>
      </c>
      <c r="G601" s="4" t="n">
        <v>1.26640272140503</v>
      </c>
      <c r="H601" s="4" t="n">
        <v>0</v>
      </c>
      <c r="I601" s="4" t="n">
        <v>1</v>
      </c>
      <c r="J601" s="4" t="str">
        <f aca="false">IF(H601=1, "1", IF(I601=1, "0", "2"))</f>
        <v>0</v>
      </c>
    </row>
    <row r="602" customFormat="false" ht="15" hidden="false" customHeight="false" outlineLevel="0" collapsed="false">
      <c r="A602" s="4" t="n">
        <v>8</v>
      </c>
      <c r="B602" s="4" t="n">
        <v>8</v>
      </c>
      <c r="C602" s="4" t="s">
        <v>11</v>
      </c>
      <c r="D602" s="4" t="n">
        <v>0</v>
      </c>
      <c r="E602" s="4" t="s">
        <v>11</v>
      </c>
      <c r="F602" s="4" t="n">
        <v>1.64763045310974</v>
      </c>
      <c r="G602" s="4" t="n">
        <v>1.70388340950012</v>
      </c>
      <c r="H602" s="4" t="n">
        <v>1</v>
      </c>
      <c r="I602" s="4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4" t="n">
        <v>8</v>
      </c>
      <c r="B603" s="4" t="n">
        <v>8</v>
      </c>
      <c r="C603" s="4" t="s">
        <v>11</v>
      </c>
      <c r="D603" s="4" t="n">
        <v>1</v>
      </c>
      <c r="E603" s="4" t="s">
        <v>11</v>
      </c>
      <c r="F603" s="4" t="n">
        <v>1.77412700653076</v>
      </c>
      <c r="G603" s="4" t="n">
        <v>1.63132572174072</v>
      </c>
      <c r="H603" s="4" t="n">
        <v>0</v>
      </c>
      <c r="I603" s="4" t="n">
        <v>1</v>
      </c>
      <c r="J603" s="4" t="str">
        <f aca="false">IF(H603=1, "1", IF(I603=1, "0", "2"))</f>
        <v>0</v>
      </c>
    </row>
    <row r="604" customFormat="false" ht="15" hidden="false" customHeight="false" outlineLevel="0" collapsed="false">
      <c r="A604" s="4" t="n">
        <v>8</v>
      </c>
      <c r="B604" s="4" t="n">
        <v>8</v>
      </c>
      <c r="C604" s="4" t="s">
        <v>11</v>
      </c>
      <c r="D604" s="4" t="n">
        <v>2</v>
      </c>
      <c r="E604" s="4" t="s">
        <v>11</v>
      </c>
      <c r="F604" s="4" t="n">
        <v>1.78142476081848</v>
      </c>
      <c r="G604" s="4" t="n">
        <v>1.7365243434906</v>
      </c>
      <c r="H604" s="4" t="n">
        <v>0</v>
      </c>
      <c r="I604" s="4" t="n">
        <v>0</v>
      </c>
      <c r="J604" s="4" t="str">
        <f aca="false">IF(H604=1, "1", IF(I604=1, "0", "2"))</f>
        <v>2</v>
      </c>
    </row>
    <row r="605" customFormat="false" ht="15" hidden="false" customHeight="false" outlineLevel="0" collapsed="false">
      <c r="A605" s="4" t="n">
        <v>8</v>
      </c>
      <c r="B605" s="4" t="n">
        <v>8</v>
      </c>
      <c r="C605" s="4" t="s">
        <v>11</v>
      </c>
      <c r="D605" s="4" t="n">
        <v>3</v>
      </c>
      <c r="E605" s="4" t="s">
        <v>11</v>
      </c>
      <c r="F605" s="4" t="n">
        <v>1.81803297996521</v>
      </c>
      <c r="G605" s="4" t="n">
        <v>1.65218067169189</v>
      </c>
      <c r="H605" s="4" t="n">
        <v>0</v>
      </c>
      <c r="I605" s="4" t="n">
        <v>1</v>
      </c>
      <c r="J605" s="4" t="str">
        <f aca="false">IF(H605=1, "1", IF(I605=1, "0", "2"))</f>
        <v>0</v>
      </c>
    </row>
    <row r="606" customFormat="false" ht="15" hidden="false" customHeight="false" outlineLevel="0" collapsed="false">
      <c r="A606" s="4" t="n">
        <v>8</v>
      </c>
      <c r="B606" s="4" t="n">
        <v>8</v>
      </c>
      <c r="C606" s="4" t="s">
        <v>11</v>
      </c>
      <c r="D606" s="4" t="n">
        <v>4</v>
      </c>
      <c r="E606" s="4" t="s">
        <v>11</v>
      </c>
      <c r="F606" s="4" t="n">
        <v>1.85633158683777</v>
      </c>
      <c r="G606" s="4" t="n">
        <v>1.6221170425415</v>
      </c>
      <c r="H606" s="4" t="n">
        <v>0</v>
      </c>
      <c r="I606" s="4" t="n">
        <v>1</v>
      </c>
      <c r="J606" s="4" t="str">
        <f aca="false">IF(H606=1, "1", IF(I606=1, "0", "2"))</f>
        <v>0</v>
      </c>
    </row>
    <row r="607" customFormat="false" ht="15" hidden="false" customHeight="false" outlineLevel="0" collapsed="false">
      <c r="A607" s="4" t="n">
        <v>8</v>
      </c>
      <c r="B607" s="4" t="n">
        <v>8</v>
      </c>
      <c r="C607" s="4" t="s">
        <v>11</v>
      </c>
      <c r="D607" s="4" t="n">
        <v>5</v>
      </c>
      <c r="E607" s="4" t="s">
        <v>11</v>
      </c>
      <c r="F607" s="4" t="n">
        <v>1.58608055114746</v>
      </c>
      <c r="G607" s="4" t="n">
        <v>1.60699367523193</v>
      </c>
      <c r="H607" s="4" t="n">
        <v>1</v>
      </c>
      <c r="I607" s="4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4" t="n">
        <v>8</v>
      </c>
      <c r="B608" s="4" t="n">
        <v>8</v>
      </c>
      <c r="C608" s="4" t="s">
        <v>11</v>
      </c>
      <c r="D608" s="4" t="n">
        <v>6</v>
      </c>
      <c r="E608" s="4" t="s">
        <v>11</v>
      </c>
      <c r="F608" s="4" t="n">
        <v>2.00860595703125</v>
      </c>
      <c r="G608" s="4" t="n">
        <v>1.65347242355347</v>
      </c>
      <c r="H608" s="4" t="n">
        <v>0</v>
      </c>
      <c r="I608" s="4" t="n">
        <v>1</v>
      </c>
      <c r="J608" s="4" t="str">
        <f aca="false">IF(H608=1, "1", IF(I608=1, "0", "2"))</f>
        <v>0</v>
      </c>
    </row>
    <row r="609" customFormat="false" ht="15" hidden="false" customHeight="false" outlineLevel="0" collapsed="false">
      <c r="A609" s="4" t="n">
        <v>8</v>
      </c>
      <c r="B609" s="4" t="n">
        <v>8</v>
      </c>
      <c r="C609" s="4" t="s">
        <v>11</v>
      </c>
      <c r="D609" s="4" t="n">
        <v>7</v>
      </c>
      <c r="E609" s="4" t="s">
        <v>11</v>
      </c>
      <c r="F609" s="4" t="n">
        <v>2.11065745353699</v>
      </c>
      <c r="G609" s="4" t="n">
        <v>1.55328106880188</v>
      </c>
      <c r="H609" s="4" t="n">
        <v>0</v>
      </c>
      <c r="I609" s="4" t="n">
        <v>1</v>
      </c>
      <c r="J609" s="4" t="str">
        <f aca="false">IF(H609=1, "1", IF(I609=1, "0", "2"))</f>
        <v>0</v>
      </c>
    </row>
    <row r="610" customFormat="false" ht="15" hidden="false" customHeight="false" outlineLevel="0" collapsed="false">
      <c r="A610" s="4" t="n">
        <v>8</v>
      </c>
      <c r="B610" s="4" t="n">
        <v>8</v>
      </c>
      <c r="C610" s="4" t="s">
        <v>11</v>
      </c>
      <c r="D610" s="4" t="n">
        <v>8</v>
      </c>
      <c r="E610" s="4" t="s">
        <v>11</v>
      </c>
      <c r="F610" s="4" t="n">
        <v>1.72433352470398</v>
      </c>
      <c r="G610" s="4" t="n">
        <v>1.57974815368652</v>
      </c>
      <c r="H610" s="4" t="n">
        <v>0</v>
      </c>
      <c r="I610" s="4" t="n">
        <v>0</v>
      </c>
      <c r="J610" s="4" t="str">
        <f aca="false">IF(H610=1, "1", IF(I610=1, "0", "2"))</f>
        <v>2</v>
      </c>
    </row>
    <row r="611" customFormat="false" ht="15" hidden="false" customHeight="false" outlineLevel="0" collapsed="false">
      <c r="A611" s="4" t="n">
        <v>8</v>
      </c>
      <c r="B611" s="4" t="n">
        <v>8</v>
      </c>
      <c r="C611" s="4" t="s">
        <v>11</v>
      </c>
      <c r="D611" s="4" t="n">
        <v>9</v>
      </c>
      <c r="E611" s="4" t="s">
        <v>11</v>
      </c>
      <c r="F611" s="4" t="n">
        <v>1.65623831748962</v>
      </c>
      <c r="G611" s="4" t="n">
        <v>1.66888809204102</v>
      </c>
      <c r="H611" s="4" t="n">
        <v>0</v>
      </c>
      <c r="I611" s="4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 t="n">
        <v>8</v>
      </c>
      <c r="B612" s="4" t="n">
        <v>8</v>
      </c>
      <c r="C612" s="4" t="s">
        <v>11</v>
      </c>
      <c r="D612" s="4" t="n">
        <v>10</v>
      </c>
      <c r="E612" s="4" t="s">
        <v>11</v>
      </c>
      <c r="F612" s="4" t="n">
        <v>2.0103006362915</v>
      </c>
      <c r="G612" s="4" t="n">
        <v>1.72850441932678</v>
      </c>
      <c r="H612" s="4" t="n">
        <v>0</v>
      </c>
      <c r="I612" s="4" t="n">
        <v>1</v>
      </c>
      <c r="J612" s="4" t="str">
        <f aca="false">IF(H612=1, "1", IF(I612=1, "0", "2"))</f>
        <v>0</v>
      </c>
    </row>
    <row r="613" customFormat="false" ht="15" hidden="false" customHeight="false" outlineLevel="0" collapsed="false">
      <c r="A613" s="4" t="n">
        <v>8</v>
      </c>
      <c r="B613" s="4" t="n">
        <v>8</v>
      </c>
      <c r="C613" s="4" t="s">
        <v>11</v>
      </c>
      <c r="D613" s="4" t="n">
        <v>11</v>
      </c>
      <c r="E613" s="4" t="s">
        <v>11</v>
      </c>
      <c r="F613" s="4" t="n">
        <v>1.72966003417969</v>
      </c>
      <c r="G613" s="4" t="n">
        <v>1.63627576828003</v>
      </c>
      <c r="H613" s="4" t="n">
        <v>0</v>
      </c>
      <c r="I613" s="4" t="n">
        <v>1</v>
      </c>
      <c r="J613" s="4" t="str">
        <f aca="false">IF(H613=1, "1", IF(I613=1, "0", "2"))</f>
        <v>0</v>
      </c>
    </row>
    <row r="614" customFormat="false" ht="15" hidden="false" customHeight="false" outlineLevel="0" collapsed="false">
      <c r="A614" s="4" t="n">
        <v>8</v>
      </c>
      <c r="B614" s="4" t="n">
        <v>8</v>
      </c>
      <c r="C614" s="4" t="s">
        <v>11</v>
      </c>
      <c r="D614" s="4" t="n">
        <v>12</v>
      </c>
      <c r="E614" s="4" t="s">
        <v>11</v>
      </c>
      <c r="F614" s="4" t="n">
        <v>1.70926666259766</v>
      </c>
      <c r="G614" s="4" t="n">
        <v>1.77687239646912</v>
      </c>
      <c r="H614" s="4" t="n">
        <v>1</v>
      </c>
      <c r="I614" s="4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4" t="n">
        <v>8</v>
      </c>
      <c r="B615" s="4" t="n">
        <v>8</v>
      </c>
      <c r="C615" s="4" t="s">
        <v>11</v>
      </c>
      <c r="D615" s="4" t="n">
        <v>13</v>
      </c>
      <c r="E615" s="4" t="s">
        <v>11</v>
      </c>
      <c r="F615" s="4" t="n">
        <v>1.86525774002075</v>
      </c>
      <c r="G615" s="4" t="n">
        <v>1.83916664123535</v>
      </c>
      <c r="H615" s="4" t="n">
        <v>0</v>
      </c>
      <c r="I615" s="4" t="n">
        <v>0</v>
      </c>
      <c r="J615" s="4" t="str">
        <f aca="false">IF(H615=1, "1", IF(I615=1, "0", "2"))</f>
        <v>2</v>
      </c>
    </row>
    <row r="616" customFormat="false" ht="15" hidden="false" customHeight="false" outlineLevel="0" collapsed="false">
      <c r="A616" s="4" t="n">
        <v>8</v>
      </c>
      <c r="B616" s="4" t="n">
        <v>8</v>
      </c>
      <c r="C616" s="4" t="s">
        <v>11</v>
      </c>
      <c r="D616" s="4" t="n">
        <v>14</v>
      </c>
      <c r="E616" s="4" t="s">
        <v>11</v>
      </c>
      <c r="F616" s="4" t="n">
        <v>2.30852293968201</v>
      </c>
      <c r="G616" s="4" t="n">
        <v>1.69831514358521</v>
      </c>
      <c r="H616" s="4" t="n">
        <v>0</v>
      </c>
      <c r="I616" s="4" t="n">
        <v>1</v>
      </c>
      <c r="J616" s="4" t="str">
        <f aca="false">IF(H616=1, "1", IF(I616=1, "0", "2"))</f>
        <v>0</v>
      </c>
    </row>
    <row r="617" customFormat="false" ht="15" hidden="false" customHeight="false" outlineLevel="0" collapsed="false">
      <c r="A617" s="4" t="n">
        <v>8</v>
      </c>
      <c r="B617" s="4" t="n">
        <v>8</v>
      </c>
      <c r="C617" s="4" t="s">
        <v>11</v>
      </c>
      <c r="D617" s="4" t="n">
        <v>15</v>
      </c>
      <c r="E617" s="4" t="s">
        <v>11</v>
      </c>
      <c r="F617" s="4" t="n">
        <v>2.01509237289429</v>
      </c>
      <c r="G617" s="4" t="n">
        <v>1.74097943305969</v>
      </c>
      <c r="H617" s="4" t="n">
        <v>0</v>
      </c>
      <c r="I617" s="4" t="n">
        <v>1</v>
      </c>
      <c r="J617" s="4" t="str">
        <f aca="false">IF(H617=1, "1", IF(I617=1, "0", "2"))</f>
        <v>0</v>
      </c>
    </row>
    <row r="618" customFormat="false" ht="15" hidden="false" customHeight="false" outlineLevel="0" collapsed="false">
      <c r="A618" s="4" t="n">
        <v>8</v>
      </c>
      <c r="B618" s="4" t="n">
        <v>8</v>
      </c>
      <c r="C618" s="4" t="s">
        <v>11</v>
      </c>
      <c r="D618" s="4" t="n">
        <v>16</v>
      </c>
      <c r="E618" s="4" t="s">
        <v>11</v>
      </c>
      <c r="F618" s="4" t="n">
        <v>1.86356091499329</v>
      </c>
      <c r="G618" s="4" t="n">
        <v>1.69892907142639</v>
      </c>
      <c r="H618" s="4" t="n">
        <v>0</v>
      </c>
      <c r="I618" s="4" t="n">
        <v>1</v>
      </c>
      <c r="J618" s="4" t="str">
        <f aca="false">IF(H618=1, "1", IF(I618=1, "0", "2"))</f>
        <v>0</v>
      </c>
    </row>
    <row r="619" customFormat="false" ht="15" hidden="false" customHeight="false" outlineLevel="0" collapsed="false">
      <c r="A619" s="4" t="n">
        <v>8</v>
      </c>
      <c r="B619" s="4" t="n">
        <v>8</v>
      </c>
      <c r="C619" s="4" t="s">
        <v>11</v>
      </c>
      <c r="D619" s="4" t="n">
        <v>17</v>
      </c>
      <c r="E619" s="4" t="s">
        <v>11</v>
      </c>
      <c r="F619" s="4" t="n">
        <v>1.73662304878235</v>
      </c>
      <c r="G619" s="4" t="n">
        <v>1.78914427757263</v>
      </c>
      <c r="H619" s="4" t="n">
        <v>1</v>
      </c>
      <c r="I619" s="4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4" t="n">
        <v>8</v>
      </c>
      <c r="B620" s="4" t="n">
        <v>8</v>
      </c>
      <c r="C620" s="4" t="s">
        <v>11</v>
      </c>
      <c r="D620" s="4" t="n">
        <v>18</v>
      </c>
      <c r="E620" s="4" t="s">
        <v>11</v>
      </c>
      <c r="F620" s="4" t="n">
        <v>1.91219925880432</v>
      </c>
      <c r="G620" s="4" t="n">
        <v>1.67859148979187</v>
      </c>
      <c r="H620" s="4" t="n">
        <v>0</v>
      </c>
      <c r="I620" s="4" t="n">
        <v>1</v>
      </c>
      <c r="J620" s="4" t="str">
        <f aca="false">IF(H620=1, "1", IF(I620=1, "0", "2"))</f>
        <v>0</v>
      </c>
    </row>
    <row r="621" customFormat="false" ht="15" hidden="false" customHeight="false" outlineLevel="0" collapsed="false">
      <c r="A621" s="4" t="n">
        <v>8</v>
      </c>
      <c r="B621" s="4" t="n">
        <v>8</v>
      </c>
      <c r="C621" s="4" t="s">
        <v>11</v>
      </c>
      <c r="D621" s="4" t="n">
        <v>19</v>
      </c>
      <c r="E621" s="4" t="s">
        <v>11</v>
      </c>
      <c r="F621" s="4" t="n">
        <v>2.25273370742798</v>
      </c>
      <c r="G621" s="4" t="n">
        <v>1.67503571510315</v>
      </c>
      <c r="H621" s="4" t="n">
        <v>0</v>
      </c>
      <c r="I621" s="4" t="n">
        <v>1</v>
      </c>
      <c r="J621" s="4" t="str">
        <f aca="false">IF(H621=1, "1", IF(I621=1, "0", "2"))</f>
        <v>0</v>
      </c>
    </row>
    <row r="622" customFormat="false" ht="15" hidden="false" customHeight="false" outlineLevel="0" collapsed="false">
      <c r="A622" s="4" t="n">
        <v>8</v>
      </c>
      <c r="B622" s="4" t="n">
        <v>8</v>
      </c>
      <c r="C622" s="4" t="s">
        <v>11</v>
      </c>
      <c r="D622" s="4" t="n">
        <v>20</v>
      </c>
      <c r="E622" s="4" t="s">
        <v>11</v>
      </c>
      <c r="F622" s="4" t="n">
        <v>1.88180160522461</v>
      </c>
      <c r="G622" s="4" t="n">
        <v>1.751051902771</v>
      </c>
      <c r="H622" s="4" t="n">
        <v>0</v>
      </c>
      <c r="I622" s="4" t="n">
        <v>0</v>
      </c>
      <c r="J622" s="4" t="str">
        <f aca="false">IF(H622=1, "1", IF(I622=1, "0", "2"))</f>
        <v>2</v>
      </c>
    </row>
    <row r="623" customFormat="false" ht="15" hidden="false" customHeight="false" outlineLevel="0" collapsed="false">
      <c r="A623" s="4" t="n">
        <v>8</v>
      </c>
      <c r="B623" s="4" t="n">
        <v>8</v>
      </c>
      <c r="C623" s="4" t="s">
        <v>11</v>
      </c>
      <c r="D623" s="4" t="n">
        <v>21</v>
      </c>
      <c r="E623" s="4" t="s">
        <v>11</v>
      </c>
      <c r="F623" s="4" t="n">
        <v>1.838951587677</v>
      </c>
      <c r="G623" s="4" t="n">
        <v>1.60808300971985</v>
      </c>
      <c r="H623" s="4" t="n">
        <v>0</v>
      </c>
      <c r="I623" s="4" t="n">
        <v>1</v>
      </c>
      <c r="J623" s="4" t="str">
        <f aca="false">IF(H623=1, "1", IF(I623=1, "0", "2"))</f>
        <v>0</v>
      </c>
    </row>
    <row r="624" customFormat="false" ht="15" hidden="false" customHeight="false" outlineLevel="0" collapsed="false">
      <c r="A624" s="4" t="n">
        <v>8</v>
      </c>
      <c r="B624" s="4" t="n">
        <v>8</v>
      </c>
      <c r="C624" s="4" t="s">
        <v>11</v>
      </c>
      <c r="D624" s="4" t="n">
        <v>22</v>
      </c>
      <c r="E624" s="4" t="s">
        <v>11</v>
      </c>
      <c r="F624" s="4" t="n">
        <v>1.97442197799683</v>
      </c>
      <c r="G624" s="4" t="n">
        <v>1.72159624099731</v>
      </c>
      <c r="H624" s="4" t="n">
        <v>0</v>
      </c>
      <c r="I624" s="4" t="n">
        <v>1</v>
      </c>
      <c r="J624" s="4" t="str">
        <f aca="false">IF(H624=1, "1", IF(I624=1, "0", "2"))</f>
        <v>0</v>
      </c>
    </row>
    <row r="625" customFormat="false" ht="15" hidden="false" customHeight="false" outlineLevel="0" collapsed="false">
      <c r="A625" s="4" t="n">
        <v>8</v>
      </c>
      <c r="B625" s="4" t="n">
        <v>8</v>
      </c>
      <c r="C625" s="4" t="s">
        <v>11</v>
      </c>
      <c r="D625" s="4" t="n">
        <v>23</v>
      </c>
      <c r="E625" s="4" t="s">
        <v>11</v>
      </c>
      <c r="F625" s="4" t="n">
        <v>1.93731927871704</v>
      </c>
      <c r="G625" s="4" t="n">
        <v>1.67473530769348</v>
      </c>
      <c r="H625" s="4" t="n">
        <v>0</v>
      </c>
      <c r="I625" s="4" t="n">
        <v>1</v>
      </c>
      <c r="J625" s="4" t="str">
        <f aca="false">IF(H625=1, "1", IF(I625=1, "0", "2"))</f>
        <v>0</v>
      </c>
    </row>
    <row r="626" customFormat="false" ht="15" hidden="false" customHeight="false" outlineLevel="0" collapsed="false">
      <c r="A626" s="4" t="n">
        <v>8</v>
      </c>
      <c r="B626" s="4" t="n">
        <v>8</v>
      </c>
      <c r="C626" s="4" t="s">
        <v>11</v>
      </c>
      <c r="D626" s="4" t="n">
        <v>24</v>
      </c>
      <c r="E626" s="4" t="s">
        <v>11</v>
      </c>
      <c r="F626" s="4" t="n">
        <v>2.01279425621033</v>
      </c>
      <c r="G626" s="4" t="n">
        <v>1.74811387062073</v>
      </c>
      <c r="H626" s="4" t="n">
        <v>0</v>
      </c>
      <c r="I626" s="4" t="n">
        <v>0</v>
      </c>
      <c r="J626" s="4" t="str">
        <f aca="false">IF(H626=1, "1", IF(I626=1, "0", "2"))</f>
        <v>2</v>
      </c>
    </row>
    <row r="627" customFormat="false" ht="15" hidden="false" customHeight="false" outlineLevel="0" collapsed="false">
      <c r="A627" s="4" t="n">
        <v>8</v>
      </c>
      <c r="B627" s="4" t="n">
        <v>8</v>
      </c>
      <c r="C627" s="4" t="s">
        <v>11</v>
      </c>
      <c r="D627" s="4" t="n">
        <v>25</v>
      </c>
      <c r="E627" s="4" t="s">
        <v>11</v>
      </c>
      <c r="F627" s="4" t="n">
        <v>1.90442371368408</v>
      </c>
      <c r="G627" s="4" t="n">
        <v>1.79942560195923</v>
      </c>
      <c r="H627" s="4" t="n">
        <v>0</v>
      </c>
      <c r="I627" s="4" t="n">
        <v>0</v>
      </c>
      <c r="J627" s="4" t="str">
        <f aca="false">IF(H627=1, "1", IF(I627=1, "0", "2"))</f>
        <v>2</v>
      </c>
    </row>
    <row r="628" customFormat="false" ht="15" hidden="false" customHeight="false" outlineLevel="0" collapsed="false">
      <c r="A628" s="4" t="n">
        <v>8</v>
      </c>
      <c r="B628" s="4" t="n">
        <v>8</v>
      </c>
      <c r="C628" s="4" t="s">
        <v>11</v>
      </c>
      <c r="D628" s="4" t="n">
        <v>26</v>
      </c>
      <c r="E628" s="4" t="s">
        <v>11</v>
      </c>
      <c r="F628" s="4" t="n">
        <v>1.92638516426086</v>
      </c>
      <c r="G628" s="4" t="n">
        <v>1.81464624404907</v>
      </c>
      <c r="H628" s="4" t="n">
        <v>0</v>
      </c>
      <c r="I628" s="4" t="n">
        <v>0</v>
      </c>
      <c r="J628" s="4" t="str">
        <f aca="false">IF(H628=1, "1", IF(I628=1, "0", "2"))</f>
        <v>2</v>
      </c>
    </row>
    <row r="629" customFormat="false" ht="15" hidden="false" customHeight="false" outlineLevel="0" collapsed="false">
      <c r="A629" s="4" t="n">
        <v>8</v>
      </c>
      <c r="B629" s="4" t="n">
        <v>8</v>
      </c>
      <c r="C629" s="4" t="s">
        <v>11</v>
      </c>
      <c r="D629" s="4" t="n">
        <v>27</v>
      </c>
      <c r="E629" s="4" t="s">
        <v>11</v>
      </c>
      <c r="F629" s="4" t="n">
        <v>2.09069442749023</v>
      </c>
      <c r="G629" s="4" t="n">
        <v>1.76857900619507</v>
      </c>
      <c r="H629" s="4" t="n">
        <v>0</v>
      </c>
      <c r="I629" s="4" t="n">
        <v>1</v>
      </c>
      <c r="J629" s="4" t="str">
        <f aca="false">IF(H629=1, "1", IF(I629=1, "0", "2"))</f>
        <v>0</v>
      </c>
    </row>
    <row r="630" customFormat="false" ht="15" hidden="false" customHeight="false" outlineLevel="0" collapsed="false">
      <c r="A630" s="4" t="n">
        <v>8</v>
      </c>
      <c r="B630" s="4" t="n">
        <v>8</v>
      </c>
      <c r="C630" s="4" t="s">
        <v>11</v>
      </c>
      <c r="D630" s="4" t="n">
        <v>28</v>
      </c>
      <c r="E630" s="4" t="s">
        <v>11</v>
      </c>
      <c r="F630" s="4" t="n">
        <v>1.7049560546875</v>
      </c>
      <c r="G630" s="4" t="n">
        <v>1.74521040916443</v>
      </c>
      <c r="H630" s="4" t="n">
        <v>1</v>
      </c>
      <c r="I630" s="4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4" t="n">
        <v>8</v>
      </c>
      <c r="B631" s="4" t="n">
        <v>8</v>
      </c>
      <c r="C631" s="4" t="s">
        <v>11</v>
      </c>
      <c r="D631" s="4" t="n">
        <v>29</v>
      </c>
      <c r="E631" s="4" t="s">
        <v>11</v>
      </c>
      <c r="F631" s="4" t="n">
        <v>2.03341364860535</v>
      </c>
      <c r="G631" s="4" t="n">
        <v>1.78103375434875</v>
      </c>
      <c r="H631" s="4" t="n">
        <v>0</v>
      </c>
      <c r="I631" s="4" t="n">
        <v>0</v>
      </c>
      <c r="J631" s="4" t="str">
        <f aca="false">IF(H631=1, "1", IF(I631=1, "0", "2"))</f>
        <v>2</v>
      </c>
    </row>
    <row r="632" customFormat="false" ht="15" hidden="false" customHeight="false" outlineLevel="0" collapsed="false">
      <c r="A632" s="4" t="n">
        <v>8</v>
      </c>
      <c r="B632" s="4" t="n">
        <v>8</v>
      </c>
      <c r="C632" s="4" t="s">
        <v>11</v>
      </c>
      <c r="D632" s="4" t="n">
        <v>30</v>
      </c>
      <c r="E632" s="4" t="s">
        <v>11</v>
      </c>
      <c r="F632" s="4" t="n">
        <v>1.727618932724</v>
      </c>
      <c r="G632" s="4" t="n">
        <v>1.79803681373596</v>
      </c>
      <c r="H632" s="4" t="n">
        <v>1</v>
      </c>
      <c r="I632" s="4" t="n">
        <v>0</v>
      </c>
      <c r="J632" s="4" t="str">
        <f aca="false">IF(H632=1, "1", IF(I632=1, "0", "2"))</f>
        <v>1</v>
      </c>
    </row>
    <row r="633" customFormat="false" ht="15" hidden="false" customHeight="false" outlineLevel="0" collapsed="false">
      <c r="A633" s="4" t="n">
        <v>8</v>
      </c>
      <c r="B633" s="4" t="n">
        <v>8</v>
      </c>
      <c r="C633" s="4" t="s">
        <v>11</v>
      </c>
      <c r="D633" s="4" t="n">
        <v>31</v>
      </c>
      <c r="E633" s="4" t="s">
        <v>11</v>
      </c>
      <c r="F633" s="4" t="n">
        <v>1.75583577156067</v>
      </c>
      <c r="G633" s="4" t="n">
        <v>1.78306818008423</v>
      </c>
      <c r="H633" s="4" t="n">
        <v>1</v>
      </c>
      <c r="I633" s="4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4" t="n">
        <v>8</v>
      </c>
      <c r="B634" s="4" t="n">
        <v>8</v>
      </c>
      <c r="C634" s="4" t="s">
        <v>11</v>
      </c>
      <c r="D634" s="4" t="n">
        <v>32</v>
      </c>
      <c r="E634" s="4" t="s">
        <v>11</v>
      </c>
      <c r="F634" s="4" t="n">
        <v>1.58803582191467</v>
      </c>
      <c r="G634" s="4" t="n">
        <v>1.65433597564697</v>
      </c>
      <c r="H634" s="4" t="n">
        <v>1</v>
      </c>
      <c r="I634" s="4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4" t="n">
        <v>8</v>
      </c>
      <c r="B635" s="4" t="n">
        <v>8</v>
      </c>
      <c r="C635" s="4" t="s">
        <v>11</v>
      </c>
      <c r="D635" s="4" t="n">
        <v>33</v>
      </c>
      <c r="E635" s="4" t="s">
        <v>11</v>
      </c>
      <c r="F635" s="4" t="n">
        <v>1.68693423271179</v>
      </c>
      <c r="G635" s="4" t="n">
        <v>1.743159532547</v>
      </c>
      <c r="H635" s="4" t="n">
        <v>0</v>
      </c>
      <c r="I635" s="4" t="n">
        <v>0</v>
      </c>
      <c r="J635" s="4" t="str">
        <f aca="false">IF(H635=1, "1", IF(I635=1, "0", "2"))</f>
        <v>2</v>
      </c>
    </row>
    <row r="636" customFormat="false" ht="15" hidden="false" customHeight="false" outlineLevel="0" collapsed="false">
      <c r="A636" s="4" t="n">
        <v>8</v>
      </c>
      <c r="B636" s="4" t="n">
        <v>8</v>
      </c>
      <c r="C636" s="4" t="s">
        <v>11</v>
      </c>
      <c r="D636" s="4" t="n">
        <v>34</v>
      </c>
      <c r="E636" s="4" t="s">
        <v>11</v>
      </c>
      <c r="F636" s="4" t="n">
        <v>1.86752080917358</v>
      </c>
      <c r="G636" s="4" t="n">
        <v>1.67623662948608</v>
      </c>
      <c r="H636" s="4" t="n">
        <v>0</v>
      </c>
      <c r="I636" s="4" t="n">
        <v>0</v>
      </c>
      <c r="J636" s="4" t="str">
        <f aca="false">IF(H636=1, "1", IF(I636=1, "0", "2"))</f>
        <v>2</v>
      </c>
    </row>
    <row r="637" customFormat="false" ht="15" hidden="false" customHeight="false" outlineLevel="0" collapsed="false">
      <c r="A637" s="4" t="n">
        <v>8</v>
      </c>
      <c r="B637" s="4" t="n">
        <v>8</v>
      </c>
      <c r="C637" s="4" t="s">
        <v>11</v>
      </c>
      <c r="D637" s="4" t="n">
        <v>35</v>
      </c>
      <c r="E637" s="4" t="s">
        <v>11</v>
      </c>
      <c r="F637" s="4" t="n">
        <v>1.52917098999023</v>
      </c>
      <c r="G637" s="4" t="n">
        <v>1.58743524551392</v>
      </c>
      <c r="H637" s="4" t="n">
        <v>1</v>
      </c>
      <c r="I637" s="4" t="n">
        <v>0</v>
      </c>
      <c r="J637" s="4" t="str">
        <f aca="false">IF(H637=1, "1", IF(I637=1, "0", "2"))</f>
        <v>1</v>
      </c>
    </row>
    <row r="638" customFormat="false" ht="15" hidden="false" customHeight="false" outlineLevel="0" collapsed="false">
      <c r="A638" s="4" t="n">
        <v>8</v>
      </c>
      <c r="B638" s="4" t="n">
        <v>8</v>
      </c>
      <c r="C638" s="4" t="s">
        <v>11</v>
      </c>
      <c r="D638" s="4" t="n">
        <v>36</v>
      </c>
      <c r="E638" s="4" t="s">
        <v>11</v>
      </c>
      <c r="F638" s="4" t="n">
        <v>1.97808456420898</v>
      </c>
      <c r="G638" s="4" t="n">
        <v>1.74331259727478</v>
      </c>
      <c r="H638" s="4" t="n">
        <v>0</v>
      </c>
      <c r="I638" s="4" t="n">
        <v>1</v>
      </c>
      <c r="J638" s="4" t="str">
        <f aca="false">IF(H638=1, "1", IF(I638=1, "0", "2"))</f>
        <v>0</v>
      </c>
    </row>
    <row r="639" customFormat="false" ht="15" hidden="false" customHeight="false" outlineLevel="0" collapsed="false">
      <c r="A639" s="4" t="n">
        <v>8</v>
      </c>
      <c r="B639" s="4" t="n">
        <v>8</v>
      </c>
      <c r="C639" s="4" t="s">
        <v>11</v>
      </c>
      <c r="D639" s="4" t="n">
        <v>37</v>
      </c>
      <c r="E639" s="4" t="s">
        <v>11</v>
      </c>
      <c r="F639" s="4" t="n">
        <v>2.50662779808044</v>
      </c>
      <c r="G639" s="4" t="n">
        <v>1.67336583137512</v>
      </c>
      <c r="H639" s="4" t="n">
        <v>0</v>
      </c>
      <c r="I639" s="4" t="n">
        <v>1</v>
      </c>
      <c r="J639" s="4" t="str">
        <f aca="false">IF(H639=1, "1", IF(I639=1, "0", "2"))</f>
        <v>0</v>
      </c>
    </row>
    <row r="640" customFormat="false" ht="15" hidden="false" customHeight="false" outlineLevel="0" collapsed="false">
      <c r="A640" s="4" t="n">
        <v>8</v>
      </c>
      <c r="B640" s="4" t="n">
        <v>8</v>
      </c>
      <c r="C640" s="4" t="s">
        <v>11</v>
      </c>
      <c r="D640" s="4" t="n">
        <v>38</v>
      </c>
      <c r="E640" s="4" t="s">
        <v>11</v>
      </c>
      <c r="F640" s="4" t="n">
        <v>2.02120661735535</v>
      </c>
      <c r="G640" s="4" t="n">
        <v>1.71560049057007</v>
      </c>
      <c r="H640" s="4" t="n">
        <v>0</v>
      </c>
      <c r="I640" s="4" t="n">
        <v>1</v>
      </c>
      <c r="J640" s="4" t="str">
        <f aca="false">IF(H640=1, "1", IF(I640=1, "0", "2"))</f>
        <v>0</v>
      </c>
    </row>
    <row r="641" customFormat="false" ht="15" hidden="false" customHeight="false" outlineLevel="0" collapsed="false">
      <c r="A641" s="4" t="n">
        <v>8</v>
      </c>
      <c r="B641" s="4" t="n">
        <v>8</v>
      </c>
      <c r="C641" s="4" t="s">
        <v>11</v>
      </c>
      <c r="D641" s="4" t="n">
        <v>39</v>
      </c>
      <c r="E641" s="4" t="s">
        <v>11</v>
      </c>
      <c r="F641" s="4" t="n">
        <v>1.9259672164917</v>
      </c>
      <c r="G641" s="4" t="n">
        <v>1.882568359375</v>
      </c>
      <c r="H641" s="4" t="n">
        <v>0</v>
      </c>
      <c r="I641" s="4" t="n">
        <v>0</v>
      </c>
      <c r="J641" s="4" t="str">
        <f aca="false">IF(H641=1, "1", IF(I641=1, "0", "2"))</f>
        <v>2</v>
      </c>
    </row>
    <row r="642" customFormat="false" ht="15" hidden="false" customHeight="false" outlineLevel="0" collapsed="false">
      <c r="A642" s="4" t="n">
        <v>8</v>
      </c>
      <c r="B642" s="4" t="n">
        <v>8</v>
      </c>
      <c r="C642" s="4" t="s">
        <v>11</v>
      </c>
      <c r="D642" s="4" t="n">
        <v>40</v>
      </c>
      <c r="E642" s="4" t="s">
        <v>11</v>
      </c>
      <c r="F642" s="4" t="n">
        <v>2.10207962989807</v>
      </c>
      <c r="G642" s="4" t="n">
        <v>1.65341424942017</v>
      </c>
      <c r="H642" s="4" t="n">
        <v>0</v>
      </c>
      <c r="I642" s="4" t="n">
        <v>1</v>
      </c>
      <c r="J642" s="4" t="str">
        <f aca="false">IF(H642=1, "1", IF(I642=1, "0", "2"))</f>
        <v>0</v>
      </c>
    </row>
    <row r="643" customFormat="false" ht="15" hidden="false" customHeight="false" outlineLevel="0" collapsed="false">
      <c r="A643" s="4" t="n">
        <v>8</v>
      </c>
      <c r="B643" s="4" t="n">
        <v>8</v>
      </c>
      <c r="C643" s="4" t="s">
        <v>11</v>
      </c>
      <c r="D643" s="4" t="n">
        <v>41</v>
      </c>
      <c r="E643" s="4" t="s">
        <v>11</v>
      </c>
      <c r="F643" s="4" t="n">
        <v>2.02109527587891</v>
      </c>
      <c r="G643" s="4" t="n">
        <v>1.66747117042542</v>
      </c>
      <c r="H643" s="4" t="n">
        <v>0</v>
      </c>
      <c r="I643" s="4" t="n">
        <v>1</v>
      </c>
      <c r="J643" s="4" t="str">
        <f aca="false">IF(H643=1, "1", IF(I643=1, "0", "2"))</f>
        <v>0</v>
      </c>
    </row>
    <row r="644" customFormat="false" ht="15" hidden="false" customHeight="false" outlineLevel="0" collapsed="false">
      <c r="A644" s="4" t="n">
        <v>8</v>
      </c>
      <c r="B644" s="4" t="n">
        <v>8</v>
      </c>
      <c r="C644" s="4" t="s">
        <v>11</v>
      </c>
      <c r="D644" s="4" t="n">
        <v>42</v>
      </c>
      <c r="E644" s="4" t="s">
        <v>11</v>
      </c>
      <c r="F644" s="4" t="n">
        <v>1.96024918556213</v>
      </c>
      <c r="G644" s="4" t="n">
        <v>1.62697839736938</v>
      </c>
      <c r="H644" s="4" t="n">
        <v>0</v>
      </c>
      <c r="I644" s="4" t="n">
        <v>1</v>
      </c>
      <c r="J644" s="4" t="str">
        <f aca="false">IF(H644=1, "1", IF(I644=1, "0", "2"))</f>
        <v>0</v>
      </c>
    </row>
    <row r="645" customFormat="false" ht="15" hidden="false" customHeight="false" outlineLevel="0" collapsed="false">
      <c r="A645" s="4" t="n">
        <v>8</v>
      </c>
      <c r="B645" s="4" t="n">
        <v>8</v>
      </c>
      <c r="C645" s="4" t="s">
        <v>11</v>
      </c>
      <c r="D645" s="4" t="n">
        <v>43</v>
      </c>
      <c r="E645" s="4" t="s">
        <v>11</v>
      </c>
      <c r="F645" s="4" t="n">
        <v>1.72505760192871</v>
      </c>
      <c r="G645" s="4" t="n">
        <v>1.87539339065552</v>
      </c>
      <c r="H645" s="4" t="n">
        <v>1</v>
      </c>
      <c r="I645" s="4" t="n">
        <v>0</v>
      </c>
      <c r="J645" s="4" t="str">
        <f aca="false">IF(H645=1, "1", IF(I645=1, "0", "2"))</f>
        <v>1</v>
      </c>
    </row>
    <row r="646" customFormat="false" ht="15" hidden="false" customHeight="false" outlineLevel="0" collapsed="false">
      <c r="A646" s="4" t="n">
        <v>8</v>
      </c>
      <c r="B646" s="4" t="n">
        <v>8</v>
      </c>
      <c r="C646" s="4" t="s">
        <v>11</v>
      </c>
      <c r="D646" s="4" t="n">
        <v>44</v>
      </c>
      <c r="E646" s="4" t="s">
        <v>11</v>
      </c>
      <c r="F646" s="4" t="n">
        <v>1.98027563095093</v>
      </c>
      <c r="G646" s="4" t="n">
        <v>1.66867399215698</v>
      </c>
      <c r="H646" s="4" t="n">
        <v>0</v>
      </c>
      <c r="I646" s="4" t="n">
        <v>1</v>
      </c>
      <c r="J646" s="4" t="str">
        <f aca="false">IF(H646=1, "1", IF(I646=1, "0", "2"))</f>
        <v>0</v>
      </c>
    </row>
    <row r="647" customFormat="false" ht="15" hidden="false" customHeight="false" outlineLevel="0" collapsed="false">
      <c r="A647" s="4" t="n">
        <v>8</v>
      </c>
      <c r="B647" s="4" t="n">
        <v>8</v>
      </c>
      <c r="C647" s="4" t="s">
        <v>11</v>
      </c>
      <c r="D647" s="4" t="n">
        <v>45</v>
      </c>
      <c r="E647" s="4" t="s">
        <v>11</v>
      </c>
      <c r="F647" s="4" t="n">
        <v>1.94741988182068</v>
      </c>
      <c r="G647" s="4" t="n">
        <v>1.67081260681152</v>
      </c>
      <c r="H647" s="4" t="n">
        <v>0</v>
      </c>
      <c r="I647" s="4" t="n">
        <v>1</v>
      </c>
      <c r="J647" s="4" t="str">
        <f aca="false">IF(H647=1, "1", IF(I647=1, "0", "2"))</f>
        <v>0</v>
      </c>
    </row>
    <row r="648" customFormat="false" ht="15" hidden="false" customHeight="false" outlineLevel="0" collapsed="false">
      <c r="A648" s="4" t="n">
        <v>8</v>
      </c>
      <c r="B648" s="4" t="n">
        <v>8</v>
      </c>
      <c r="C648" s="4" t="s">
        <v>11</v>
      </c>
      <c r="D648" s="4" t="n">
        <v>46</v>
      </c>
      <c r="E648" s="4" t="s">
        <v>11</v>
      </c>
      <c r="F648" s="4" t="n">
        <v>2.02878785133362</v>
      </c>
      <c r="G648" s="4" t="n">
        <v>1.87682938575745</v>
      </c>
      <c r="H648" s="4" t="n">
        <v>0</v>
      </c>
      <c r="I648" s="4" t="n">
        <v>1</v>
      </c>
      <c r="J648" s="4" t="str">
        <f aca="false">IF(H648=1, "1", IF(I648=1, "0", "2"))</f>
        <v>0</v>
      </c>
    </row>
    <row r="649" customFormat="false" ht="15" hidden="false" customHeight="false" outlineLevel="0" collapsed="false">
      <c r="A649" s="4" t="n">
        <v>8</v>
      </c>
      <c r="B649" s="4" t="n">
        <v>8</v>
      </c>
      <c r="C649" s="4" t="s">
        <v>11</v>
      </c>
      <c r="D649" s="4" t="n">
        <v>47</v>
      </c>
      <c r="E649" s="4" t="s">
        <v>11</v>
      </c>
      <c r="F649" s="4" t="n">
        <v>2.25024080276489</v>
      </c>
      <c r="G649" s="4" t="n">
        <v>1.67793703079224</v>
      </c>
      <c r="H649" s="4" t="n">
        <v>0</v>
      </c>
      <c r="I649" s="4" t="n">
        <v>1</v>
      </c>
      <c r="J649" s="4" t="str">
        <f aca="false">IF(H649=1, "1", IF(I649=1, "0", "2"))</f>
        <v>0</v>
      </c>
    </row>
    <row r="650" customFormat="false" ht="15" hidden="false" customHeight="false" outlineLevel="0" collapsed="false">
      <c r="A650" s="4" t="n">
        <v>8</v>
      </c>
      <c r="B650" s="4" t="n">
        <v>8</v>
      </c>
      <c r="C650" s="4" t="s">
        <v>11</v>
      </c>
      <c r="D650" s="4" t="n">
        <v>48</v>
      </c>
      <c r="E650" s="4" t="s">
        <v>11</v>
      </c>
      <c r="F650" s="4" t="n">
        <v>1.93950128555298</v>
      </c>
      <c r="G650" s="4" t="n">
        <v>1.75462436676025</v>
      </c>
      <c r="H650" s="4" t="n">
        <v>0</v>
      </c>
      <c r="I650" s="4" t="n">
        <v>0</v>
      </c>
      <c r="J650" s="4" t="str">
        <f aca="false">IF(H650=1, "1", IF(I650=1, "0", "2"))</f>
        <v>2</v>
      </c>
    </row>
    <row r="651" customFormat="false" ht="15" hidden="false" customHeight="false" outlineLevel="0" collapsed="false">
      <c r="A651" s="4" t="n">
        <v>8</v>
      </c>
      <c r="B651" s="4" t="n">
        <v>8</v>
      </c>
      <c r="C651" s="4" t="s">
        <v>11</v>
      </c>
      <c r="D651" s="4" t="n">
        <v>49</v>
      </c>
      <c r="E651" s="4" t="s">
        <v>11</v>
      </c>
      <c r="F651" s="4" t="n">
        <v>2.01722645759583</v>
      </c>
      <c r="G651" s="4" t="n">
        <v>1.78854632377625</v>
      </c>
      <c r="H651" s="4" t="n">
        <v>0</v>
      </c>
      <c r="I651" s="4" t="n">
        <v>0</v>
      </c>
      <c r="J651" s="4" t="str">
        <f aca="false">IF(H651=1, "1", IF(I651=1, "0", "2"))</f>
        <v>2</v>
      </c>
    </row>
    <row r="652" customFormat="false" ht="15" hidden="false" customHeight="false" outlineLevel="0" collapsed="false">
      <c r="A652" s="4" t="n">
        <v>8</v>
      </c>
      <c r="B652" s="4" t="n">
        <v>8</v>
      </c>
      <c r="C652" s="4" t="s">
        <v>11</v>
      </c>
      <c r="D652" s="4" t="n">
        <v>50</v>
      </c>
      <c r="E652" s="4" t="s">
        <v>11</v>
      </c>
      <c r="F652" s="4" t="n">
        <v>2.00998520851135</v>
      </c>
      <c r="G652" s="4" t="n">
        <v>1.83829045295715</v>
      </c>
      <c r="H652" s="4" t="n">
        <v>0</v>
      </c>
      <c r="I652" s="4" t="n">
        <v>1</v>
      </c>
      <c r="J652" s="4" t="str">
        <f aca="false">IF(H652=1, "1", IF(I652=1, "0", "2"))</f>
        <v>0</v>
      </c>
    </row>
    <row r="653" customFormat="false" ht="15" hidden="false" customHeight="false" outlineLevel="0" collapsed="false">
      <c r="A653" s="4" t="n">
        <v>8</v>
      </c>
      <c r="B653" s="4" t="n">
        <v>8</v>
      </c>
      <c r="C653" s="4" t="s">
        <v>11</v>
      </c>
      <c r="D653" s="4" t="n">
        <v>51</v>
      </c>
      <c r="E653" s="4" t="s">
        <v>11</v>
      </c>
      <c r="F653" s="4" t="n">
        <v>1.9864513874054</v>
      </c>
      <c r="G653" s="4" t="n">
        <v>1.88955688476563</v>
      </c>
      <c r="H653" s="4" t="n">
        <v>0</v>
      </c>
      <c r="I653" s="4" t="n">
        <v>0</v>
      </c>
      <c r="J653" s="4" t="str">
        <f aca="false">IF(H653=1, "1", IF(I653=1, "0", "2"))</f>
        <v>2</v>
      </c>
    </row>
    <row r="654" customFormat="false" ht="15" hidden="false" customHeight="false" outlineLevel="0" collapsed="false">
      <c r="A654" s="4" t="n">
        <v>8</v>
      </c>
      <c r="B654" s="4" t="n">
        <v>8</v>
      </c>
      <c r="C654" s="4" t="s">
        <v>11</v>
      </c>
      <c r="D654" s="4" t="n">
        <v>52</v>
      </c>
      <c r="E654" s="4" t="s">
        <v>11</v>
      </c>
      <c r="F654" s="4" t="n">
        <v>2.08339190483093</v>
      </c>
      <c r="G654" s="4" t="n">
        <v>1.86732125282288</v>
      </c>
      <c r="H654" s="4" t="n">
        <v>0</v>
      </c>
      <c r="I654" s="4" t="n">
        <v>0</v>
      </c>
      <c r="J654" s="4" t="str">
        <f aca="false">IF(H654=1, "1", IF(I654=1, "0", "2"))</f>
        <v>2</v>
      </c>
    </row>
    <row r="655" customFormat="false" ht="15" hidden="false" customHeight="false" outlineLevel="0" collapsed="false">
      <c r="A655" s="4" t="n">
        <v>8</v>
      </c>
      <c r="B655" s="4" t="n">
        <v>8</v>
      </c>
      <c r="C655" s="4" t="s">
        <v>11</v>
      </c>
      <c r="D655" s="4" t="n">
        <v>53</v>
      </c>
      <c r="E655" s="4" t="s">
        <v>11</v>
      </c>
      <c r="F655" s="4" t="n">
        <v>1.90677881240845</v>
      </c>
      <c r="G655" s="4" t="n">
        <v>1.71395802497864</v>
      </c>
      <c r="H655" s="4" t="n">
        <v>0</v>
      </c>
      <c r="I655" s="4" t="n">
        <v>1</v>
      </c>
      <c r="J655" s="4" t="str">
        <f aca="false">IF(H655=1, "1", IF(I655=1, "0", "2"))</f>
        <v>0</v>
      </c>
    </row>
    <row r="656" customFormat="false" ht="15" hidden="false" customHeight="false" outlineLevel="0" collapsed="false">
      <c r="A656" s="4" t="n">
        <v>8</v>
      </c>
      <c r="B656" s="4" t="n">
        <v>8</v>
      </c>
      <c r="C656" s="4" t="s">
        <v>11</v>
      </c>
      <c r="D656" s="4" t="n">
        <v>54</v>
      </c>
      <c r="E656" s="4" t="s">
        <v>11</v>
      </c>
      <c r="F656" s="4" t="n">
        <v>1.80456590652466</v>
      </c>
      <c r="G656" s="4" t="n">
        <v>1.71787190437317</v>
      </c>
      <c r="H656" s="4" t="n">
        <v>0</v>
      </c>
      <c r="I656" s="4" t="n">
        <v>0</v>
      </c>
      <c r="J656" s="4" t="str">
        <f aca="false">IF(H656=1, "1", IF(I656=1, "0", "2"))</f>
        <v>2</v>
      </c>
    </row>
    <row r="657" customFormat="false" ht="15" hidden="false" customHeight="false" outlineLevel="0" collapsed="false">
      <c r="A657" s="4" t="n">
        <v>8</v>
      </c>
      <c r="B657" s="4" t="n">
        <v>8</v>
      </c>
      <c r="C657" s="4" t="s">
        <v>11</v>
      </c>
      <c r="D657" s="4" t="n">
        <v>55</v>
      </c>
      <c r="E657" s="4" t="s">
        <v>11</v>
      </c>
      <c r="F657" s="4" t="n">
        <v>1.92385220527649</v>
      </c>
      <c r="G657" s="4" t="n">
        <v>1.62865877151489</v>
      </c>
      <c r="H657" s="4" t="n">
        <v>0</v>
      </c>
      <c r="I657" s="4" t="n">
        <v>1</v>
      </c>
      <c r="J657" s="4" t="str">
        <f aca="false">IF(H657=1, "1", IF(I657=1, "0", "2"))</f>
        <v>0</v>
      </c>
    </row>
    <row r="658" customFormat="false" ht="15" hidden="false" customHeight="false" outlineLevel="0" collapsed="false">
      <c r="A658" s="4" t="n">
        <v>8</v>
      </c>
      <c r="B658" s="4" t="n">
        <v>8</v>
      </c>
      <c r="C658" s="4" t="s">
        <v>11</v>
      </c>
      <c r="D658" s="4" t="n">
        <v>56</v>
      </c>
      <c r="E658" s="4" t="s">
        <v>11</v>
      </c>
      <c r="F658" s="4" t="n">
        <v>1.98420095443726</v>
      </c>
      <c r="G658" s="4" t="n">
        <v>1.6938202381134</v>
      </c>
      <c r="H658" s="4" t="n">
        <v>0</v>
      </c>
      <c r="I658" s="4" t="n">
        <v>0</v>
      </c>
      <c r="J658" s="4" t="str">
        <f aca="false">IF(H658=1, "1", IF(I658=1, "0", "2"))</f>
        <v>2</v>
      </c>
    </row>
    <row r="659" customFormat="false" ht="15" hidden="false" customHeight="false" outlineLevel="0" collapsed="false">
      <c r="A659" s="4" t="n">
        <v>8</v>
      </c>
      <c r="B659" s="4" t="n">
        <v>8</v>
      </c>
      <c r="C659" s="4" t="s">
        <v>11</v>
      </c>
      <c r="D659" s="4" t="n">
        <v>57</v>
      </c>
      <c r="E659" s="4" t="s">
        <v>11</v>
      </c>
      <c r="F659" s="4" t="n">
        <v>1.81080484390259</v>
      </c>
      <c r="G659" s="4" t="n">
        <v>1.84164786338806</v>
      </c>
      <c r="H659" s="4" t="n">
        <v>1</v>
      </c>
      <c r="I659" s="4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4" t="n">
        <v>8</v>
      </c>
      <c r="B660" s="4" t="n">
        <v>8</v>
      </c>
      <c r="C660" s="4" t="s">
        <v>11</v>
      </c>
      <c r="D660" s="4" t="n">
        <v>58</v>
      </c>
      <c r="E660" s="4" t="s">
        <v>11</v>
      </c>
      <c r="F660" s="4" t="n">
        <v>2.1681182384491</v>
      </c>
      <c r="G660" s="4" t="n">
        <v>1.81786108016968</v>
      </c>
      <c r="H660" s="4" t="n">
        <v>0</v>
      </c>
      <c r="I660" s="4" t="n">
        <v>1</v>
      </c>
      <c r="J660" s="4" t="str">
        <f aca="false">IF(H660=1, "1", IF(I660=1, "0", "2"))</f>
        <v>0</v>
      </c>
    </row>
    <row r="661" customFormat="false" ht="15" hidden="false" customHeight="false" outlineLevel="0" collapsed="false">
      <c r="A661" s="4" t="n">
        <v>8</v>
      </c>
      <c r="B661" s="4" t="n">
        <v>8</v>
      </c>
      <c r="C661" s="4" t="s">
        <v>11</v>
      </c>
      <c r="D661" s="4" t="n">
        <v>59</v>
      </c>
      <c r="E661" s="4" t="s">
        <v>11</v>
      </c>
      <c r="F661" s="4" t="n">
        <v>1.83437061309814</v>
      </c>
      <c r="G661" s="4" t="n">
        <v>1.72651076316834</v>
      </c>
      <c r="H661" s="4" t="n">
        <v>0</v>
      </c>
      <c r="I661" s="4" t="n">
        <v>1</v>
      </c>
      <c r="J661" s="4" t="str">
        <f aca="false">IF(H661=1, "1", IF(I661=1, "0", "2"))</f>
        <v>0</v>
      </c>
    </row>
    <row r="662" customFormat="false" ht="15" hidden="false" customHeight="false" outlineLevel="0" collapsed="false">
      <c r="A662" s="4" t="n">
        <v>8</v>
      </c>
      <c r="B662" s="4" t="n">
        <v>8</v>
      </c>
      <c r="C662" s="4" t="s">
        <v>11</v>
      </c>
      <c r="D662" s="4" t="n">
        <v>60</v>
      </c>
      <c r="E662" s="4" t="s">
        <v>11</v>
      </c>
      <c r="F662" s="4" t="n">
        <v>2.23935651779175</v>
      </c>
      <c r="G662" s="4" t="n">
        <v>1.90041279792786</v>
      </c>
      <c r="H662" s="4" t="n">
        <v>0</v>
      </c>
      <c r="I662" s="4" t="n">
        <v>1</v>
      </c>
      <c r="J662" s="4" t="str">
        <f aca="false">IF(H662=1, "1", IF(I662=1, "0", "2"))</f>
        <v>0</v>
      </c>
    </row>
    <row r="663" customFormat="false" ht="15" hidden="false" customHeight="false" outlineLevel="0" collapsed="false">
      <c r="A663" s="4" t="n">
        <v>8</v>
      </c>
      <c r="B663" s="4" t="n">
        <v>8</v>
      </c>
      <c r="C663" s="4" t="s">
        <v>11</v>
      </c>
      <c r="D663" s="4" t="n">
        <v>61</v>
      </c>
      <c r="E663" s="4" t="s">
        <v>11</v>
      </c>
      <c r="F663" s="4" t="n">
        <v>1.9395809173584</v>
      </c>
      <c r="G663" s="4" t="n">
        <v>1.78187990188599</v>
      </c>
      <c r="H663" s="4" t="n">
        <v>0</v>
      </c>
      <c r="I663" s="4" t="n">
        <v>1</v>
      </c>
      <c r="J663" s="4" t="str">
        <f aca="false">IF(H663=1, "1", IF(I663=1, "0", "2"))</f>
        <v>0</v>
      </c>
    </row>
    <row r="664" customFormat="false" ht="15" hidden="false" customHeight="false" outlineLevel="0" collapsed="false">
      <c r="A664" s="4" t="n">
        <v>8</v>
      </c>
      <c r="B664" s="4" t="n">
        <v>8</v>
      </c>
      <c r="C664" s="4" t="s">
        <v>11</v>
      </c>
      <c r="D664" s="4" t="n">
        <v>62</v>
      </c>
      <c r="E664" s="4" t="s">
        <v>11</v>
      </c>
      <c r="F664" s="4" t="n">
        <v>2.41384339332581</v>
      </c>
      <c r="G664" s="4" t="n">
        <v>1.70489811897278</v>
      </c>
      <c r="H664" s="4" t="n">
        <v>0</v>
      </c>
      <c r="I664" s="4" t="n">
        <v>1</v>
      </c>
      <c r="J664" s="4" t="str">
        <f aca="false">IF(H664=1, "1", IF(I664=1, "0", "2"))</f>
        <v>0</v>
      </c>
    </row>
    <row r="665" customFormat="false" ht="15" hidden="false" customHeight="false" outlineLevel="0" collapsed="false">
      <c r="A665" s="4" t="n">
        <v>8</v>
      </c>
      <c r="B665" s="4" t="n">
        <v>8</v>
      </c>
      <c r="C665" s="4" t="s">
        <v>11</v>
      </c>
      <c r="D665" s="4" t="n">
        <v>63</v>
      </c>
      <c r="E665" s="4" t="s">
        <v>11</v>
      </c>
      <c r="F665" s="4" t="n">
        <v>1.90674591064453</v>
      </c>
      <c r="G665" s="4" t="n">
        <v>1.77254867553711</v>
      </c>
      <c r="H665" s="4" t="n">
        <v>0</v>
      </c>
      <c r="I665" s="4" t="n">
        <v>0</v>
      </c>
      <c r="J665" s="4" t="str">
        <f aca="false">IF(H665=1, "1", IF(I665=1, "0", "2"))</f>
        <v>2</v>
      </c>
    </row>
    <row r="666" customFormat="false" ht="15" hidden="false" customHeight="false" outlineLevel="0" collapsed="false">
      <c r="A666" s="4" t="n">
        <v>8</v>
      </c>
      <c r="B666" s="4" t="n">
        <v>8</v>
      </c>
      <c r="C666" s="4" t="s">
        <v>11</v>
      </c>
      <c r="D666" s="4" t="n">
        <v>64</v>
      </c>
      <c r="E666" s="4" t="s">
        <v>11</v>
      </c>
      <c r="F666" s="4" t="n">
        <v>2.08791971206665</v>
      </c>
      <c r="G666" s="4" t="n">
        <v>1.8954005241394</v>
      </c>
      <c r="H666" s="4" t="n">
        <v>0</v>
      </c>
      <c r="I666" s="4" t="n">
        <v>0</v>
      </c>
      <c r="J666" s="4" t="str">
        <f aca="false">IF(H666=1, "1", IF(I666=1, "0", "2"))</f>
        <v>2</v>
      </c>
    </row>
    <row r="667" customFormat="false" ht="15" hidden="false" customHeight="false" outlineLevel="0" collapsed="false">
      <c r="A667" s="4" t="n">
        <v>8</v>
      </c>
      <c r="B667" s="4" t="n">
        <v>8</v>
      </c>
      <c r="C667" s="4" t="s">
        <v>11</v>
      </c>
      <c r="D667" s="4" t="n">
        <v>65</v>
      </c>
      <c r="E667" s="4" t="s">
        <v>11</v>
      </c>
      <c r="F667" s="4" t="n">
        <v>1.92247986793518</v>
      </c>
      <c r="G667" s="4" t="n">
        <v>1.76259207725525</v>
      </c>
      <c r="H667" s="4" t="n">
        <v>0</v>
      </c>
      <c r="I667" s="4" t="n">
        <v>1</v>
      </c>
      <c r="J667" s="4" t="str">
        <f aca="false">IF(H667=1, "1", IF(I667=1, "0", "2"))</f>
        <v>0</v>
      </c>
    </row>
    <row r="668" customFormat="false" ht="15" hidden="false" customHeight="false" outlineLevel="0" collapsed="false">
      <c r="A668" s="4" t="n">
        <v>8</v>
      </c>
      <c r="B668" s="4" t="n">
        <v>8</v>
      </c>
      <c r="C668" s="4" t="s">
        <v>11</v>
      </c>
      <c r="D668" s="4" t="n">
        <v>66</v>
      </c>
      <c r="E668" s="4" t="s">
        <v>11</v>
      </c>
      <c r="F668" s="4" t="n">
        <v>1.70996260643005</v>
      </c>
      <c r="G668" s="4" t="n">
        <v>1.72645664215088</v>
      </c>
      <c r="H668" s="4" t="n">
        <v>1</v>
      </c>
      <c r="I668" s="4" t="n">
        <v>0</v>
      </c>
      <c r="J668" s="4" t="str">
        <f aca="false">IF(H668=1, "1", IF(I668=1, "0", "2"))</f>
        <v>1</v>
      </c>
    </row>
    <row r="669" customFormat="false" ht="15" hidden="false" customHeight="false" outlineLevel="0" collapsed="false">
      <c r="A669" s="4" t="n">
        <v>8</v>
      </c>
      <c r="B669" s="4" t="n">
        <v>8</v>
      </c>
      <c r="C669" s="4" t="s">
        <v>11</v>
      </c>
      <c r="D669" s="4" t="n">
        <v>67</v>
      </c>
      <c r="E669" s="4" t="s">
        <v>11</v>
      </c>
      <c r="F669" s="4" t="n">
        <v>1.99139881134033</v>
      </c>
      <c r="G669" s="4" t="n">
        <v>1.8756046295166</v>
      </c>
      <c r="H669" s="4" t="n">
        <v>0</v>
      </c>
      <c r="I669" s="4" t="n">
        <v>0</v>
      </c>
      <c r="J669" s="4" t="str">
        <f aca="false">IF(H669=1, "1", IF(I669=1, "0", "2"))</f>
        <v>2</v>
      </c>
    </row>
    <row r="670" customFormat="false" ht="15" hidden="false" customHeight="false" outlineLevel="0" collapsed="false">
      <c r="A670" s="4" t="n">
        <v>8</v>
      </c>
      <c r="B670" s="4" t="n">
        <v>8</v>
      </c>
      <c r="C670" s="4" t="s">
        <v>11</v>
      </c>
      <c r="D670" s="4" t="n">
        <v>68</v>
      </c>
      <c r="E670" s="4" t="s">
        <v>11</v>
      </c>
      <c r="F670" s="4" t="n">
        <v>1.95186066627502</v>
      </c>
      <c r="G670" s="4" t="n">
        <v>1.69071984291077</v>
      </c>
      <c r="H670" s="4" t="n">
        <v>0</v>
      </c>
      <c r="I670" s="4" t="n">
        <v>1</v>
      </c>
      <c r="J670" s="4" t="str">
        <f aca="false">IF(H670=1, "1", IF(I670=1, "0", "2"))</f>
        <v>0</v>
      </c>
    </row>
    <row r="671" customFormat="false" ht="15" hidden="false" customHeight="false" outlineLevel="0" collapsed="false">
      <c r="A671" s="4" t="n">
        <v>8</v>
      </c>
      <c r="B671" s="4" t="n">
        <v>8</v>
      </c>
      <c r="C671" s="4" t="s">
        <v>11</v>
      </c>
      <c r="D671" s="4" t="n">
        <v>69</v>
      </c>
      <c r="E671" s="4" t="s">
        <v>11</v>
      </c>
      <c r="F671" s="4" t="n">
        <v>1.82629060745239</v>
      </c>
      <c r="G671" s="4" t="n">
        <v>1.76975655555725</v>
      </c>
      <c r="H671" s="4" t="n">
        <v>0</v>
      </c>
      <c r="I671" s="4" t="n">
        <v>1</v>
      </c>
      <c r="J671" s="4" t="str">
        <f aca="false">IF(H671=1, "1", IF(I671=1, "0", "2"))</f>
        <v>0</v>
      </c>
    </row>
    <row r="672" customFormat="false" ht="15" hidden="false" customHeight="false" outlineLevel="0" collapsed="false">
      <c r="A672" s="4" t="n">
        <v>8</v>
      </c>
      <c r="B672" s="4" t="n">
        <v>8</v>
      </c>
      <c r="C672" s="4" t="s">
        <v>11</v>
      </c>
      <c r="D672" s="4" t="n">
        <v>70</v>
      </c>
      <c r="E672" s="4" t="s">
        <v>11</v>
      </c>
      <c r="F672" s="4" t="n">
        <v>1.73011136054993</v>
      </c>
      <c r="G672" s="4" t="n">
        <v>1.7573082447052</v>
      </c>
      <c r="H672" s="4" t="n">
        <v>1</v>
      </c>
      <c r="I672" s="4" t="n">
        <v>0</v>
      </c>
      <c r="J672" s="4" t="str">
        <f aca="false">IF(H672=1, "1", IF(I672=1, "0", "2"))</f>
        <v>1</v>
      </c>
    </row>
    <row r="673" customFormat="false" ht="15" hidden="false" customHeight="false" outlineLevel="0" collapsed="false">
      <c r="A673" s="4" t="n">
        <v>8</v>
      </c>
      <c r="B673" s="4" t="n">
        <v>8</v>
      </c>
      <c r="C673" s="4" t="s">
        <v>11</v>
      </c>
      <c r="D673" s="4" t="n">
        <v>71</v>
      </c>
      <c r="E673" s="4" t="s">
        <v>11</v>
      </c>
      <c r="F673" s="4" t="n">
        <v>2.07421469688416</v>
      </c>
      <c r="G673" s="4" t="n">
        <v>1.80408334732056</v>
      </c>
      <c r="H673" s="4" t="n">
        <v>0</v>
      </c>
      <c r="I673" s="4" t="n">
        <v>0</v>
      </c>
      <c r="J673" s="4" t="str">
        <f aca="false">IF(H673=1, "1", IF(I673=1, "0", "2"))</f>
        <v>2</v>
      </c>
    </row>
    <row r="674" customFormat="false" ht="15" hidden="false" customHeight="false" outlineLevel="0" collapsed="false">
      <c r="A674" s="4" t="n">
        <v>8</v>
      </c>
      <c r="B674" s="4" t="n">
        <v>8</v>
      </c>
      <c r="C674" s="4" t="s">
        <v>11</v>
      </c>
      <c r="D674" s="4" t="n">
        <v>72</v>
      </c>
      <c r="E674" s="4" t="s">
        <v>11</v>
      </c>
      <c r="F674" s="4" t="n">
        <v>2.11414504051209</v>
      </c>
      <c r="G674" s="4" t="n">
        <v>1.71446633338928</v>
      </c>
      <c r="H674" s="4" t="n">
        <v>0</v>
      </c>
      <c r="I674" s="4" t="n">
        <v>1</v>
      </c>
      <c r="J674" s="4" t="str">
        <f aca="false">IF(H674=1, "1", IF(I674=1, "0", "2"))</f>
        <v>0</v>
      </c>
    </row>
    <row r="675" customFormat="false" ht="15" hidden="false" customHeight="false" outlineLevel="0" collapsed="false">
      <c r="A675" s="4" t="n">
        <v>8</v>
      </c>
      <c r="B675" s="4" t="n">
        <v>8</v>
      </c>
      <c r="C675" s="4" t="s">
        <v>11</v>
      </c>
      <c r="D675" s="4" t="n">
        <v>73</v>
      </c>
      <c r="E675" s="4" t="s">
        <v>11</v>
      </c>
      <c r="F675" s="4" t="n">
        <v>1.90328311920166</v>
      </c>
      <c r="G675" s="4" t="n">
        <v>1.7474045753479</v>
      </c>
      <c r="H675" s="4" t="n">
        <v>0</v>
      </c>
      <c r="I675" s="4" t="n">
        <v>1</v>
      </c>
      <c r="J675" s="4" t="str">
        <f aca="false">IF(H675=1, "1", IF(I675=1, "0", "2"))</f>
        <v>0</v>
      </c>
    </row>
    <row r="676" customFormat="false" ht="15" hidden="false" customHeight="false" outlineLevel="0" collapsed="false">
      <c r="A676" s="4" t="n">
        <v>8</v>
      </c>
      <c r="B676" s="4" t="n">
        <v>8</v>
      </c>
      <c r="C676" s="4" t="s">
        <v>11</v>
      </c>
      <c r="D676" s="4" t="n">
        <v>74</v>
      </c>
      <c r="E676" s="4" t="s">
        <v>11</v>
      </c>
      <c r="F676" s="4" t="n">
        <v>1.62379050254822</v>
      </c>
      <c r="G676" s="4" t="n">
        <v>1.72543001174927</v>
      </c>
      <c r="H676" s="4" t="n">
        <v>1</v>
      </c>
      <c r="I676" s="4" t="n">
        <v>0</v>
      </c>
      <c r="J676" s="4" t="str">
        <f aca="false">IF(H676=1, "1", IF(I676=1, "0", "2"))</f>
        <v>1</v>
      </c>
    </row>
    <row r="677" customFormat="false" ht="15" hidden="false" customHeight="false" outlineLevel="0" collapsed="false">
      <c r="A677" s="4" t="n">
        <v>8</v>
      </c>
      <c r="B677" s="4" t="n">
        <v>8</v>
      </c>
      <c r="C677" s="4" t="s">
        <v>11</v>
      </c>
      <c r="D677" s="4" t="n">
        <v>75</v>
      </c>
      <c r="E677" s="4" t="s">
        <v>11</v>
      </c>
      <c r="F677" s="4" t="n">
        <v>1.86277031898499</v>
      </c>
      <c r="G677" s="4" t="n">
        <v>1.70469951629639</v>
      </c>
      <c r="H677" s="4" t="n">
        <v>0</v>
      </c>
      <c r="I677" s="4" t="n">
        <v>1</v>
      </c>
      <c r="J677" s="4" t="str">
        <f aca="false">IF(H677=1, "1", IF(I677=1, "0", "2"))</f>
        <v>0</v>
      </c>
    </row>
    <row r="678" customFormat="false" ht="15" hidden="false" customHeight="false" outlineLevel="0" collapsed="false">
      <c r="A678" s="4" t="n">
        <v>8</v>
      </c>
      <c r="B678" s="4" t="n">
        <v>8</v>
      </c>
      <c r="C678" s="4" t="s">
        <v>11</v>
      </c>
      <c r="D678" s="4" t="n">
        <v>76</v>
      </c>
      <c r="E678" s="4" t="s">
        <v>11</v>
      </c>
      <c r="F678" s="4" t="n">
        <v>1.96801209449768</v>
      </c>
      <c r="G678" s="4" t="n">
        <v>1.81656217575073</v>
      </c>
      <c r="H678" s="4" t="n">
        <v>0</v>
      </c>
      <c r="I678" s="4" t="n">
        <v>1</v>
      </c>
      <c r="J678" s="4" t="str">
        <f aca="false">IF(H678=1, "1", IF(I678=1, "0", "2"))</f>
        <v>0</v>
      </c>
    </row>
    <row r="679" customFormat="false" ht="15" hidden="false" customHeight="false" outlineLevel="0" collapsed="false">
      <c r="A679" s="4" t="n">
        <v>8</v>
      </c>
      <c r="B679" s="4" t="n">
        <v>8</v>
      </c>
      <c r="C679" s="4" t="s">
        <v>11</v>
      </c>
      <c r="D679" s="4" t="n">
        <v>77</v>
      </c>
      <c r="E679" s="4" t="s">
        <v>11</v>
      </c>
      <c r="F679" s="4" t="n">
        <v>1.78481340408325</v>
      </c>
      <c r="G679" s="4" t="n">
        <v>1.85161805152893</v>
      </c>
      <c r="H679" s="4" t="n">
        <v>1</v>
      </c>
      <c r="I679" s="4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4" t="n">
        <v>8</v>
      </c>
      <c r="B680" s="4" t="n">
        <v>8</v>
      </c>
      <c r="C680" s="4" t="s">
        <v>11</v>
      </c>
      <c r="D680" s="4" t="n">
        <v>78</v>
      </c>
      <c r="E680" s="4" t="s">
        <v>11</v>
      </c>
      <c r="F680" s="4" t="n">
        <v>1.9373037815094</v>
      </c>
      <c r="G680" s="4" t="n">
        <v>1.5810341835022</v>
      </c>
      <c r="H680" s="4" t="n">
        <v>0</v>
      </c>
      <c r="I680" s="4" t="n">
        <v>1</v>
      </c>
      <c r="J680" s="4" t="str">
        <f aca="false">IF(H680=1, "1", IF(I680=1, "0", "2"))</f>
        <v>0</v>
      </c>
    </row>
    <row r="681" customFormat="false" ht="15" hidden="false" customHeight="false" outlineLevel="0" collapsed="false">
      <c r="A681" s="4" t="n">
        <v>8</v>
      </c>
      <c r="B681" s="4" t="n">
        <v>8</v>
      </c>
      <c r="C681" s="4" t="s">
        <v>11</v>
      </c>
      <c r="D681" s="4" t="n">
        <v>79</v>
      </c>
      <c r="E681" s="4" t="s">
        <v>11</v>
      </c>
      <c r="F681" s="4" t="n">
        <v>1.58818864822388</v>
      </c>
      <c r="G681" s="4" t="n">
        <v>1.5981113910675</v>
      </c>
      <c r="H681" s="4" t="n">
        <v>0</v>
      </c>
      <c r="I681" s="4" t="n">
        <v>0</v>
      </c>
      <c r="J681" s="4" t="str">
        <f aca="false">IF(H681=1, "1", IF(I681=1, "0", "2"))</f>
        <v>2</v>
      </c>
    </row>
    <row r="682" customFormat="false" ht="15" hidden="false" customHeight="false" outlineLevel="0" collapsed="false">
      <c r="A682" s="4" t="n">
        <v>8</v>
      </c>
      <c r="B682" s="4" t="n">
        <v>8</v>
      </c>
      <c r="C682" s="4" t="s">
        <v>11</v>
      </c>
      <c r="D682" s="4" t="n">
        <v>80</v>
      </c>
      <c r="E682" s="4" t="s">
        <v>11</v>
      </c>
      <c r="F682" s="4" t="n">
        <v>2.04795575141907</v>
      </c>
      <c r="G682" s="4" t="n">
        <v>1.79658269882202</v>
      </c>
      <c r="H682" s="4" t="n">
        <v>0</v>
      </c>
      <c r="I682" s="4" t="n">
        <v>1</v>
      </c>
      <c r="J682" s="4" t="str">
        <f aca="false">IF(H682=1, "1", IF(I682=1, "0", "2"))</f>
        <v>0</v>
      </c>
    </row>
    <row r="683" customFormat="false" ht="15" hidden="false" customHeight="false" outlineLevel="0" collapsed="false">
      <c r="A683" s="4" t="n">
        <v>8</v>
      </c>
      <c r="B683" s="4" t="n">
        <v>8</v>
      </c>
      <c r="C683" s="4" t="s">
        <v>11</v>
      </c>
      <c r="D683" s="4" t="n">
        <v>81</v>
      </c>
      <c r="E683" s="4" t="s">
        <v>11</v>
      </c>
      <c r="F683" s="4" t="n">
        <v>1.93412280082703</v>
      </c>
      <c r="G683" s="4" t="n">
        <v>1.75305724143982</v>
      </c>
      <c r="H683" s="4" t="n">
        <v>0</v>
      </c>
      <c r="I683" s="4" t="n">
        <v>0</v>
      </c>
      <c r="J683" s="4" t="str">
        <f aca="false">IF(H683=1, "1", IF(I683=1, "0", "2"))</f>
        <v>2</v>
      </c>
    </row>
    <row r="684" customFormat="false" ht="15" hidden="false" customHeight="false" outlineLevel="0" collapsed="false">
      <c r="A684" s="4" t="n">
        <v>8</v>
      </c>
      <c r="B684" s="4" t="n">
        <v>8</v>
      </c>
      <c r="C684" s="4" t="s">
        <v>11</v>
      </c>
      <c r="D684" s="4" t="n">
        <v>82</v>
      </c>
      <c r="E684" s="4" t="s">
        <v>11</v>
      </c>
      <c r="F684" s="4" t="n">
        <v>1.80096006393433</v>
      </c>
      <c r="G684" s="4" t="n">
        <v>1.58643054962158</v>
      </c>
      <c r="H684" s="4" t="n">
        <v>0</v>
      </c>
      <c r="I684" s="4" t="n">
        <v>1</v>
      </c>
      <c r="J684" s="4" t="str">
        <f aca="false">IF(H684=1, "1", IF(I684=1, "0", "2"))</f>
        <v>0</v>
      </c>
    </row>
    <row r="685" customFormat="false" ht="15" hidden="false" customHeight="false" outlineLevel="0" collapsed="false">
      <c r="A685" s="4" t="n">
        <v>8</v>
      </c>
      <c r="B685" s="4" t="n">
        <v>8</v>
      </c>
      <c r="C685" s="4" t="s">
        <v>11</v>
      </c>
      <c r="D685" s="4" t="n">
        <v>83</v>
      </c>
      <c r="E685" s="4" t="s">
        <v>11</v>
      </c>
      <c r="F685" s="4" t="n">
        <v>1.96063613891602</v>
      </c>
      <c r="G685" s="4" t="n">
        <v>1.61003875732422</v>
      </c>
      <c r="H685" s="4" t="n">
        <v>0</v>
      </c>
      <c r="I685" s="4" t="n">
        <v>1</v>
      </c>
      <c r="J685" s="4" t="str">
        <f aca="false">IF(H685=1, "1", IF(I685=1, "0", "2"))</f>
        <v>0</v>
      </c>
    </row>
    <row r="686" customFormat="false" ht="15" hidden="false" customHeight="false" outlineLevel="0" collapsed="false">
      <c r="A686" s="4" t="n">
        <v>8</v>
      </c>
      <c r="B686" s="4" t="n">
        <v>8</v>
      </c>
      <c r="C686" s="4" t="s">
        <v>11</v>
      </c>
      <c r="D686" s="4" t="n">
        <v>84</v>
      </c>
      <c r="E686" s="4" t="s">
        <v>11</v>
      </c>
      <c r="F686" s="4" t="n">
        <v>1.91227531433105</v>
      </c>
      <c r="G686" s="4" t="n">
        <v>1.68352937698364</v>
      </c>
      <c r="H686" s="4" t="n">
        <v>0</v>
      </c>
      <c r="I686" s="4" t="n">
        <v>1</v>
      </c>
      <c r="J686" s="4" t="str">
        <f aca="false">IF(H686=1, "1", IF(I686=1, "0", "2"))</f>
        <v>0</v>
      </c>
    </row>
    <row r="687" customFormat="false" ht="15" hidden="false" customHeight="false" outlineLevel="0" collapsed="false">
      <c r="A687" s="4" t="n">
        <v>8</v>
      </c>
      <c r="B687" s="4" t="n">
        <v>8</v>
      </c>
      <c r="C687" s="4" t="s">
        <v>11</v>
      </c>
      <c r="D687" s="4" t="n">
        <v>85</v>
      </c>
      <c r="E687" s="4" t="s">
        <v>11</v>
      </c>
      <c r="F687" s="4" t="n">
        <v>1.94486236572266</v>
      </c>
      <c r="G687" s="4" t="n">
        <v>1.70556354522705</v>
      </c>
      <c r="H687" s="4" t="n">
        <v>0</v>
      </c>
      <c r="I687" s="4" t="n">
        <v>1</v>
      </c>
      <c r="J687" s="4" t="str">
        <f aca="false">IF(H687=1, "1", IF(I687=1, "0", "2"))</f>
        <v>0</v>
      </c>
    </row>
    <row r="688" customFormat="false" ht="15" hidden="false" customHeight="false" outlineLevel="0" collapsed="false">
      <c r="A688" s="4" t="n">
        <v>8</v>
      </c>
      <c r="B688" s="4" t="n">
        <v>8</v>
      </c>
      <c r="C688" s="4" t="s">
        <v>11</v>
      </c>
      <c r="D688" s="4" t="n">
        <v>86</v>
      </c>
      <c r="E688" s="4" t="s">
        <v>11</v>
      </c>
      <c r="F688" s="4" t="n">
        <v>2.58425617218018</v>
      </c>
      <c r="G688" s="4" t="n">
        <v>1.71451950073242</v>
      </c>
      <c r="H688" s="4" t="n">
        <v>0</v>
      </c>
      <c r="I688" s="4" t="n">
        <v>1</v>
      </c>
      <c r="J688" s="4" t="str">
        <f aca="false">IF(H688=1, "1", IF(I688=1, "0", "2"))</f>
        <v>0</v>
      </c>
    </row>
    <row r="689" customFormat="false" ht="15" hidden="false" customHeight="false" outlineLevel="0" collapsed="false">
      <c r="A689" s="4" t="n">
        <v>8</v>
      </c>
      <c r="B689" s="4" t="n">
        <v>8</v>
      </c>
      <c r="C689" s="4" t="s">
        <v>11</v>
      </c>
      <c r="D689" s="4" t="n">
        <v>87</v>
      </c>
      <c r="E689" s="4" t="s">
        <v>11</v>
      </c>
      <c r="F689" s="4" t="n">
        <v>1.94095611572266</v>
      </c>
      <c r="G689" s="4" t="n">
        <v>1.66620492935181</v>
      </c>
      <c r="H689" s="4" t="n">
        <v>0</v>
      </c>
      <c r="I689" s="4" t="n">
        <v>1</v>
      </c>
      <c r="J689" s="4" t="str">
        <f aca="false">IF(H689=1, "1", IF(I689=1, "0", "2"))</f>
        <v>0</v>
      </c>
    </row>
    <row r="690" customFormat="false" ht="15" hidden="false" customHeight="false" outlineLevel="0" collapsed="false">
      <c r="A690" s="4" t="n">
        <v>8</v>
      </c>
      <c r="B690" s="4" t="n">
        <v>8</v>
      </c>
      <c r="C690" s="4" t="s">
        <v>11</v>
      </c>
      <c r="D690" s="4" t="n">
        <v>88</v>
      </c>
      <c r="E690" s="4" t="s">
        <v>11</v>
      </c>
      <c r="F690" s="4" t="n">
        <v>1.79565262794495</v>
      </c>
      <c r="G690" s="4" t="n">
        <v>1.82266759872437</v>
      </c>
      <c r="H690" s="4" t="n">
        <v>1</v>
      </c>
      <c r="I690" s="4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4" t="n">
        <v>8</v>
      </c>
      <c r="B691" s="4" t="n">
        <v>8</v>
      </c>
      <c r="C691" s="4" t="s">
        <v>11</v>
      </c>
      <c r="D691" s="4" t="n">
        <v>89</v>
      </c>
      <c r="E691" s="4" t="s">
        <v>11</v>
      </c>
      <c r="F691" s="4" t="n">
        <v>2.01856207847595</v>
      </c>
      <c r="G691" s="4" t="n">
        <v>1.72743058204651</v>
      </c>
      <c r="H691" s="4" t="n">
        <v>0</v>
      </c>
      <c r="I691" s="4" t="n">
        <v>1</v>
      </c>
      <c r="J691" s="4" t="str">
        <f aca="false">IF(H691=1, "1", IF(I691=1, "0", "2"))</f>
        <v>0</v>
      </c>
    </row>
    <row r="692" customFormat="false" ht="15" hidden="false" customHeight="false" outlineLevel="0" collapsed="false">
      <c r="A692" s="4" t="n">
        <v>8</v>
      </c>
      <c r="B692" s="4" t="n">
        <v>8</v>
      </c>
      <c r="C692" s="4" t="s">
        <v>11</v>
      </c>
      <c r="D692" s="4" t="n">
        <v>90</v>
      </c>
      <c r="E692" s="4" t="s">
        <v>11</v>
      </c>
      <c r="F692" s="4" t="n">
        <v>1.92873406410217</v>
      </c>
      <c r="G692" s="4" t="n">
        <v>1.8558292388916</v>
      </c>
      <c r="H692" s="4" t="n">
        <v>0</v>
      </c>
      <c r="I692" s="4" t="n">
        <v>0</v>
      </c>
      <c r="J692" s="4" t="str">
        <f aca="false">IF(H692=1, "1", IF(I692=1, "0", "2"))</f>
        <v>2</v>
      </c>
    </row>
    <row r="693" customFormat="false" ht="15" hidden="false" customHeight="false" outlineLevel="0" collapsed="false">
      <c r="A693" s="4" t="n">
        <v>8</v>
      </c>
      <c r="B693" s="4" t="n">
        <v>8</v>
      </c>
      <c r="C693" s="4" t="s">
        <v>11</v>
      </c>
      <c r="D693" s="4" t="n">
        <v>91</v>
      </c>
      <c r="E693" s="4" t="s">
        <v>11</v>
      </c>
      <c r="F693" s="4" t="n">
        <v>1.80583596229553</v>
      </c>
      <c r="G693" s="4" t="n">
        <v>1.79642391204834</v>
      </c>
      <c r="H693" s="4" t="n">
        <v>0</v>
      </c>
      <c r="I693" s="4" t="n">
        <v>0</v>
      </c>
      <c r="J693" s="4" t="str">
        <f aca="false">IF(H693=1, "1", IF(I693=1, "0", "2"))</f>
        <v>2</v>
      </c>
    </row>
    <row r="694" customFormat="false" ht="15" hidden="false" customHeight="false" outlineLevel="0" collapsed="false">
      <c r="A694" s="4" t="n">
        <v>8</v>
      </c>
      <c r="B694" s="4" t="n">
        <v>8</v>
      </c>
      <c r="C694" s="4" t="s">
        <v>11</v>
      </c>
      <c r="D694" s="4" t="n">
        <v>92</v>
      </c>
      <c r="E694" s="4" t="s">
        <v>11</v>
      </c>
      <c r="F694" s="4" t="n">
        <v>1.93921828269959</v>
      </c>
      <c r="G694" s="4" t="n">
        <v>1.69398355484009</v>
      </c>
      <c r="H694" s="4" t="n">
        <v>0</v>
      </c>
      <c r="I694" s="4" t="n">
        <v>1</v>
      </c>
      <c r="J694" s="4" t="str">
        <f aca="false">IF(H694=1, "1", IF(I694=1, "0", "2"))</f>
        <v>0</v>
      </c>
    </row>
    <row r="695" customFormat="false" ht="15" hidden="false" customHeight="false" outlineLevel="0" collapsed="false">
      <c r="A695" s="4" t="n">
        <v>8</v>
      </c>
      <c r="B695" s="4" t="n">
        <v>8</v>
      </c>
      <c r="C695" s="4" t="s">
        <v>11</v>
      </c>
      <c r="D695" s="4" t="n">
        <v>93</v>
      </c>
      <c r="E695" s="4" t="s">
        <v>11</v>
      </c>
      <c r="F695" s="4" t="n">
        <v>1.64980316162109</v>
      </c>
      <c r="G695" s="4" t="n">
        <v>1.52968835830688</v>
      </c>
      <c r="H695" s="4" t="n">
        <v>0</v>
      </c>
      <c r="I695" s="4" t="n">
        <v>1</v>
      </c>
      <c r="J695" s="4" t="str">
        <f aca="false">IF(H695=1, "1", IF(I695=1, "0", "2"))</f>
        <v>0</v>
      </c>
    </row>
    <row r="696" customFormat="false" ht="15" hidden="false" customHeight="false" outlineLevel="0" collapsed="false">
      <c r="A696" s="4" t="n">
        <v>8</v>
      </c>
      <c r="B696" s="4" t="n">
        <v>8</v>
      </c>
      <c r="C696" s="4" t="s">
        <v>11</v>
      </c>
      <c r="D696" s="4" t="n">
        <v>94</v>
      </c>
      <c r="E696" s="4" t="s">
        <v>11</v>
      </c>
      <c r="F696" s="4" t="n">
        <v>1.72036552429199</v>
      </c>
      <c r="G696" s="4" t="n">
        <v>1.76136565208435</v>
      </c>
      <c r="H696" s="4" t="n">
        <v>1</v>
      </c>
      <c r="I696" s="4" t="n">
        <v>0</v>
      </c>
      <c r="J696" s="4" t="str">
        <f aca="false">IF(H696=1, "1", IF(I696=1, "0", "2"))</f>
        <v>1</v>
      </c>
    </row>
    <row r="697" customFormat="false" ht="15" hidden="false" customHeight="false" outlineLevel="0" collapsed="false">
      <c r="A697" s="4" t="n">
        <v>8</v>
      </c>
      <c r="B697" s="4" t="n">
        <v>8</v>
      </c>
      <c r="C697" s="4" t="s">
        <v>11</v>
      </c>
      <c r="D697" s="4" t="n">
        <v>95</v>
      </c>
      <c r="E697" s="4" t="s">
        <v>11</v>
      </c>
      <c r="F697" s="4" t="n">
        <v>2.02731585502625</v>
      </c>
      <c r="G697" s="4" t="n">
        <v>1.72432208061218</v>
      </c>
      <c r="H697" s="4" t="n">
        <v>0</v>
      </c>
      <c r="I697" s="4" t="n">
        <v>1</v>
      </c>
      <c r="J697" s="4" t="str">
        <f aca="false">IF(H697=1, "1", IF(I697=1, "0", "2"))</f>
        <v>0</v>
      </c>
    </row>
    <row r="698" customFormat="false" ht="15" hidden="false" customHeight="false" outlineLevel="0" collapsed="false">
      <c r="A698" s="4" t="n">
        <v>8</v>
      </c>
      <c r="B698" s="4" t="n">
        <v>8</v>
      </c>
      <c r="C698" s="4" t="s">
        <v>11</v>
      </c>
      <c r="D698" s="4" t="n">
        <v>96</v>
      </c>
      <c r="E698" s="4" t="s">
        <v>11</v>
      </c>
      <c r="F698" s="4" t="n">
        <v>1.59518051147461</v>
      </c>
      <c r="G698" s="4" t="n">
        <v>1.62393093109131</v>
      </c>
      <c r="H698" s="4" t="n">
        <v>1</v>
      </c>
      <c r="I698" s="4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4" t="n">
        <v>8</v>
      </c>
      <c r="B699" s="4" t="n">
        <v>8</v>
      </c>
      <c r="C699" s="4" t="s">
        <v>11</v>
      </c>
      <c r="D699" s="4" t="n">
        <v>97</v>
      </c>
      <c r="E699" s="4" t="s">
        <v>11</v>
      </c>
      <c r="F699" s="4" t="n">
        <v>1.89894843101501</v>
      </c>
      <c r="G699" s="4" t="n">
        <v>1.70705842971802</v>
      </c>
      <c r="H699" s="4" t="n">
        <v>0</v>
      </c>
      <c r="I699" s="4" t="n">
        <v>0</v>
      </c>
      <c r="J699" s="4" t="str">
        <f aca="false">IF(H699=1, "1", IF(I699=1, "0", "2"))</f>
        <v>2</v>
      </c>
    </row>
    <row r="700" customFormat="false" ht="15" hidden="false" customHeight="false" outlineLevel="0" collapsed="false">
      <c r="A700" s="4" t="n">
        <v>8</v>
      </c>
      <c r="B700" s="4" t="n">
        <v>8</v>
      </c>
      <c r="C700" s="4" t="s">
        <v>11</v>
      </c>
      <c r="D700" s="4" t="n">
        <v>98</v>
      </c>
      <c r="E700" s="4" t="s">
        <v>11</v>
      </c>
      <c r="F700" s="4" t="n">
        <v>1.99709343910217</v>
      </c>
      <c r="G700" s="4" t="n">
        <v>1.79436206817627</v>
      </c>
      <c r="H700" s="4" t="n">
        <v>0</v>
      </c>
      <c r="I700" s="4" t="n">
        <v>1</v>
      </c>
      <c r="J700" s="4" t="str">
        <f aca="false">IF(H700=1, "1", IF(I700=1, "0", "2"))</f>
        <v>0</v>
      </c>
    </row>
    <row r="701" customFormat="false" ht="15" hidden="false" customHeight="false" outlineLevel="0" collapsed="false">
      <c r="A701" s="4" t="n">
        <v>8</v>
      </c>
      <c r="B701" s="4" t="n">
        <v>8</v>
      </c>
      <c r="C701" s="4" t="s">
        <v>11</v>
      </c>
      <c r="D701" s="4" t="n">
        <v>99</v>
      </c>
      <c r="E701" s="4" t="s">
        <v>11</v>
      </c>
      <c r="F701" s="4" t="n">
        <v>1.85380697250366</v>
      </c>
      <c r="G701" s="4" t="n">
        <v>1.6359531879425</v>
      </c>
      <c r="H701" s="4" t="n">
        <v>0</v>
      </c>
      <c r="I701" s="4" t="n">
        <v>1</v>
      </c>
      <c r="J701" s="4" t="str">
        <f aca="false">IF(H701=1, "1", IF(I701=1, "0", "2"))</f>
        <v>0</v>
      </c>
    </row>
    <row r="702" customFormat="false" ht="15" hidden="false" customHeight="false" outlineLevel="0" collapsed="false">
      <c r="A702" s="4" t="n">
        <v>16</v>
      </c>
      <c r="B702" s="4" t="n">
        <v>1</v>
      </c>
      <c r="C702" s="4" t="s">
        <v>11</v>
      </c>
      <c r="D702" s="4" t="n">
        <v>0</v>
      </c>
      <c r="E702" s="4" t="s">
        <v>11</v>
      </c>
      <c r="F702" s="4" t="n">
        <v>5.16244554519653</v>
      </c>
      <c r="G702" s="4" t="n">
        <v>3.70519471168518</v>
      </c>
      <c r="H702" s="4" t="n">
        <v>0</v>
      </c>
      <c r="I702" s="4" t="n">
        <v>1</v>
      </c>
      <c r="J702" s="4" t="str">
        <f aca="false">IF(H702=1, "1", IF(I702=1, "0", "2"))</f>
        <v>0</v>
      </c>
    </row>
    <row r="703" customFormat="false" ht="15" hidden="false" customHeight="false" outlineLevel="0" collapsed="false">
      <c r="A703" s="4" t="n">
        <v>16</v>
      </c>
      <c r="B703" s="4" t="n">
        <v>1</v>
      </c>
      <c r="C703" s="4" t="s">
        <v>11</v>
      </c>
      <c r="D703" s="4" t="n">
        <v>1</v>
      </c>
      <c r="E703" s="4" t="s">
        <v>11</v>
      </c>
      <c r="F703" s="4" t="n">
        <v>2.99479413032532</v>
      </c>
      <c r="G703" s="4" t="n">
        <v>3.04893136024475</v>
      </c>
      <c r="H703" s="4" t="n">
        <v>1</v>
      </c>
      <c r="I703" s="4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4" t="n">
        <v>16</v>
      </c>
      <c r="B704" s="4" t="n">
        <v>1</v>
      </c>
      <c r="C704" s="4" t="s">
        <v>11</v>
      </c>
      <c r="D704" s="4" t="n">
        <v>2</v>
      </c>
      <c r="E704" s="4" t="s">
        <v>11</v>
      </c>
      <c r="F704" s="4" t="n">
        <v>4.73582696914673</v>
      </c>
      <c r="G704" s="4" t="n">
        <v>3.94020509719849</v>
      </c>
      <c r="H704" s="4" t="n">
        <v>0</v>
      </c>
      <c r="I704" s="4" t="n">
        <v>1</v>
      </c>
      <c r="J704" s="4" t="str">
        <f aca="false">IF(H704=1, "1", IF(I704=1, "0", "2"))</f>
        <v>0</v>
      </c>
    </row>
    <row r="705" customFormat="false" ht="15" hidden="false" customHeight="false" outlineLevel="0" collapsed="false">
      <c r="A705" s="4" t="n">
        <v>16</v>
      </c>
      <c r="B705" s="4" t="n">
        <v>1</v>
      </c>
      <c r="C705" s="4" t="s">
        <v>11</v>
      </c>
      <c r="D705" s="4" t="n">
        <v>3</v>
      </c>
      <c r="E705" s="4" t="s">
        <v>11</v>
      </c>
      <c r="F705" s="4" t="n">
        <v>3.54948306083679</v>
      </c>
      <c r="G705" s="4" t="n">
        <v>3.72028565406799</v>
      </c>
      <c r="H705" s="4" t="n">
        <v>1</v>
      </c>
      <c r="I705" s="4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4" t="n">
        <v>16</v>
      </c>
      <c r="B706" s="4" t="n">
        <v>1</v>
      </c>
      <c r="C706" s="4" t="s">
        <v>11</v>
      </c>
      <c r="D706" s="4" t="n">
        <v>4</v>
      </c>
      <c r="E706" s="4" t="s">
        <v>11</v>
      </c>
      <c r="F706" s="4" t="n">
        <v>9.14296698570252</v>
      </c>
      <c r="G706" s="4" t="n">
        <v>3.72097444534302</v>
      </c>
      <c r="H706" s="4" t="n">
        <v>0</v>
      </c>
      <c r="I706" s="4" t="n">
        <v>1</v>
      </c>
      <c r="J706" s="4" t="str">
        <f aca="false">IF(H706=1, "1", IF(I706=1, "0", "2"))</f>
        <v>0</v>
      </c>
    </row>
    <row r="707" customFormat="false" ht="15" hidden="false" customHeight="false" outlineLevel="0" collapsed="false">
      <c r="A707" s="4" t="n">
        <v>16</v>
      </c>
      <c r="B707" s="4" t="n">
        <v>1</v>
      </c>
      <c r="C707" s="4" t="s">
        <v>11</v>
      </c>
      <c r="D707" s="4" t="n">
        <v>5</v>
      </c>
      <c r="E707" s="4" t="s">
        <v>11</v>
      </c>
      <c r="F707" s="4" t="n">
        <v>4.93716239929199</v>
      </c>
      <c r="G707" s="4" t="n">
        <v>3.38456320762634</v>
      </c>
      <c r="H707" s="4" t="n">
        <v>0</v>
      </c>
      <c r="I707" s="4" t="n">
        <v>1</v>
      </c>
      <c r="J707" s="4" t="str">
        <f aca="false">IF(H707=1, "1", IF(I707=1, "0", "2"))</f>
        <v>0</v>
      </c>
    </row>
    <row r="708" customFormat="false" ht="15" hidden="false" customHeight="false" outlineLevel="0" collapsed="false">
      <c r="A708" s="4" t="n">
        <v>16</v>
      </c>
      <c r="B708" s="4" t="n">
        <v>1</v>
      </c>
      <c r="C708" s="4" t="s">
        <v>11</v>
      </c>
      <c r="D708" s="4" t="n">
        <v>6</v>
      </c>
      <c r="E708" s="4" t="s">
        <v>11</v>
      </c>
      <c r="F708" s="4" t="n">
        <v>9.25090622901917</v>
      </c>
      <c r="G708" s="4" t="n">
        <v>3.6611020565033</v>
      </c>
      <c r="H708" s="4" t="n">
        <v>0</v>
      </c>
      <c r="I708" s="4" t="n">
        <v>1</v>
      </c>
      <c r="J708" s="4" t="str">
        <f aca="false">IF(H708=1, "1", IF(I708=1, "0", "2"))</f>
        <v>0</v>
      </c>
    </row>
    <row r="709" customFormat="false" ht="15" hidden="false" customHeight="false" outlineLevel="0" collapsed="false">
      <c r="A709" s="4" t="n">
        <v>16</v>
      </c>
      <c r="B709" s="4" t="n">
        <v>1</v>
      </c>
      <c r="C709" s="4" t="s">
        <v>11</v>
      </c>
      <c r="D709" s="4" t="n">
        <v>7</v>
      </c>
      <c r="E709" s="4" t="s">
        <v>11</v>
      </c>
      <c r="F709" s="4" t="n">
        <v>9.42255854606628</v>
      </c>
      <c r="G709" s="4" t="n">
        <v>3.61540746688843</v>
      </c>
      <c r="H709" s="4" t="n">
        <v>0</v>
      </c>
      <c r="I709" s="4" t="n">
        <v>1</v>
      </c>
      <c r="J709" s="4" t="str">
        <f aca="false">IF(H709=1, "1", IF(I709=1, "0", "2"))</f>
        <v>0</v>
      </c>
    </row>
    <row r="710" customFormat="false" ht="15" hidden="false" customHeight="false" outlineLevel="0" collapsed="false">
      <c r="A710" s="4" t="n">
        <v>16</v>
      </c>
      <c r="B710" s="4" t="n">
        <v>1</v>
      </c>
      <c r="C710" s="4" t="s">
        <v>11</v>
      </c>
      <c r="D710" s="4" t="n">
        <v>8</v>
      </c>
      <c r="E710" s="4" t="s">
        <v>11</v>
      </c>
      <c r="F710" s="4" t="n">
        <v>3.49535250663757</v>
      </c>
      <c r="G710" s="4" t="n">
        <v>3.69895696640015</v>
      </c>
      <c r="H710" s="4" t="n">
        <v>1</v>
      </c>
      <c r="I710" s="4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4" t="n">
        <v>16</v>
      </c>
      <c r="B711" s="4" t="n">
        <v>1</v>
      </c>
      <c r="C711" s="4" t="s">
        <v>11</v>
      </c>
      <c r="D711" s="4" t="n">
        <v>9</v>
      </c>
      <c r="E711" s="4" t="s">
        <v>11</v>
      </c>
      <c r="F711" s="4" t="n">
        <v>7.39724683761597</v>
      </c>
      <c r="G711" s="4" t="n">
        <v>3.33288979530334</v>
      </c>
      <c r="H711" s="4" t="n">
        <v>0</v>
      </c>
      <c r="I711" s="4" t="n">
        <v>1</v>
      </c>
      <c r="J711" s="4" t="str">
        <f aca="false">IF(H711=1, "1", IF(I711=1, "0", "2"))</f>
        <v>0</v>
      </c>
    </row>
    <row r="712" customFormat="false" ht="15" hidden="false" customHeight="false" outlineLevel="0" collapsed="false">
      <c r="A712" s="4" t="n">
        <v>16</v>
      </c>
      <c r="B712" s="4" t="n">
        <v>1</v>
      </c>
      <c r="C712" s="4" t="s">
        <v>11</v>
      </c>
      <c r="D712" s="4" t="n">
        <v>10</v>
      </c>
      <c r="E712" s="4" t="s">
        <v>11</v>
      </c>
      <c r="F712" s="4" t="n">
        <v>4.15889120101929</v>
      </c>
      <c r="G712" s="4" t="n">
        <v>3.34134292602539</v>
      </c>
      <c r="H712" s="4" t="n">
        <v>0</v>
      </c>
      <c r="I712" s="4" t="n">
        <v>1</v>
      </c>
      <c r="J712" s="4" t="str">
        <f aca="false">IF(H712=1, "1", IF(I712=1, "0", "2"))</f>
        <v>0</v>
      </c>
    </row>
    <row r="713" customFormat="false" ht="15" hidden="false" customHeight="false" outlineLevel="0" collapsed="false">
      <c r="A713" s="4" t="n">
        <v>16</v>
      </c>
      <c r="B713" s="4" t="n">
        <v>1</v>
      </c>
      <c r="C713" s="4" t="s">
        <v>11</v>
      </c>
      <c r="D713" s="4" t="n">
        <v>11</v>
      </c>
      <c r="E713" s="4" t="s">
        <v>11</v>
      </c>
      <c r="F713" s="4" t="n">
        <v>3.38440799713135</v>
      </c>
      <c r="G713" s="4" t="n">
        <v>3.58658623695374</v>
      </c>
      <c r="H713" s="4" t="n">
        <v>1</v>
      </c>
      <c r="I713" s="4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4" t="n">
        <v>16</v>
      </c>
      <c r="B714" s="4" t="n">
        <v>1</v>
      </c>
      <c r="C714" s="4" t="s">
        <v>11</v>
      </c>
      <c r="D714" s="4" t="n">
        <v>12</v>
      </c>
      <c r="E714" s="4" t="s">
        <v>11</v>
      </c>
      <c r="F714" s="4" t="n">
        <v>14.229914188385</v>
      </c>
      <c r="G714" s="4" t="n">
        <v>3.29892826080322</v>
      </c>
      <c r="H714" s="4" t="n">
        <v>0</v>
      </c>
      <c r="I714" s="4" t="n">
        <v>1</v>
      </c>
      <c r="J714" s="4" t="str">
        <f aca="false">IF(H714=1, "1", IF(I714=1, "0", "2"))</f>
        <v>0</v>
      </c>
    </row>
    <row r="715" customFormat="false" ht="15" hidden="false" customHeight="false" outlineLevel="0" collapsed="false">
      <c r="A715" s="4" t="n">
        <v>16</v>
      </c>
      <c r="B715" s="4" t="n">
        <v>1</v>
      </c>
      <c r="C715" s="4" t="s">
        <v>11</v>
      </c>
      <c r="D715" s="4" t="n">
        <v>13</v>
      </c>
      <c r="E715" s="4" t="s">
        <v>11</v>
      </c>
      <c r="F715" s="4" t="n">
        <v>10.2198331356049</v>
      </c>
      <c r="G715" s="4" t="n">
        <v>4.17100834846497</v>
      </c>
      <c r="H715" s="4" t="n">
        <v>0</v>
      </c>
      <c r="I715" s="4" t="n">
        <v>1</v>
      </c>
      <c r="J715" s="4" t="str">
        <f aca="false">IF(H715=1, "1", IF(I715=1, "0", "2"))</f>
        <v>0</v>
      </c>
    </row>
    <row r="716" customFormat="false" ht="15" hidden="false" customHeight="false" outlineLevel="0" collapsed="false">
      <c r="A716" s="4" t="n">
        <v>16</v>
      </c>
      <c r="B716" s="4" t="n">
        <v>1</v>
      </c>
      <c r="C716" s="4" t="s">
        <v>11</v>
      </c>
      <c r="D716" s="4" t="n">
        <v>14</v>
      </c>
      <c r="E716" s="4" t="s">
        <v>11</v>
      </c>
      <c r="F716" s="4" t="n">
        <v>3.70410919189453</v>
      </c>
      <c r="G716" s="4" t="n">
        <v>3.81656289100647</v>
      </c>
      <c r="H716" s="4" t="n">
        <v>1</v>
      </c>
      <c r="I716" s="4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4" t="n">
        <v>16</v>
      </c>
      <c r="B717" s="4" t="n">
        <v>1</v>
      </c>
      <c r="C717" s="4" t="s">
        <v>11</v>
      </c>
      <c r="D717" s="4" t="n">
        <v>15</v>
      </c>
      <c r="E717" s="4" t="s">
        <v>11</v>
      </c>
      <c r="F717" s="4" t="n">
        <v>6.00322246551514</v>
      </c>
      <c r="G717" s="4" t="n">
        <v>3.6115927696228</v>
      </c>
      <c r="H717" s="4" t="n">
        <v>0</v>
      </c>
      <c r="I717" s="4" t="n">
        <v>1</v>
      </c>
      <c r="J717" s="4" t="str">
        <f aca="false">IF(H717=1, "1", IF(I717=1, "0", "2"))</f>
        <v>0</v>
      </c>
    </row>
    <row r="718" customFormat="false" ht="15" hidden="false" customHeight="false" outlineLevel="0" collapsed="false">
      <c r="A718" s="4" t="n">
        <v>16</v>
      </c>
      <c r="B718" s="4" t="n">
        <v>1</v>
      </c>
      <c r="C718" s="4" t="s">
        <v>11</v>
      </c>
      <c r="D718" s="4" t="n">
        <v>16</v>
      </c>
      <c r="E718" s="4" t="s">
        <v>11</v>
      </c>
      <c r="F718" s="4" t="n">
        <v>3.52571606636047</v>
      </c>
      <c r="G718" s="4" t="n">
        <v>3.73974514007568</v>
      </c>
      <c r="H718" s="4" t="n">
        <v>1</v>
      </c>
      <c r="I718" s="4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4" t="n">
        <v>16</v>
      </c>
      <c r="B719" s="4" t="n">
        <v>1</v>
      </c>
      <c r="C719" s="4" t="s">
        <v>11</v>
      </c>
      <c r="D719" s="4" t="n">
        <v>17</v>
      </c>
      <c r="E719" s="4" t="s">
        <v>11</v>
      </c>
      <c r="F719" s="4" t="n">
        <v>7.64652013778687</v>
      </c>
      <c r="G719" s="4" t="n">
        <v>3.65953302383423</v>
      </c>
      <c r="H719" s="4" t="n">
        <v>0</v>
      </c>
      <c r="I719" s="4" t="n">
        <v>1</v>
      </c>
      <c r="J719" s="4" t="str">
        <f aca="false">IF(H719=1, "1", IF(I719=1, "0", "2"))</f>
        <v>0</v>
      </c>
    </row>
    <row r="720" customFormat="false" ht="15" hidden="false" customHeight="false" outlineLevel="0" collapsed="false">
      <c r="A720" s="4" t="n">
        <v>16</v>
      </c>
      <c r="B720" s="4" t="n">
        <v>1</v>
      </c>
      <c r="C720" s="4" t="s">
        <v>11</v>
      </c>
      <c r="D720" s="4" t="n">
        <v>18</v>
      </c>
      <c r="E720" s="4" t="s">
        <v>11</v>
      </c>
      <c r="F720" s="4" t="n">
        <v>10.7394614219666</v>
      </c>
      <c r="G720" s="4" t="n">
        <v>3.4760754108429</v>
      </c>
      <c r="H720" s="4" t="n">
        <v>0</v>
      </c>
      <c r="I720" s="4" t="n">
        <v>1</v>
      </c>
      <c r="J720" s="4" t="str">
        <f aca="false">IF(H720=1, "1", IF(I720=1, "0", "2"))</f>
        <v>0</v>
      </c>
    </row>
    <row r="721" customFormat="false" ht="15" hidden="false" customHeight="false" outlineLevel="0" collapsed="false">
      <c r="A721" s="4" t="n">
        <v>16</v>
      </c>
      <c r="B721" s="4" t="n">
        <v>1</v>
      </c>
      <c r="C721" s="4" t="s">
        <v>11</v>
      </c>
      <c r="D721" s="4" t="n">
        <v>19</v>
      </c>
      <c r="E721" s="4" t="s">
        <v>11</v>
      </c>
      <c r="F721" s="4" t="n">
        <v>11.9234807491302</v>
      </c>
      <c r="G721" s="4" t="n">
        <v>3.52941870689392</v>
      </c>
      <c r="H721" s="4" t="n">
        <v>0</v>
      </c>
      <c r="I721" s="4" t="n">
        <v>1</v>
      </c>
      <c r="J721" s="4" t="str">
        <f aca="false">IF(H721=1, "1", IF(I721=1, "0", "2"))</f>
        <v>0</v>
      </c>
    </row>
    <row r="722" customFormat="false" ht="15" hidden="false" customHeight="false" outlineLevel="0" collapsed="false">
      <c r="A722" s="4" t="n">
        <v>16</v>
      </c>
      <c r="B722" s="4" t="n">
        <v>1</v>
      </c>
      <c r="C722" s="4" t="s">
        <v>11</v>
      </c>
      <c r="D722" s="4" t="n">
        <v>20</v>
      </c>
      <c r="E722" s="4" t="s">
        <v>11</v>
      </c>
      <c r="F722" s="4" t="n">
        <v>9.20841240882874</v>
      </c>
      <c r="G722" s="4" t="n">
        <v>3.86894941329956</v>
      </c>
      <c r="H722" s="4" t="n">
        <v>0</v>
      </c>
      <c r="I722" s="4" t="n">
        <v>1</v>
      </c>
      <c r="J722" s="4" t="str">
        <f aca="false">IF(H722=1, "1", IF(I722=1, "0", "2"))</f>
        <v>0</v>
      </c>
    </row>
    <row r="723" customFormat="false" ht="15" hidden="false" customHeight="false" outlineLevel="0" collapsed="false">
      <c r="A723" s="4" t="n">
        <v>16</v>
      </c>
      <c r="B723" s="4" t="n">
        <v>1</v>
      </c>
      <c r="C723" s="4" t="s">
        <v>11</v>
      </c>
      <c r="D723" s="4" t="n">
        <v>21</v>
      </c>
      <c r="E723" s="4" t="s">
        <v>11</v>
      </c>
      <c r="F723" s="4" t="n">
        <v>5.91559934616089</v>
      </c>
      <c r="G723" s="4" t="n">
        <v>3.87284636497498</v>
      </c>
      <c r="H723" s="4" t="n">
        <v>0</v>
      </c>
      <c r="I723" s="4" t="n">
        <v>1</v>
      </c>
      <c r="J723" s="4" t="str">
        <f aca="false">IF(H723=1, "1", IF(I723=1, "0", "2"))</f>
        <v>0</v>
      </c>
    </row>
    <row r="724" customFormat="false" ht="15" hidden="false" customHeight="false" outlineLevel="0" collapsed="false">
      <c r="A724" s="4" t="n">
        <v>16</v>
      </c>
      <c r="B724" s="4" t="n">
        <v>1</v>
      </c>
      <c r="C724" s="4" t="s">
        <v>11</v>
      </c>
      <c r="D724" s="4" t="n">
        <v>22</v>
      </c>
      <c r="E724" s="4" t="s">
        <v>11</v>
      </c>
      <c r="F724" s="4" t="n">
        <v>12.6440711021423</v>
      </c>
      <c r="G724" s="4" t="n">
        <v>3.44559025764465</v>
      </c>
      <c r="H724" s="4" t="n">
        <v>0</v>
      </c>
      <c r="I724" s="4" t="n">
        <v>1</v>
      </c>
      <c r="J724" s="4" t="str">
        <f aca="false">IF(H724=1, "1", IF(I724=1, "0", "2"))</f>
        <v>0</v>
      </c>
    </row>
    <row r="725" customFormat="false" ht="15" hidden="false" customHeight="false" outlineLevel="0" collapsed="false">
      <c r="A725" s="4" t="n">
        <v>16</v>
      </c>
      <c r="B725" s="4" t="n">
        <v>1</v>
      </c>
      <c r="C725" s="4" t="s">
        <v>11</v>
      </c>
      <c r="D725" s="4" t="n">
        <v>23</v>
      </c>
      <c r="E725" s="4" t="s">
        <v>11</v>
      </c>
      <c r="F725" s="4" t="n">
        <v>12.7730782032013</v>
      </c>
      <c r="G725" s="4" t="n">
        <v>3.46461224555969</v>
      </c>
      <c r="H725" s="4" t="n">
        <v>0</v>
      </c>
      <c r="I725" s="4" t="n">
        <v>1</v>
      </c>
      <c r="J725" s="4" t="str">
        <f aca="false">IF(H725=1, "1", IF(I725=1, "0", "2"))</f>
        <v>0</v>
      </c>
    </row>
    <row r="726" customFormat="false" ht="15" hidden="false" customHeight="false" outlineLevel="0" collapsed="false">
      <c r="A726" s="4" t="n">
        <v>16</v>
      </c>
      <c r="B726" s="4" t="n">
        <v>1</v>
      </c>
      <c r="C726" s="4" t="s">
        <v>11</v>
      </c>
      <c r="D726" s="4" t="n">
        <v>24</v>
      </c>
      <c r="E726" s="4" t="s">
        <v>11</v>
      </c>
      <c r="F726" s="4" t="n">
        <v>9.03783488273621</v>
      </c>
      <c r="G726" s="4" t="n">
        <v>3.27179837226868</v>
      </c>
      <c r="H726" s="4" t="n">
        <v>0</v>
      </c>
      <c r="I726" s="4" t="n">
        <v>1</v>
      </c>
      <c r="J726" s="4" t="str">
        <f aca="false">IF(H726=1, "1", IF(I726=1, "0", "2"))</f>
        <v>0</v>
      </c>
    </row>
    <row r="727" customFormat="false" ht="15" hidden="false" customHeight="false" outlineLevel="0" collapsed="false">
      <c r="A727" s="4" t="n">
        <v>16</v>
      </c>
      <c r="B727" s="4" t="n">
        <v>1</v>
      </c>
      <c r="C727" s="4" t="s">
        <v>11</v>
      </c>
      <c r="D727" s="4" t="n">
        <v>25</v>
      </c>
      <c r="E727" s="4" t="s">
        <v>11</v>
      </c>
      <c r="F727" s="4" t="n">
        <v>16.1972856521606</v>
      </c>
      <c r="G727" s="4" t="n">
        <v>3.61027216911316</v>
      </c>
      <c r="H727" s="4" t="n">
        <v>0</v>
      </c>
      <c r="I727" s="4" t="n">
        <v>1</v>
      </c>
      <c r="J727" s="4" t="str">
        <f aca="false">IF(H727=1, "1", IF(I727=1, "0", "2"))</f>
        <v>0</v>
      </c>
    </row>
    <row r="728" customFormat="false" ht="15" hidden="false" customHeight="false" outlineLevel="0" collapsed="false">
      <c r="A728" s="4" t="n">
        <v>16</v>
      </c>
      <c r="B728" s="4" t="n">
        <v>1</v>
      </c>
      <c r="C728" s="4" t="s">
        <v>11</v>
      </c>
      <c r="D728" s="4" t="n">
        <v>26</v>
      </c>
      <c r="E728" s="4" t="s">
        <v>11</v>
      </c>
      <c r="F728" s="4" t="n">
        <v>3.03406596183777</v>
      </c>
      <c r="G728" s="4" t="n">
        <v>3.32588863372803</v>
      </c>
      <c r="H728" s="4" t="n">
        <v>1</v>
      </c>
      <c r="I728" s="4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4" t="n">
        <v>16</v>
      </c>
      <c r="B729" s="4" t="n">
        <v>1</v>
      </c>
      <c r="C729" s="4" t="s">
        <v>11</v>
      </c>
      <c r="D729" s="4" t="n">
        <v>27</v>
      </c>
      <c r="E729" s="4" t="s">
        <v>11</v>
      </c>
      <c r="F729" s="4" t="n">
        <v>7.2303683757782</v>
      </c>
      <c r="G729" s="4" t="n">
        <v>3.64784026145935</v>
      </c>
      <c r="H729" s="4" t="n">
        <v>0</v>
      </c>
      <c r="I729" s="4" t="n">
        <v>1</v>
      </c>
      <c r="J729" s="4" t="str">
        <f aca="false">IF(H729=1, "1", IF(I729=1, "0", "2"))</f>
        <v>0</v>
      </c>
    </row>
    <row r="730" customFormat="false" ht="15" hidden="false" customHeight="false" outlineLevel="0" collapsed="false">
      <c r="A730" s="4" t="n">
        <v>16</v>
      </c>
      <c r="B730" s="4" t="n">
        <v>1</v>
      </c>
      <c r="C730" s="4" t="s">
        <v>11</v>
      </c>
      <c r="D730" s="4" t="n">
        <v>28</v>
      </c>
      <c r="E730" s="4" t="s">
        <v>11</v>
      </c>
      <c r="F730" s="4" t="n">
        <v>3.77434611320496</v>
      </c>
      <c r="G730" s="4" t="n">
        <v>3.99366331100464</v>
      </c>
      <c r="H730" s="4" t="n">
        <v>1</v>
      </c>
      <c r="I730" s="4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4" t="n">
        <v>16</v>
      </c>
      <c r="B731" s="4" t="n">
        <v>1</v>
      </c>
      <c r="C731" s="4" t="s">
        <v>11</v>
      </c>
      <c r="D731" s="4" t="n">
        <v>29</v>
      </c>
      <c r="E731" s="4" t="s">
        <v>11</v>
      </c>
      <c r="F731" s="4" t="n">
        <v>7.6121039390564</v>
      </c>
      <c r="G731" s="4" t="n">
        <v>3.67398476600647</v>
      </c>
      <c r="H731" s="4" t="n">
        <v>0</v>
      </c>
      <c r="I731" s="4" t="n">
        <v>1</v>
      </c>
      <c r="J731" s="4" t="str">
        <f aca="false">IF(H731=1, "1", IF(I731=1, "0", "2"))</f>
        <v>0</v>
      </c>
    </row>
    <row r="732" customFormat="false" ht="15" hidden="false" customHeight="false" outlineLevel="0" collapsed="false">
      <c r="A732" s="4" t="n">
        <v>16</v>
      </c>
      <c r="B732" s="4" t="n">
        <v>1</v>
      </c>
      <c r="C732" s="4" t="s">
        <v>11</v>
      </c>
      <c r="D732" s="4" t="n">
        <v>30</v>
      </c>
      <c r="E732" s="4" t="s">
        <v>11</v>
      </c>
      <c r="F732" s="4" t="n">
        <v>7.40861034393311</v>
      </c>
      <c r="G732" s="4" t="n">
        <v>3.33622312545776</v>
      </c>
      <c r="H732" s="4" t="n">
        <v>0</v>
      </c>
      <c r="I732" s="4" t="n">
        <v>1</v>
      </c>
      <c r="J732" s="4" t="str">
        <f aca="false">IF(H732=1, "1", IF(I732=1, "0", "2"))</f>
        <v>0</v>
      </c>
    </row>
    <row r="733" customFormat="false" ht="15" hidden="false" customHeight="false" outlineLevel="0" collapsed="false">
      <c r="A733" s="4" t="n">
        <v>16</v>
      </c>
      <c r="B733" s="4" t="n">
        <v>1</v>
      </c>
      <c r="C733" s="4" t="s">
        <v>11</v>
      </c>
      <c r="D733" s="4" t="n">
        <v>31</v>
      </c>
      <c r="E733" s="4" t="s">
        <v>11</v>
      </c>
      <c r="F733" s="4" t="n">
        <v>13.0728874206543</v>
      </c>
      <c r="G733" s="4" t="n">
        <v>3.59630250930786</v>
      </c>
      <c r="H733" s="4" t="n">
        <v>0</v>
      </c>
      <c r="I733" s="4" t="n">
        <v>1</v>
      </c>
      <c r="J733" s="4" t="str">
        <f aca="false">IF(H733=1, "1", IF(I733=1, "0", "2"))</f>
        <v>0</v>
      </c>
    </row>
    <row r="734" customFormat="false" ht="15" hidden="false" customHeight="false" outlineLevel="0" collapsed="false">
      <c r="A734" s="4" t="n">
        <v>16</v>
      </c>
      <c r="B734" s="4" t="n">
        <v>1</v>
      </c>
      <c r="C734" s="4" t="s">
        <v>11</v>
      </c>
      <c r="D734" s="4" t="n">
        <v>32</v>
      </c>
      <c r="E734" s="4" t="s">
        <v>11</v>
      </c>
      <c r="F734" s="4" t="n">
        <v>3.60863041877747</v>
      </c>
      <c r="G734" s="4" t="n">
        <v>3.79300332069397</v>
      </c>
      <c r="H734" s="4" t="n">
        <v>1</v>
      </c>
      <c r="I734" s="4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4" t="n">
        <v>16</v>
      </c>
      <c r="B735" s="4" t="n">
        <v>1</v>
      </c>
      <c r="C735" s="4" t="s">
        <v>11</v>
      </c>
      <c r="D735" s="4" t="n">
        <v>33</v>
      </c>
      <c r="E735" s="4" t="s">
        <v>11</v>
      </c>
      <c r="F735" s="4" t="n">
        <v>11.3614883422852</v>
      </c>
      <c r="G735" s="4" t="n">
        <v>3.2009961605072</v>
      </c>
      <c r="H735" s="4" t="n">
        <v>0</v>
      </c>
      <c r="I735" s="4" t="n">
        <v>1</v>
      </c>
      <c r="J735" s="4" t="str">
        <f aca="false">IF(H735=1, "1", IF(I735=1, "0", "2"))</f>
        <v>0</v>
      </c>
    </row>
    <row r="736" customFormat="false" ht="15" hidden="false" customHeight="false" outlineLevel="0" collapsed="false">
      <c r="A736" s="4" t="n">
        <v>16</v>
      </c>
      <c r="B736" s="4" t="n">
        <v>1</v>
      </c>
      <c r="C736" s="4" t="s">
        <v>11</v>
      </c>
      <c r="D736" s="4" t="n">
        <v>34</v>
      </c>
      <c r="E736" s="4" t="s">
        <v>11</v>
      </c>
      <c r="F736" s="4" t="n">
        <v>6.14255523681641</v>
      </c>
      <c r="G736" s="4" t="n">
        <v>3.77034735679626</v>
      </c>
      <c r="H736" s="4" t="n">
        <v>0</v>
      </c>
      <c r="I736" s="4" t="n">
        <v>1</v>
      </c>
      <c r="J736" s="4" t="str">
        <f aca="false">IF(H736=1, "1", IF(I736=1, "0", "2"))</f>
        <v>0</v>
      </c>
    </row>
    <row r="737" customFormat="false" ht="15" hidden="false" customHeight="false" outlineLevel="0" collapsed="false">
      <c r="A737" s="4" t="n">
        <v>16</v>
      </c>
      <c r="B737" s="4" t="n">
        <v>1</v>
      </c>
      <c r="C737" s="4" t="s">
        <v>11</v>
      </c>
      <c r="D737" s="4" t="n">
        <v>35</v>
      </c>
      <c r="E737" s="4" t="s">
        <v>11</v>
      </c>
      <c r="F737" s="4" t="n">
        <v>3.96144890785217</v>
      </c>
      <c r="G737" s="4" t="n">
        <v>3.79024028778076</v>
      </c>
      <c r="H737" s="4" t="n">
        <v>1</v>
      </c>
      <c r="I737" s="4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4" t="n">
        <v>16</v>
      </c>
      <c r="B738" s="4" t="n">
        <v>1</v>
      </c>
      <c r="C738" s="4" t="s">
        <v>11</v>
      </c>
      <c r="D738" s="4" t="n">
        <v>36</v>
      </c>
      <c r="E738" s="4" t="s">
        <v>11</v>
      </c>
      <c r="F738" s="4" t="n">
        <v>15.7997641563416</v>
      </c>
      <c r="G738" s="4" t="n">
        <v>3.30851554870605</v>
      </c>
      <c r="H738" s="4" t="n">
        <v>0</v>
      </c>
      <c r="I738" s="4" t="n">
        <v>1</v>
      </c>
      <c r="J738" s="4" t="str">
        <f aca="false">IF(H738=1, "1", IF(I738=1, "0", "2"))</f>
        <v>0</v>
      </c>
    </row>
    <row r="739" customFormat="false" ht="15" hidden="false" customHeight="false" outlineLevel="0" collapsed="false">
      <c r="A739" s="4" t="n">
        <v>16</v>
      </c>
      <c r="B739" s="4" t="n">
        <v>1</v>
      </c>
      <c r="C739" s="4" t="s">
        <v>11</v>
      </c>
      <c r="D739" s="4" t="n">
        <v>37</v>
      </c>
      <c r="E739" s="4" t="s">
        <v>11</v>
      </c>
      <c r="F739" s="4" t="n">
        <v>8.63369727134705</v>
      </c>
      <c r="G739" s="4" t="n">
        <v>3.61977577209473</v>
      </c>
      <c r="H739" s="4" t="n">
        <v>0</v>
      </c>
      <c r="I739" s="4" t="n">
        <v>1</v>
      </c>
      <c r="J739" s="4" t="str">
        <f aca="false">IF(H739=1, "1", IF(I739=1, "0", "2"))</f>
        <v>0</v>
      </c>
    </row>
    <row r="740" customFormat="false" ht="15" hidden="false" customHeight="false" outlineLevel="0" collapsed="false">
      <c r="A740" s="4" t="n">
        <v>16</v>
      </c>
      <c r="B740" s="4" t="n">
        <v>1</v>
      </c>
      <c r="C740" s="4" t="s">
        <v>11</v>
      </c>
      <c r="D740" s="4" t="n">
        <v>38</v>
      </c>
      <c r="E740" s="4" t="s">
        <v>11</v>
      </c>
      <c r="F740" s="4" t="n">
        <v>6.9016854763031</v>
      </c>
      <c r="G740" s="4" t="n">
        <v>3.62391686439514</v>
      </c>
      <c r="H740" s="4" t="n">
        <v>0</v>
      </c>
      <c r="I740" s="4" t="n">
        <v>1</v>
      </c>
      <c r="J740" s="4" t="str">
        <f aca="false">IF(H740=1, "1", IF(I740=1, "0", "2"))</f>
        <v>0</v>
      </c>
    </row>
    <row r="741" customFormat="false" ht="15" hidden="false" customHeight="false" outlineLevel="0" collapsed="false">
      <c r="A741" s="4" t="n">
        <v>16</v>
      </c>
      <c r="B741" s="4" t="n">
        <v>1</v>
      </c>
      <c r="C741" s="4" t="s">
        <v>11</v>
      </c>
      <c r="D741" s="4" t="n">
        <v>39</v>
      </c>
      <c r="E741" s="4" t="s">
        <v>11</v>
      </c>
      <c r="F741" s="4" t="n">
        <v>3.37345337867737</v>
      </c>
      <c r="G741" s="4" t="n">
        <v>3.51773047447205</v>
      </c>
      <c r="H741" s="4" t="n">
        <v>1</v>
      </c>
      <c r="I741" s="4" t="n">
        <v>0</v>
      </c>
      <c r="J741" s="4" t="str">
        <f aca="false">IF(H741=1, "1", IF(I741=1, "0", "2"))</f>
        <v>1</v>
      </c>
    </row>
    <row r="742" customFormat="false" ht="15" hidden="false" customHeight="false" outlineLevel="0" collapsed="false">
      <c r="A742" s="4" t="n">
        <v>16</v>
      </c>
      <c r="B742" s="4" t="n">
        <v>1</v>
      </c>
      <c r="C742" s="4" t="s">
        <v>11</v>
      </c>
      <c r="D742" s="4" t="n">
        <v>40</v>
      </c>
      <c r="E742" s="4" t="s">
        <v>11</v>
      </c>
      <c r="F742" s="4" t="n">
        <v>3.02795004844666</v>
      </c>
      <c r="G742" s="4" t="n">
        <v>3.09749245643616</v>
      </c>
      <c r="H742" s="4" t="n">
        <v>1</v>
      </c>
      <c r="I742" s="4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4" t="n">
        <v>16</v>
      </c>
      <c r="B743" s="4" t="n">
        <v>1</v>
      </c>
      <c r="C743" s="4" t="s">
        <v>11</v>
      </c>
      <c r="D743" s="4" t="n">
        <v>41</v>
      </c>
      <c r="E743" s="4" t="s">
        <v>11</v>
      </c>
      <c r="F743" s="4" t="n">
        <v>3.69648790359497</v>
      </c>
      <c r="G743" s="4" t="n">
        <v>3.85918688774109</v>
      </c>
      <c r="H743" s="4" t="n">
        <v>1</v>
      </c>
      <c r="I743" s="4" t="n">
        <v>0</v>
      </c>
      <c r="J743" s="4" t="str">
        <f aca="false">IF(H743=1, "1", IF(I743=1, "0", "2"))</f>
        <v>1</v>
      </c>
    </row>
    <row r="744" customFormat="false" ht="15" hidden="false" customHeight="false" outlineLevel="0" collapsed="false">
      <c r="A744" s="4" t="n">
        <v>16</v>
      </c>
      <c r="B744" s="4" t="n">
        <v>1</v>
      </c>
      <c r="C744" s="4" t="s">
        <v>11</v>
      </c>
      <c r="D744" s="4" t="n">
        <v>42</v>
      </c>
      <c r="E744" s="4" t="s">
        <v>11</v>
      </c>
      <c r="F744" s="4" t="n">
        <v>8.42670178413391</v>
      </c>
      <c r="G744" s="4" t="n">
        <v>3.68141603469849</v>
      </c>
      <c r="H744" s="4" t="n">
        <v>0</v>
      </c>
      <c r="I744" s="4" t="n">
        <v>1</v>
      </c>
      <c r="J744" s="4" t="str">
        <f aca="false">IF(H744=1, "1", IF(I744=1, "0", "2"))</f>
        <v>0</v>
      </c>
    </row>
    <row r="745" customFormat="false" ht="15" hidden="false" customHeight="false" outlineLevel="0" collapsed="false">
      <c r="A745" s="4" t="n">
        <v>16</v>
      </c>
      <c r="B745" s="4" t="n">
        <v>1</v>
      </c>
      <c r="C745" s="4" t="s">
        <v>11</v>
      </c>
      <c r="D745" s="4" t="n">
        <v>43</v>
      </c>
      <c r="E745" s="4" t="s">
        <v>11</v>
      </c>
      <c r="F745" s="4" t="n">
        <v>9.28266263008118</v>
      </c>
      <c r="G745" s="4" t="n">
        <v>4.05939388275147</v>
      </c>
      <c r="H745" s="4" t="n">
        <v>0</v>
      </c>
      <c r="I745" s="4" t="n">
        <v>1</v>
      </c>
      <c r="J745" s="4" t="str">
        <f aca="false">IF(H745=1, "1", IF(I745=1, "0", "2"))</f>
        <v>0</v>
      </c>
    </row>
    <row r="746" customFormat="false" ht="15" hidden="false" customHeight="false" outlineLevel="0" collapsed="false">
      <c r="A746" s="4" t="n">
        <v>16</v>
      </c>
      <c r="B746" s="4" t="n">
        <v>1</v>
      </c>
      <c r="C746" s="4" t="s">
        <v>11</v>
      </c>
      <c r="D746" s="4" t="n">
        <v>44</v>
      </c>
      <c r="E746" s="4" t="s">
        <v>11</v>
      </c>
      <c r="F746" s="4" t="n">
        <v>4.4655773639679</v>
      </c>
      <c r="G746" s="4" t="n">
        <v>4.01668214797974</v>
      </c>
      <c r="H746" s="4" t="n">
        <v>1</v>
      </c>
      <c r="I746" s="4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4" t="n">
        <v>16</v>
      </c>
      <c r="B747" s="4" t="n">
        <v>1</v>
      </c>
      <c r="C747" s="4" t="s">
        <v>11</v>
      </c>
      <c r="D747" s="4" t="n">
        <v>45</v>
      </c>
      <c r="E747" s="4" t="s">
        <v>11</v>
      </c>
      <c r="F747" s="4" t="n">
        <v>3.3441948890686</v>
      </c>
      <c r="G747" s="4" t="n">
        <v>3.372563123703</v>
      </c>
      <c r="H747" s="4" t="n">
        <v>1</v>
      </c>
      <c r="I747" s="4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4" t="n">
        <v>16</v>
      </c>
      <c r="B748" s="4" t="n">
        <v>1</v>
      </c>
      <c r="C748" s="4" t="s">
        <v>11</v>
      </c>
      <c r="D748" s="4" t="n">
        <v>46</v>
      </c>
      <c r="E748" s="4" t="s">
        <v>11</v>
      </c>
      <c r="F748" s="4" t="n">
        <v>10.2508175373077</v>
      </c>
      <c r="G748" s="4" t="n">
        <v>3.5041196346283</v>
      </c>
      <c r="H748" s="4" t="n">
        <v>0</v>
      </c>
      <c r="I748" s="4" t="n">
        <v>1</v>
      </c>
      <c r="J748" s="4" t="str">
        <f aca="false">IF(H748=1, "1", IF(I748=1, "0", "2"))</f>
        <v>0</v>
      </c>
    </row>
    <row r="749" customFormat="false" ht="15" hidden="false" customHeight="false" outlineLevel="0" collapsed="false">
      <c r="A749" s="4" t="n">
        <v>16</v>
      </c>
      <c r="B749" s="4" t="n">
        <v>1</v>
      </c>
      <c r="C749" s="4" t="s">
        <v>11</v>
      </c>
      <c r="D749" s="4" t="n">
        <v>47</v>
      </c>
      <c r="E749" s="4" t="s">
        <v>11</v>
      </c>
      <c r="F749" s="4" t="n">
        <v>4.49305582046509</v>
      </c>
      <c r="G749" s="4" t="n">
        <v>3.6015739440918</v>
      </c>
      <c r="H749" s="4" t="n">
        <v>0</v>
      </c>
      <c r="I749" s="4" t="n">
        <v>1</v>
      </c>
      <c r="J749" s="4" t="str">
        <f aca="false">IF(H749=1, "1", IF(I749=1, "0", "2"))</f>
        <v>0</v>
      </c>
    </row>
    <row r="750" customFormat="false" ht="15" hidden="false" customHeight="false" outlineLevel="0" collapsed="false">
      <c r="A750" s="4" t="n">
        <v>16</v>
      </c>
      <c r="B750" s="4" t="n">
        <v>1</v>
      </c>
      <c r="C750" s="4" t="s">
        <v>11</v>
      </c>
      <c r="D750" s="4" t="n">
        <v>48</v>
      </c>
      <c r="E750" s="4" t="s">
        <v>11</v>
      </c>
      <c r="F750" s="4" t="n">
        <v>11.7492880821228</v>
      </c>
      <c r="G750" s="4" t="n">
        <v>3.85462880134583</v>
      </c>
      <c r="H750" s="4" t="n">
        <v>0</v>
      </c>
      <c r="I750" s="4" t="n">
        <v>1</v>
      </c>
      <c r="J750" s="4" t="str">
        <f aca="false">IF(H750=1, "1", IF(I750=1, "0", "2"))</f>
        <v>0</v>
      </c>
    </row>
    <row r="751" customFormat="false" ht="15" hidden="false" customHeight="false" outlineLevel="0" collapsed="false">
      <c r="A751" s="4" t="n">
        <v>16</v>
      </c>
      <c r="B751" s="4" t="n">
        <v>1</v>
      </c>
      <c r="C751" s="4" t="s">
        <v>11</v>
      </c>
      <c r="D751" s="4" t="n">
        <v>49</v>
      </c>
      <c r="E751" s="4" t="s">
        <v>11</v>
      </c>
      <c r="F751" s="4" t="n">
        <v>3.25700521469116</v>
      </c>
      <c r="G751" s="4" t="n">
        <v>3.44684863090515</v>
      </c>
      <c r="H751" s="4" t="n">
        <v>1</v>
      </c>
      <c r="I751" s="4" t="n">
        <v>0</v>
      </c>
      <c r="J751" s="4" t="str">
        <f aca="false">IF(H751=1, "1", IF(I751=1, "0", "2"))</f>
        <v>1</v>
      </c>
    </row>
    <row r="752" customFormat="false" ht="15" hidden="false" customHeight="false" outlineLevel="0" collapsed="false">
      <c r="A752" s="4" t="n">
        <v>16</v>
      </c>
      <c r="B752" s="4" t="n">
        <v>1</v>
      </c>
      <c r="C752" s="4" t="s">
        <v>11</v>
      </c>
      <c r="D752" s="4" t="n">
        <v>50</v>
      </c>
      <c r="E752" s="4" t="s">
        <v>11</v>
      </c>
      <c r="F752" s="4" t="n">
        <v>3.56569504737854</v>
      </c>
      <c r="G752" s="4" t="n">
        <v>3.45115375518799</v>
      </c>
      <c r="H752" s="4" t="n">
        <v>1</v>
      </c>
      <c r="I752" s="4" t="n">
        <v>0</v>
      </c>
      <c r="J752" s="4" t="str">
        <f aca="false">IF(H752=1, "1", IF(I752=1, "0", "2"))</f>
        <v>1</v>
      </c>
    </row>
    <row r="753" customFormat="false" ht="15" hidden="false" customHeight="false" outlineLevel="0" collapsed="false">
      <c r="A753" s="4" t="n">
        <v>16</v>
      </c>
      <c r="B753" s="4" t="n">
        <v>1</v>
      </c>
      <c r="C753" s="4" t="s">
        <v>11</v>
      </c>
      <c r="D753" s="4" t="n">
        <v>51</v>
      </c>
      <c r="E753" s="4" t="s">
        <v>11</v>
      </c>
      <c r="F753" s="4" t="n">
        <v>3.78496789932251</v>
      </c>
      <c r="G753" s="4" t="n">
        <v>3.92240309715271</v>
      </c>
      <c r="H753" s="4" t="n">
        <v>1</v>
      </c>
      <c r="I753" s="4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4" t="n">
        <v>16</v>
      </c>
      <c r="B754" s="4" t="n">
        <v>1</v>
      </c>
      <c r="C754" s="4" t="s">
        <v>11</v>
      </c>
      <c r="D754" s="4" t="n">
        <v>52</v>
      </c>
      <c r="E754" s="4" t="s">
        <v>11</v>
      </c>
      <c r="F754" s="4" t="n">
        <v>7.69754934310913</v>
      </c>
      <c r="G754" s="4" t="n">
        <v>3.52535510063171</v>
      </c>
      <c r="H754" s="4" t="n">
        <v>0</v>
      </c>
      <c r="I754" s="4" t="n">
        <v>1</v>
      </c>
      <c r="J754" s="4" t="str">
        <f aca="false">IF(H754=1, "1", IF(I754=1, "0", "2"))</f>
        <v>0</v>
      </c>
    </row>
    <row r="755" customFormat="false" ht="15" hidden="false" customHeight="false" outlineLevel="0" collapsed="false">
      <c r="A755" s="4" t="n">
        <v>16</v>
      </c>
      <c r="B755" s="4" t="n">
        <v>1</v>
      </c>
      <c r="C755" s="4" t="s">
        <v>11</v>
      </c>
      <c r="D755" s="4" t="n">
        <v>53</v>
      </c>
      <c r="E755" s="4" t="s">
        <v>11</v>
      </c>
      <c r="F755" s="4" t="n">
        <v>7.52781963348389</v>
      </c>
      <c r="G755" s="4" t="n">
        <v>3.55000233650208</v>
      </c>
      <c r="H755" s="4" t="n">
        <v>0</v>
      </c>
      <c r="I755" s="4" t="n">
        <v>1</v>
      </c>
      <c r="J755" s="4" t="str">
        <f aca="false">IF(H755=1, "1", IF(I755=1, "0", "2"))</f>
        <v>0</v>
      </c>
    </row>
    <row r="756" customFormat="false" ht="15" hidden="false" customHeight="false" outlineLevel="0" collapsed="false">
      <c r="A756" s="4" t="n">
        <v>16</v>
      </c>
      <c r="B756" s="4" t="n">
        <v>1</v>
      </c>
      <c r="C756" s="4" t="s">
        <v>11</v>
      </c>
      <c r="D756" s="4" t="n">
        <v>54</v>
      </c>
      <c r="E756" s="4" t="s">
        <v>11</v>
      </c>
      <c r="F756" s="4" t="n">
        <v>6.01338291168213</v>
      </c>
      <c r="G756" s="4" t="n">
        <v>3.74813508987427</v>
      </c>
      <c r="H756" s="4" t="n">
        <v>0</v>
      </c>
      <c r="I756" s="4" t="n">
        <v>1</v>
      </c>
      <c r="J756" s="4" t="str">
        <f aca="false">IF(H756=1, "1", IF(I756=1, "0", "2"))</f>
        <v>0</v>
      </c>
    </row>
    <row r="757" customFormat="false" ht="15" hidden="false" customHeight="false" outlineLevel="0" collapsed="false">
      <c r="A757" s="4" t="n">
        <v>16</v>
      </c>
      <c r="B757" s="4" t="n">
        <v>1</v>
      </c>
      <c r="C757" s="4" t="s">
        <v>11</v>
      </c>
      <c r="D757" s="4" t="n">
        <v>55</v>
      </c>
      <c r="E757" s="4" t="s">
        <v>11</v>
      </c>
      <c r="F757" s="4" t="n">
        <v>9.3712682723999</v>
      </c>
      <c r="G757" s="4" t="n">
        <v>3.86689734458923</v>
      </c>
      <c r="H757" s="4" t="n">
        <v>0</v>
      </c>
      <c r="I757" s="4" t="n">
        <v>1</v>
      </c>
      <c r="J757" s="4" t="str">
        <f aca="false">IF(H757=1, "1", IF(I757=1, "0", "2"))</f>
        <v>0</v>
      </c>
    </row>
    <row r="758" customFormat="false" ht="15" hidden="false" customHeight="false" outlineLevel="0" collapsed="false">
      <c r="A758" s="4" t="n">
        <v>16</v>
      </c>
      <c r="B758" s="4" t="n">
        <v>1</v>
      </c>
      <c r="C758" s="4" t="s">
        <v>11</v>
      </c>
      <c r="D758" s="4" t="n">
        <v>56</v>
      </c>
      <c r="E758" s="4" t="s">
        <v>11</v>
      </c>
      <c r="F758" s="4" t="n">
        <v>12.2079272270203</v>
      </c>
      <c r="G758" s="4" t="n">
        <v>3.38481593132019</v>
      </c>
      <c r="H758" s="4" t="n">
        <v>0</v>
      </c>
      <c r="I758" s="4" t="n">
        <v>1</v>
      </c>
      <c r="J758" s="4" t="str">
        <f aca="false">IF(H758=1, "1", IF(I758=1, "0", "2"))</f>
        <v>0</v>
      </c>
    </row>
    <row r="759" customFormat="false" ht="15" hidden="false" customHeight="false" outlineLevel="0" collapsed="false">
      <c r="A759" s="4" t="n">
        <v>16</v>
      </c>
      <c r="B759" s="4" t="n">
        <v>1</v>
      </c>
      <c r="C759" s="4" t="s">
        <v>11</v>
      </c>
      <c r="D759" s="4" t="n">
        <v>57</v>
      </c>
      <c r="E759" s="4" t="s">
        <v>11</v>
      </c>
      <c r="F759" s="4" t="n">
        <v>4.99627780914307</v>
      </c>
      <c r="G759" s="4" t="n">
        <v>3.36852169036865</v>
      </c>
      <c r="H759" s="4" t="n">
        <v>0</v>
      </c>
      <c r="I759" s="4" t="n">
        <v>1</v>
      </c>
      <c r="J759" s="4" t="str">
        <f aca="false">IF(H759=1, "1", IF(I759=1, "0", "2"))</f>
        <v>0</v>
      </c>
    </row>
    <row r="760" customFormat="false" ht="15" hidden="false" customHeight="false" outlineLevel="0" collapsed="false">
      <c r="A760" s="4" t="n">
        <v>16</v>
      </c>
      <c r="B760" s="4" t="n">
        <v>1</v>
      </c>
      <c r="C760" s="4" t="s">
        <v>11</v>
      </c>
      <c r="D760" s="4" t="n">
        <v>58</v>
      </c>
      <c r="E760" s="4" t="s">
        <v>11</v>
      </c>
      <c r="F760" s="4" t="n">
        <v>13.3741154670715</v>
      </c>
      <c r="G760" s="4" t="n">
        <v>3.66696572303772</v>
      </c>
      <c r="H760" s="4" t="n">
        <v>0</v>
      </c>
      <c r="I760" s="4" t="n">
        <v>1</v>
      </c>
      <c r="J760" s="4" t="str">
        <f aca="false">IF(H760=1, "1", IF(I760=1, "0", "2"))</f>
        <v>0</v>
      </c>
    </row>
    <row r="761" customFormat="false" ht="15" hidden="false" customHeight="false" outlineLevel="0" collapsed="false">
      <c r="A761" s="4" t="n">
        <v>16</v>
      </c>
      <c r="B761" s="4" t="n">
        <v>1</v>
      </c>
      <c r="C761" s="4" t="s">
        <v>11</v>
      </c>
      <c r="D761" s="4" t="n">
        <v>59</v>
      </c>
      <c r="E761" s="4" t="s">
        <v>11</v>
      </c>
      <c r="F761" s="4" t="n">
        <v>3.65337443351746</v>
      </c>
      <c r="G761" s="4" t="n">
        <v>3.86076855659485</v>
      </c>
      <c r="H761" s="4" t="n">
        <v>1</v>
      </c>
      <c r="I761" s="4" t="n">
        <v>0</v>
      </c>
      <c r="J761" s="4" t="str">
        <f aca="false">IF(H761=1, "1", IF(I761=1, "0", "2"))</f>
        <v>1</v>
      </c>
    </row>
    <row r="762" customFormat="false" ht="15" hidden="false" customHeight="false" outlineLevel="0" collapsed="false">
      <c r="A762" s="4" t="n">
        <v>16</v>
      </c>
      <c r="B762" s="4" t="n">
        <v>1</v>
      </c>
      <c r="C762" s="4" t="s">
        <v>11</v>
      </c>
      <c r="D762" s="4" t="n">
        <v>60</v>
      </c>
      <c r="E762" s="4" t="s">
        <v>11</v>
      </c>
      <c r="F762" s="4" t="n">
        <v>8.18685960769653</v>
      </c>
      <c r="G762" s="4" t="n">
        <v>3.83764266967773</v>
      </c>
      <c r="H762" s="4" t="n">
        <v>0</v>
      </c>
      <c r="I762" s="4" t="n">
        <v>1</v>
      </c>
      <c r="J762" s="4" t="str">
        <f aca="false">IF(H762=1, "1", IF(I762=1, "0", "2"))</f>
        <v>0</v>
      </c>
    </row>
    <row r="763" customFormat="false" ht="15" hidden="false" customHeight="false" outlineLevel="0" collapsed="false">
      <c r="A763" s="4" t="n">
        <v>16</v>
      </c>
      <c r="B763" s="4" t="n">
        <v>1</v>
      </c>
      <c r="C763" s="4" t="s">
        <v>11</v>
      </c>
      <c r="D763" s="4" t="n">
        <v>61</v>
      </c>
      <c r="E763" s="4" t="s">
        <v>11</v>
      </c>
      <c r="F763" s="4" t="n">
        <v>3.70252132415772</v>
      </c>
      <c r="G763" s="4" t="n">
        <v>3.88448643684387</v>
      </c>
      <c r="H763" s="4" t="n">
        <v>1</v>
      </c>
      <c r="I763" s="4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4" t="n">
        <v>16</v>
      </c>
      <c r="B764" s="4" t="n">
        <v>1</v>
      </c>
      <c r="C764" s="4" t="s">
        <v>11</v>
      </c>
      <c r="D764" s="4" t="n">
        <v>62</v>
      </c>
      <c r="E764" s="4" t="s">
        <v>11</v>
      </c>
      <c r="F764" s="4" t="n">
        <v>10.0784020423889</v>
      </c>
      <c r="G764" s="4" t="n">
        <v>3.83568382263184</v>
      </c>
      <c r="H764" s="4" t="n">
        <v>0</v>
      </c>
      <c r="I764" s="4" t="n">
        <v>1</v>
      </c>
      <c r="J764" s="4" t="str">
        <f aca="false">IF(H764=1, "1", IF(I764=1, "0", "2"))</f>
        <v>0</v>
      </c>
    </row>
    <row r="765" customFormat="false" ht="15" hidden="false" customHeight="false" outlineLevel="0" collapsed="false">
      <c r="A765" s="4" t="n">
        <v>16</v>
      </c>
      <c r="B765" s="4" t="n">
        <v>1</v>
      </c>
      <c r="C765" s="4" t="s">
        <v>11</v>
      </c>
      <c r="D765" s="4" t="n">
        <v>63</v>
      </c>
      <c r="E765" s="4" t="s">
        <v>11</v>
      </c>
      <c r="F765" s="4" t="n">
        <v>13.2869653701782</v>
      </c>
      <c r="G765" s="4" t="n">
        <v>3.4859299659729</v>
      </c>
      <c r="H765" s="4" t="n">
        <v>0</v>
      </c>
      <c r="I765" s="4" t="n">
        <v>1</v>
      </c>
      <c r="J765" s="4" t="str">
        <f aca="false">IF(H765=1, "1", IF(I765=1, "0", "2"))</f>
        <v>0</v>
      </c>
    </row>
    <row r="766" customFormat="false" ht="15" hidden="false" customHeight="false" outlineLevel="0" collapsed="false">
      <c r="A766" s="4" t="n">
        <v>16</v>
      </c>
      <c r="B766" s="4" t="n">
        <v>1</v>
      </c>
      <c r="C766" s="4" t="s">
        <v>11</v>
      </c>
      <c r="D766" s="4" t="n">
        <v>64</v>
      </c>
      <c r="E766" s="4" t="s">
        <v>11</v>
      </c>
      <c r="F766" s="4" t="n">
        <v>9.26137804985046</v>
      </c>
      <c r="G766" s="4" t="n">
        <v>3.44376587867737</v>
      </c>
      <c r="H766" s="4" t="n">
        <v>0</v>
      </c>
      <c r="I766" s="4" t="n">
        <v>1</v>
      </c>
      <c r="J766" s="4" t="str">
        <f aca="false">IF(H766=1, "1", IF(I766=1, "0", "2"))</f>
        <v>0</v>
      </c>
    </row>
    <row r="767" customFormat="false" ht="15" hidden="false" customHeight="false" outlineLevel="0" collapsed="false">
      <c r="A767" s="4" t="n">
        <v>16</v>
      </c>
      <c r="B767" s="4" t="n">
        <v>1</v>
      </c>
      <c r="C767" s="4" t="s">
        <v>11</v>
      </c>
      <c r="D767" s="4" t="n">
        <v>65</v>
      </c>
      <c r="E767" s="4" t="s">
        <v>11</v>
      </c>
      <c r="F767" s="4" t="n">
        <v>15.6181604862213</v>
      </c>
      <c r="G767" s="4" t="n">
        <v>3.48075222969055</v>
      </c>
      <c r="H767" s="4" t="n">
        <v>0</v>
      </c>
      <c r="I767" s="4" t="n">
        <v>1</v>
      </c>
      <c r="J767" s="4" t="str">
        <f aca="false">IF(H767=1, "1", IF(I767=1, "0", "2"))</f>
        <v>0</v>
      </c>
    </row>
    <row r="768" customFormat="false" ht="15" hidden="false" customHeight="false" outlineLevel="0" collapsed="false">
      <c r="A768" s="4" t="n">
        <v>16</v>
      </c>
      <c r="B768" s="4" t="n">
        <v>1</v>
      </c>
      <c r="C768" s="4" t="s">
        <v>11</v>
      </c>
      <c r="D768" s="4" t="n">
        <v>66</v>
      </c>
      <c r="E768" s="4" t="s">
        <v>11</v>
      </c>
      <c r="F768" s="4" t="n">
        <v>10.4593327045441</v>
      </c>
      <c r="G768" s="4" t="n">
        <v>3.57562613487244</v>
      </c>
      <c r="H768" s="4" t="n">
        <v>0</v>
      </c>
      <c r="I768" s="4" t="n">
        <v>1</v>
      </c>
      <c r="J768" s="4" t="str">
        <f aca="false">IF(H768=1, "1", IF(I768=1, "0", "2"))</f>
        <v>0</v>
      </c>
    </row>
    <row r="769" customFormat="false" ht="15" hidden="false" customHeight="false" outlineLevel="0" collapsed="false">
      <c r="A769" s="4" t="n">
        <v>16</v>
      </c>
      <c r="B769" s="4" t="n">
        <v>1</v>
      </c>
      <c r="C769" s="4" t="s">
        <v>11</v>
      </c>
      <c r="D769" s="4" t="n">
        <v>67</v>
      </c>
      <c r="E769" s="4" t="s">
        <v>11</v>
      </c>
      <c r="F769" s="4" t="n">
        <v>8.97933864593506</v>
      </c>
      <c r="G769" s="4" t="n">
        <v>3.73384046554565</v>
      </c>
      <c r="H769" s="4" t="n">
        <v>0</v>
      </c>
      <c r="I769" s="4" t="n">
        <v>1</v>
      </c>
      <c r="J769" s="4" t="str">
        <f aca="false">IF(H769=1, "1", IF(I769=1, "0", "2"))</f>
        <v>0</v>
      </c>
    </row>
    <row r="770" customFormat="false" ht="15" hidden="false" customHeight="false" outlineLevel="0" collapsed="false">
      <c r="A770" s="4" t="n">
        <v>16</v>
      </c>
      <c r="B770" s="4" t="n">
        <v>1</v>
      </c>
      <c r="C770" s="4" t="s">
        <v>11</v>
      </c>
      <c r="D770" s="4" t="n">
        <v>68</v>
      </c>
      <c r="E770" s="4" t="s">
        <v>11</v>
      </c>
      <c r="F770" s="4" t="n">
        <v>7.05529594421387</v>
      </c>
      <c r="G770" s="4" t="n">
        <v>3.95781826972961</v>
      </c>
      <c r="H770" s="4" t="n">
        <v>0</v>
      </c>
      <c r="I770" s="4" t="n">
        <v>1</v>
      </c>
      <c r="J770" s="4" t="str">
        <f aca="false">IF(H770=1, "1", IF(I770=1, "0", "2"))</f>
        <v>0</v>
      </c>
    </row>
    <row r="771" customFormat="false" ht="15" hidden="false" customHeight="false" outlineLevel="0" collapsed="false">
      <c r="A771" s="4" t="n">
        <v>16</v>
      </c>
      <c r="B771" s="4" t="n">
        <v>1</v>
      </c>
      <c r="C771" s="4" t="s">
        <v>11</v>
      </c>
      <c r="D771" s="4" t="n">
        <v>69</v>
      </c>
      <c r="E771" s="4" t="s">
        <v>11</v>
      </c>
      <c r="F771" s="4" t="n">
        <v>9.4084484577179</v>
      </c>
      <c r="G771" s="4" t="n">
        <v>3.0692629814148</v>
      </c>
      <c r="H771" s="4" t="n">
        <v>0</v>
      </c>
      <c r="I771" s="4" t="n">
        <v>1</v>
      </c>
      <c r="J771" s="4" t="str">
        <f aca="false">IF(H771=1, "1", IF(I771=1, "0", "2"))</f>
        <v>0</v>
      </c>
    </row>
    <row r="772" customFormat="false" ht="15" hidden="false" customHeight="false" outlineLevel="0" collapsed="false">
      <c r="A772" s="4" t="n">
        <v>16</v>
      </c>
      <c r="B772" s="4" t="n">
        <v>1</v>
      </c>
      <c r="C772" s="4" t="s">
        <v>11</v>
      </c>
      <c r="D772" s="4" t="n">
        <v>70</v>
      </c>
      <c r="E772" s="4" t="s">
        <v>11</v>
      </c>
      <c r="F772" s="4" t="n">
        <v>9.71380305290222</v>
      </c>
      <c r="G772" s="4" t="n">
        <v>3.43590784072876</v>
      </c>
      <c r="H772" s="4" t="n">
        <v>0</v>
      </c>
      <c r="I772" s="4" t="n">
        <v>1</v>
      </c>
      <c r="J772" s="4" t="str">
        <f aca="false">IF(H772=1, "1", IF(I772=1, "0", "2"))</f>
        <v>0</v>
      </c>
    </row>
    <row r="773" customFormat="false" ht="15" hidden="false" customHeight="false" outlineLevel="0" collapsed="false">
      <c r="A773" s="4" t="n">
        <v>16</v>
      </c>
      <c r="B773" s="4" t="n">
        <v>1</v>
      </c>
      <c r="C773" s="4" t="s">
        <v>11</v>
      </c>
      <c r="D773" s="4" t="n">
        <v>71</v>
      </c>
      <c r="E773" s="4" t="s">
        <v>11</v>
      </c>
      <c r="F773" s="4" t="n">
        <v>10.2052099704742</v>
      </c>
      <c r="G773" s="4" t="n">
        <v>3.92551493644714</v>
      </c>
      <c r="H773" s="4" t="n">
        <v>0</v>
      </c>
      <c r="I773" s="4" t="n">
        <v>1</v>
      </c>
      <c r="J773" s="4" t="str">
        <f aca="false">IF(H773=1, "1", IF(I773=1, "0", "2"))</f>
        <v>0</v>
      </c>
    </row>
    <row r="774" customFormat="false" ht="15" hidden="false" customHeight="false" outlineLevel="0" collapsed="false">
      <c r="A774" s="4" t="n">
        <v>16</v>
      </c>
      <c r="B774" s="4" t="n">
        <v>1</v>
      </c>
      <c r="C774" s="4" t="s">
        <v>11</v>
      </c>
      <c r="D774" s="4" t="n">
        <v>72</v>
      </c>
      <c r="E774" s="4" t="s">
        <v>11</v>
      </c>
      <c r="F774" s="4" t="n">
        <v>4.01000690460205</v>
      </c>
      <c r="G774" s="4" t="n">
        <v>4.32842612266541</v>
      </c>
      <c r="H774" s="4" t="n">
        <v>1</v>
      </c>
      <c r="I774" s="4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4" t="n">
        <v>16</v>
      </c>
      <c r="B775" s="4" t="n">
        <v>1</v>
      </c>
      <c r="C775" s="4" t="s">
        <v>11</v>
      </c>
      <c r="D775" s="4" t="n">
        <v>73</v>
      </c>
      <c r="E775" s="4" t="s">
        <v>11</v>
      </c>
      <c r="F775" s="4" t="n">
        <v>3.42199397087097</v>
      </c>
      <c r="G775" s="4" t="n">
        <v>3.50633358955383</v>
      </c>
      <c r="H775" s="4" t="n">
        <v>1</v>
      </c>
      <c r="I775" s="4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4" t="n">
        <v>16</v>
      </c>
      <c r="B776" s="4" t="n">
        <v>1</v>
      </c>
      <c r="C776" s="4" t="s">
        <v>11</v>
      </c>
      <c r="D776" s="4" t="n">
        <v>74</v>
      </c>
      <c r="E776" s="4" t="s">
        <v>11</v>
      </c>
      <c r="F776" s="4" t="n">
        <v>3.9058735370636</v>
      </c>
      <c r="G776" s="4" t="n">
        <v>3.60938715934753</v>
      </c>
      <c r="H776" s="4" t="n">
        <v>1</v>
      </c>
      <c r="I776" s="4" t="n">
        <v>0</v>
      </c>
      <c r="J776" s="4" t="str">
        <f aca="false">IF(H776=1, "1", IF(I776=1, "0", "2"))</f>
        <v>1</v>
      </c>
    </row>
    <row r="777" customFormat="false" ht="15" hidden="false" customHeight="false" outlineLevel="0" collapsed="false">
      <c r="A777" s="4" t="n">
        <v>16</v>
      </c>
      <c r="B777" s="4" t="n">
        <v>1</v>
      </c>
      <c r="C777" s="4" t="s">
        <v>11</v>
      </c>
      <c r="D777" s="4" t="n">
        <v>75</v>
      </c>
      <c r="E777" s="4" t="s">
        <v>11</v>
      </c>
      <c r="F777" s="4" t="n">
        <v>11.0751624107361</v>
      </c>
      <c r="G777" s="4" t="n">
        <v>3.02094841003418</v>
      </c>
      <c r="H777" s="4" t="n">
        <v>0</v>
      </c>
      <c r="I777" s="4" t="n">
        <v>1</v>
      </c>
      <c r="J777" s="4" t="str">
        <f aca="false">IF(H777=1, "1", IF(I777=1, "0", "2"))</f>
        <v>0</v>
      </c>
    </row>
    <row r="778" customFormat="false" ht="15" hidden="false" customHeight="false" outlineLevel="0" collapsed="false">
      <c r="A778" s="4" t="n">
        <v>16</v>
      </c>
      <c r="B778" s="4" t="n">
        <v>1</v>
      </c>
      <c r="C778" s="4" t="s">
        <v>11</v>
      </c>
      <c r="D778" s="4" t="n">
        <v>76</v>
      </c>
      <c r="E778" s="4" t="s">
        <v>11</v>
      </c>
      <c r="F778" s="4" t="n">
        <v>4.68987107276917</v>
      </c>
      <c r="G778" s="4" t="n">
        <v>4.00701403617859</v>
      </c>
      <c r="H778" s="4" t="n">
        <v>0</v>
      </c>
      <c r="I778" s="4" t="n">
        <v>1</v>
      </c>
      <c r="J778" s="4" t="str">
        <f aca="false">IF(H778=1, "1", IF(I778=1, "0", "2"))</f>
        <v>0</v>
      </c>
    </row>
    <row r="779" customFormat="false" ht="15" hidden="false" customHeight="false" outlineLevel="0" collapsed="false">
      <c r="A779" s="4" t="n">
        <v>16</v>
      </c>
      <c r="B779" s="4" t="n">
        <v>1</v>
      </c>
      <c r="C779" s="4" t="s">
        <v>11</v>
      </c>
      <c r="D779" s="4" t="n">
        <v>77</v>
      </c>
      <c r="E779" s="4" t="s">
        <v>11</v>
      </c>
      <c r="F779" s="4" t="n">
        <v>12.4018995761871</v>
      </c>
      <c r="G779" s="4" t="n">
        <v>3.70367431640625</v>
      </c>
      <c r="H779" s="4" t="n">
        <v>0</v>
      </c>
      <c r="I779" s="4" t="n">
        <v>1</v>
      </c>
      <c r="J779" s="4" t="str">
        <f aca="false">IF(H779=1, "1", IF(I779=1, "0", "2"))</f>
        <v>0</v>
      </c>
    </row>
    <row r="780" customFormat="false" ht="15" hidden="false" customHeight="false" outlineLevel="0" collapsed="false">
      <c r="A780" s="4" t="n">
        <v>16</v>
      </c>
      <c r="B780" s="4" t="n">
        <v>1</v>
      </c>
      <c r="C780" s="4" t="s">
        <v>11</v>
      </c>
      <c r="D780" s="4" t="n">
        <v>78</v>
      </c>
      <c r="E780" s="4" t="s">
        <v>11</v>
      </c>
      <c r="F780" s="4" t="n">
        <v>3.6525354385376</v>
      </c>
      <c r="G780" s="4" t="n">
        <v>4.0201952457428</v>
      </c>
      <c r="H780" s="4" t="n">
        <v>1</v>
      </c>
      <c r="I780" s="4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4" t="n">
        <v>16</v>
      </c>
      <c r="B781" s="4" t="n">
        <v>1</v>
      </c>
      <c r="C781" s="4" t="s">
        <v>11</v>
      </c>
      <c r="D781" s="4" t="n">
        <v>79</v>
      </c>
      <c r="E781" s="4" t="s">
        <v>11</v>
      </c>
      <c r="F781" s="4" t="n">
        <v>5.85661911964417</v>
      </c>
      <c r="G781" s="4" t="n">
        <v>3.94364881515503</v>
      </c>
      <c r="H781" s="4" t="n">
        <v>0</v>
      </c>
      <c r="I781" s="4" t="n">
        <v>1</v>
      </c>
      <c r="J781" s="4" t="str">
        <f aca="false">IF(H781=1, "1", IF(I781=1, "0", "2"))</f>
        <v>0</v>
      </c>
    </row>
    <row r="782" customFormat="false" ht="15" hidden="false" customHeight="false" outlineLevel="0" collapsed="false">
      <c r="A782" s="4" t="n">
        <v>16</v>
      </c>
      <c r="B782" s="4" t="n">
        <v>1</v>
      </c>
      <c r="C782" s="4" t="s">
        <v>11</v>
      </c>
      <c r="D782" s="4" t="n">
        <v>80</v>
      </c>
      <c r="E782" s="4" t="s">
        <v>11</v>
      </c>
      <c r="F782" s="4" t="n">
        <v>7.82704257965088</v>
      </c>
      <c r="G782" s="4" t="n">
        <v>3.94367361068726</v>
      </c>
      <c r="H782" s="4" t="n">
        <v>0</v>
      </c>
      <c r="I782" s="4" t="n">
        <v>1</v>
      </c>
      <c r="J782" s="4" t="str">
        <f aca="false">IF(H782=1, "1", IF(I782=1, "0", "2"))</f>
        <v>0</v>
      </c>
    </row>
    <row r="783" customFormat="false" ht="15" hidden="false" customHeight="false" outlineLevel="0" collapsed="false">
      <c r="A783" s="4" t="n">
        <v>16</v>
      </c>
      <c r="B783" s="4" t="n">
        <v>1</v>
      </c>
      <c r="C783" s="4" t="s">
        <v>11</v>
      </c>
      <c r="D783" s="4" t="n">
        <v>81</v>
      </c>
      <c r="E783" s="4" t="s">
        <v>11</v>
      </c>
      <c r="F783" s="4" t="n">
        <v>7.55994892120361</v>
      </c>
      <c r="G783" s="4" t="n">
        <v>3.67858481407166</v>
      </c>
      <c r="H783" s="4" t="n">
        <v>0</v>
      </c>
      <c r="I783" s="4" t="n">
        <v>1</v>
      </c>
      <c r="J783" s="4" t="str">
        <f aca="false">IF(H783=1, "1", IF(I783=1, "0", "2"))</f>
        <v>0</v>
      </c>
    </row>
    <row r="784" customFormat="false" ht="15" hidden="false" customHeight="false" outlineLevel="0" collapsed="false">
      <c r="A784" s="4" t="n">
        <v>16</v>
      </c>
      <c r="B784" s="4" t="n">
        <v>1</v>
      </c>
      <c r="C784" s="4" t="s">
        <v>11</v>
      </c>
      <c r="D784" s="4" t="n">
        <v>82</v>
      </c>
      <c r="E784" s="4" t="s">
        <v>11</v>
      </c>
      <c r="F784" s="4" t="n">
        <v>7.58075451850891</v>
      </c>
      <c r="G784" s="4" t="n">
        <v>3.93189406394959</v>
      </c>
      <c r="H784" s="4" t="n">
        <v>0</v>
      </c>
      <c r="I784" s="4" t="n">
        <v>1</v>
      </c>
      <c r="J784" s="4" t="str">
        <f aca="false">IF(H784=1, "1", IF(I784=1, "0", "2"))</f>
        <v>0</v>
      </c>
    </row>
    <row r="785" customFormat="false" ht="15" hidden="false" customHeight="false" outlineLevel="0" collapsed="false">
      <c r="A785" s="4" t="n">
        <v>16</v>
      </c>
      <c r="B785" s="4" t="n">
        <v>1</v>
      </c>
      <c r="C785" s="4" t="s">
        <v>11</v>
      </c>
      <c r="D785" s="4" t="n">
        <v>83</v>
      </c>
      <c r="E785" s="4" t="s">
        <v>11</v>
      </c>
      <c r="F785" s="4" t="n">
        <v>3.45728278160095</v>
      </c>
      <c r="G785" s="4" t="n">
        <v>3.59250569343567</v>
      </c>
      <c r="H785" s="4" t="n">
        <v>1</v>
      </c>
      <c r="I785" s="4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4" t="n">
        <v>16</v>
      </c>
      <c r="B786" s="4" t="n">
        <v>1</v>
      </c>
      <c r="C786" s="4" t="s">
        <v>11</v>
      </c>
      <c r="D786" s="4" t="n">
        <v>84</v>
      </c>
      <c r="E786" s="4" t="s">
        <v>11</v>
      </c>
      <c r="F786" s="4" t="n">
        <v>8.83457040786743</v>
      </c>
      <c r="G786" s="4" t="n">
        <v>3.83302235603333</v>
      </c>
      <c r="H786" s="4" t="n">
        <v>0</v>
      </c>
      <c r="I786" s="4" t="n">
        <v>1</v>
      </c>
      <c r="J786" s="4" t="str">
        <f aca="false">IF(H786=1, "1", IF(I786=1, "0", "2"))</f>
        <v>0</v>
      </c>
    </row>
    <row r="787" customFormat="false" ht="15" hidden="false" customHeight="false" outlineLevel="0" collapsed="false">
      <c r="A787" s="4" t="n">
        <v>16</v>
      </c>
      <c r="B787" s="4" t="n">
        <v>1</v>
      </c>
      <c r="C787" s="4" t="s">
        <v>11</v>
      </c>
      <c r="D787" s="4" t="n">
        <v>85</v>
      </c>
      <c r="E787" s="4" t="s">
        <v>11</v>
      </c>
      <c r="F787" s="4" t="n">
        <v>11.156261920929</v>
      </c>
      <c r="G787" s="4" t="n">
        <v>3.96321225166321</v>
      </c>
      <c r="H787" s="4" t="n">
        <v>0</v>
      </c>
      <c r="I787" s="4" t="n">
        <v>1</v>
      </c>
      <c r="J787" s="4" t="str">
        <f aca="false">IF(H787=1, "1", IF(I787=1, "0", "2"))</f>
        <v>0</v>
      </c>
    </row>
    <row r="788" customFormat="false" ht="15" hidden="false" customHeight="false" outlineLevel="0" collapsed="false">
      <c r="A788" s="4" t="n">
        <v>16</v>
      </c>
      <c r="B788" s="4" t="n">
        <v>1</v>
      </c>
      <c r="C788" s="4" t="s">
        <v>11</v>
      </c>
      <c r="D788" s="4" t="n">
        <v>86</v>
      </c>
      <c r="E788" s="4" t="s">
        <v>11</v>
      </c>
      <c r="F788" s="4" t="n">
        <v>5.13485026359558</v>
      </c>
      <c r="G788" s="4" t="n">
        <v>3.6727135181427</v>
      </c>
      <c r="H788" s="4" t="n">
        <v>0</v>
      </c>
      <c r="I788" s="4" t="n">
        <v>1</v>
      </c>
      <c r="J788" s="4" t="str">
        <f aca="false">IF(H788=1, "1", IF(I788=1, "0", "2"))</f>
        <v>0</v>
      </c>
    </row>
    <row r="789" customFormat="false" ht="15" hidden="false" customHeight="false" outlineLevel="0" collapsed="false">
      <c r="A789" s="4" t="n">
        <v>16</v>
      </c>
      <c r="B789" s="4" t="n">
        <v>1</v>
      </c>
      <c r="C789" s="4" t="s">
        <v>11</v>
      </c>
      <c r="D789" s="4" t="n">
        <v>87</v>
      </c>
      <c r="E789" s="4" t="s">
        <v>11</v>
      </c>
      <c r="F789" s="4" t="n">
        <v>7.23305892944336</v>
      </c>
      <c r="G789" s="4" t="n">
        <v>3.32026672363281</v>
      </c>
      <c r="H789" s="4" t="n">
        <v>0</v>
      </c>
      <c r="I789" s="4" t="n">
        <v>1</v>
      </c>
      <c r="J789" s="4" t="str">
        <f aca="false">IF(H789=1, "1", IF(I789=1, "0", "2"))</f>
        <v>0</v>
      </c>
    </row>
    <row r="790" customFormat="false" ht="15" hidden="false" customHeight="false" outlineLevel="0" collapsed="false">
      <c r="A790" s="4" t="n">
        <v>16</v>
      </c>
      <c r="B790" s="4" t="n">
        <v>1</v>
      </c>
      <c r="C790" s="4" t="s">
        <v>11</v>
      </c>
      <c r="D790" s="4" t="n">
        <v>88</v>
      </c>
      <c r="E790" s="4" t="s">
        <v>11</v>
      </c>
      <c r="F790" s="4" t="n">
        <v>4.1667001247406</v>
      </c>
      <c r="G790" s="4" t="n">
        <v>4.13542747497559</v>
      </c>
      <c r="H790" s="4" t="n">
        <v>1</v>
      </c>
      <c r="I790" s="4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4" t="n">
        <v>16</v>
      </c>
      <c r="B791" s="4" t="n">
        <v>1</v>
      </c>
      <c r="C791" s="4" t="s">
        <v>11</v>
      </c>
      <c r="D791" s="4" t="n">
        <v>89</v>
      </c>
      <c r="E791" s="4" t="s">
        <v>11</v>
      </c>
      <c r="F791" s="4" t="n">
        <v>7.39140915870667</v>
      </c>
      <c r="G791" s="4" t="n">
        <v>3.93068814277649</v>
      </c>
      <c r="H791" s="4" t="n">
        <v>0</v>
      </c>
      <c r="I791" s="4" t="n">
        <v>1</v>
      </c>
      <c r="J791" s="4" t="str">
        <f aca="false">IF(H791=1, "1", IF(I791=1, "0", "2"))</f>
        <v>0</v>
      </c>
    </row>
    <row r="792" customFormat="false" ht="15" hidden="false" customHeight="false" outlineLevel="0" collapsed="false">
      <c r="A792" s="4" t="n">
        <v>16</v>
      </c>
      <c r="B792" s="4" t="n">
        <v>1</v>
      </c>
      <c r="C792" s="4" t="s">
        <v>11</v>
      </c>
      <c r="D792" s="4" t="n">
        <v>90</v>
      </c>
      <c r="E792" s="4" t="s">
        <v>11</v>
      </c>
      <c r="F792" s="4" t="n">
        <v>8.22919034957886</v>
      </c>
      <c r="G792" s="4" t="n">
        <v>3.5568118095398</v>
      </c>
      <c r="H792" s="4" t="n">
        <v>0</v>
      </c>
      <c r="I792" s="4" t="n">
        <v>1</v>
      </c>
      <c r="J792" s="4" t="str">
        <f aca="false">IF(H792=1, "1", IF(I792=1, "0", "2"))</f>
        <v>0</v>
      </c>
    </row>
    <row r="793" customFormat="false" ht="15" hidden="false" customHeight="false" outlineLevel="0" collapsed="false">
      <c r="A793" s="4" t="n">
        <v>16</v>
      </c>
      <c r="B793" s="4" t="n">
        <v>1</v>
      </c>
      <c r="C793" s="4" t="s">
        <v>11</v>
      </c>
      <c r="D793" s="4" t="n">
        <v>91</v>
      </c>
      <c r="E793" s="4" t="s">
        <v>11</v>
      </c>
      <c r="F793" s="4" t="n">
        <v>3.64887833595276</v>
      </c>
      <c r="G793" s="4" t="n">
        <v>3.79353833198547</v>
      </c>
      <c r="H793" s="4" t="n">
        <v>1</v>
      </c>
      <c r="I793" s="4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4" t="n">
        <v>16</v>
      </c>
      <c r="B794" s="4" t="n">
        <v>1</v>
      </c>
      <c r="C794" s="4" t="s">
        <v>11</v>
      </c>
      <c r="D794" s="4" t="n">
        <v>92</v>
      </c>
      <c r="E794" s="4" t="s">
        <v>11</v>
      </c>
      <c r="F794" s="4" t="n">
        <v>3.38556480407715</v>
      </c>
      <c r="G794" s="4" t="n">
        <v>3.46105337142944</v>
      </c>
      <c r="H794" s="4" t="n">
        <v>1</v>
      </c>
      <c r="I794" s="4" t="n">
        <v>0</v>
      </c>
      <c r="J794" s="4" t="str">
        <f aca="false">IF(H794=1, "1", IF(I794=1, "0", "2"))</f>
        <v>1</v>
      </c>
    </row>
    <row r="795" customFormat="false" ht="15" hidden="false" customHeight="false" outlineLevel="0" collapsed="false">
      <c r="A795" s="4" t="n">
        <v>16</v>
      </c>
      <c r="B795" s="4" t="n">
        <v>1</v>
      </c>
      <c r="C795" s="4" t="s">
        <v>11</v>
      </c>
      <c r="D795" s="4" t="n">
        <v>93</v>
      </c>
      <c r="E795" s="4" t="s">
        <v>11</v>
      </c>
      <c r="F795" s="4" t="n">
        <v>3.96971821784973</v>
      </c>
      <c r="G795" s="4" t="n">
        <v>4.06213855743408</v>
      </c>
      <c r="H795" s="4" t="n">
        <v>1</v>
      </c>
      <c r="I795" s="4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4" t="n">
        <v>16</v>
      </c>
      <c r="B796" s="4" t="n">
        <v>1</v>
      </c>
      <c r="C796" s="4" t="s">
        <v>11</v>
      </c>
      <c r="D796" s="4" t="n">
        <v>94</v>
      </c>
      <c r="E796" s="4" t="s">
        <v>11</v>
      </c>
      <c r="F796" s="4" t="n">
        <v>3.70244216918945</v>
      </c>
      <c r="G796" s="4" t="n">
        <v>4.07303619384766</v>
      </c>
      <c r="H796" s="4" t="n">
        <v>1</v>
      </c>
      <c r="I796" s="4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4" t="n">
        <v>16</v>
      </c>
      <c r="B797" s="4" t="n">
        <v>1</v>
      </c>
      <c r="C797" s="4" t="s">
        <v>11</v>
      </c>
      <c r="D797" s="4" t="n">
        <v>95</v>
      </c>
      <c r="E797" s="4" t="s">
        <v>11</v>
      </c>
      <c r="F797" s="4" t="n">
        <v>13.0726962089539</v>
      </c>
      <c r="G797" s="4" t="n">
        <v>3.3733229637146</v>
      </c>
      <c r="H797" s="4" t="n">
        <v>0</v>
      </c>
      <c r="I797" s="4" t="n">
        <v>1</v>
      </c>
      <c r="J797" s="4" t="str">
        <f aca="false">IF(H797=1, "1", IF(I797=1, "0", "2"))</f>
        <v>0</v>
      </c>
    </row>
    <row r="798" customFormat="false" ht="15" hidden="false" customHeight="false" outlineLevel="0" collapsed="false">
      <c r="A798" s="4" t="n">
        <v>16</v>
      </c>
      <c r="B798" s="4" t="n">
        <v>1</v>
      </c>
      <c r="C798" s="4" t="s">
        <v>11</v>
      </c>
      <c r="D798" s="4" t="n">
        <v>96</v>
      </c>
      <c r="E798" s="4" t="s">
        <v>11</v>
      </c>
      <c r="F798" s="4" t="n">
        <v>10.5162246227264</v>
      </c>
      <c r="G798" s="4" t="n">
        <v>3.47353005409241</v>
      </c>
      <c r="H798" s="4" t="n">
        <v>0</v>
      </c>
      <c r="I798" s="4" t="n">
        <v>1</v>
      </c>
      <c r="J798" s="4" t="str">
        <f aca="false">IF(H798=1, "1", IF(I798=1, "0", "2"))</f>
        <v>0</v>
      </c>
    </row>
    <row r="799" customFormat="false" ht="15" hidden="false" customHeight="false" outlineLevel="0" collapsed="false">
      <c r="A799" s="4" t="n">
        <v>16</v>
      </c>
      <c r="B799" s="4" t="n">
        <v>1</v>
      </c>
      <c r="C799" s="4" t="s">
        <v>11</v>
      </c>
      <c r="D799" s="4" t="n">
        <v>97</v>
      </c>
      <c r="E799" s="4" t="s">
        <v>11</v>
      </c>
      <c r="F799" s="4" t="n">
        <v>8.06956028938294</v>
      </c>
      <c r="G799" s="4" t="n">
        <v>3.71154713630676</v>
      </c>
      <c r="H799" s="4" t="n">
        <v>0</v>
      </c>
      <c r="I799" s="4" t="n">
        <v>1</v>
      </c>
      <c r="J799" s="4" t="str">
        <f aca="false">IF(H799=1, "1", IF(I799=1, "0", "2"))</f>
        <v>0</v>
      </c>
    </row>
    <row r="800" customFormat="false" ht="15" hidden="false" customHeight="false" outlineLevel="0" collapsed="false">
      <c r="A800" s="4" t="n">
        <v>16</v>
      </c>
      <c r="B800" s="4" t="n">
        <v>1</v>
      </c>
      <c r="C800" s="4" t="s">
        <v>11</v>
      </c>
      <c r="D800" s="4" t="n">
        <v>98</v>
      </c>
      <c r="E800" s="4" t="s">
        <v>11</v>
      </c>
      <c r="F800" s="4" t="n">
        <v>6.78098011016846</v>
      </c>
      <c r="G800" s="4" t="n">
        <v>3.99684476852417</v>
      </c>
      <c r="H800" s="4" t="n">
        <v>0</v>
      </c>
      <c r="I800" s="4" t="n">
        <v>1</v>
      </c>
      <c r="J800" s="4" t="str">
        <f aca="false">IF(H800=1, "1", IF(I800=1, "0", "2"))</f>
        <v>0</v>
      </c>
    </row>
    <row r="801" customFormat="false" ht="15" hidden="false" customHeight="false" outlineLevel="0" collapsed="false">
      <c r="A801" s="4" t="n">
        <v>16</v>
      </c>
      <c r="B801" s="4" t="n">
        <v>1</v>
      </c>
      <c r="C801" s="4" t="s">
        <v>11</v>
      </c>
      <c r="D801" s="4" t="n">
        <v>99</v>
      </c>
      <c r="E801" s="4" t="s">
        <v>11</v>
      </c>
      <c r="F801" s="4" t="n">
        <v>4.07672095298767</v>
      </c>
      <c r="G801" s="4" t="n">
        <v>4.30617213249207</v>
      </c>
      <c r="H801" s="4" t="n">
        <v>1</v>
      </c>
      <c r="I801" s="4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 t="str">
        <f aca="false">IF(H802=1, "1", IF(I802=1, "0", "2"))</f>
        <v>2</v>
      </c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 t="str">
        <f aca="false">IF(H803=1, "1", IF(I803=1, "0", "2"))</f>
        <v>2</v>
      </c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 t="str">
        <f aca="false">IF(H804=1, "1", IF(I804=1, "0", "2"))</f>
        <v>2</v>
      </c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 t="str">
        <f aca="false">IF(H805=1, "1", IF(I805=1, "0", "2"))</f>
        <v>2</v>
      </c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 t="str">
        <f aca="false">IF(H806=1, "1", IF(I806=1, "0", "2"))</f>
        <v>2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 t="str">
        <f aca="false">IF(H807=1, "1", IF(I807=1, "0", "2"))</f>
        <v>2</v>
      </c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 t="str">
        <f aca="false">IF(H808=1, "1", IF(I808=1, "0", "2"))</f>
        <v>2</v>
      </c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 t="str">
        <f aca="false">IF(H809=1, "1", IF(I809=1, "0", "2"))</f>
        <v>2</v>
      </c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 t="str">
        <f aca="false">IF(H810=1, "1", IF(I810=1, "0", "2"))</f>
        <v>2</v>
      </c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 t="str">
        <f aca="false">IF(H811=1, "1", IF(I811=1, "0", "2"))</f>
        <v>2</v>
      </c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 t="str">
        <f aca="false">IF(H812=1, "1", IF(I812=1, "0", "2"))</f>
        <v>2</v>
      </c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 t="str">
        <f aca="false">IF(H813=1, "1", IF(I813=1, "0", "2"))</f>
        <v>2</v>
      </c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 t="str">
        <f aca="false">IF(H814=1, "1", IF(I814=1, "0", "2"))</f>
        <v>2</v>
      </c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 t="str">
        <f aca="false">IF(H815=1, "1", IF(I815=1, "0", "2"))</f>
        <v>2</v>
      </c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 t="str">
        <f aca="false">IF(H816=1, "1", IF(I816=1, "0", "2"))</f>
        <v>2</v>
      </c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 t="str">
        <f aca="false">IF(H817=1, "1", IF(I817=1, "0", "2"))</f>
        <v>2</v>
      </c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 t="str">
        <f aca="false">IF(H818=1, "1", IF(I818=1, "0", "2"))</f>
        <v>2</v>
      </c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 t="str">
        <f aca="false">IF(H819=1, "1", IF(I819=1, "0", "2"))</f>
        <v>2</v>
      </c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 t="str">
        <f aca="false">IF(H820=1, "1", IF(I820=1, "0", "2"))</f>
        <v>2</v>
      </c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 t="str">
        <f aca="false">IF(H821=1, "1", IF(I821=1, "0", "2"))</f>
        <v>2</v>
      </c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 t="str">
        <f aca="false">IF(H822=1, "1", IF(I822=1, "0", "2"))</f>
        <v>2</v>
      </c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 t="str">
        <f aca="false">IF(H823=1, "1", IF(I823=1, "0", "2"))</f>
        <v>2</v>
      </c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 t="str">
        <f aca="false">IF(H824=1, "1", IF(I824=1, "0", "2"))</f>
        <v>2</v>
      </c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 t="str">
        <f aca="false">IF(H825=1, "1", IF(I825=1, "0", "2"))</f>
        <v>2</v>
      </c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 t="str">
        <f aca="false">IF(H826=1, "1", IF(I826=1, "0", "2"))</f>
        <v>2</v>
      </c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 t="str">
        <f aca="false">IF(H827=1, "1", IF(I827=1, "0", "2"))</f>
        <v>2</v>
      </c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 t="str">
        <f aca="false">IF(H828=1, "1", IF(I828=1, "0", "2"))</f>
        <v>2</v>
      </c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 t="str">
        <f aca="false">IF(H829=1, "1", IF(I829=1, "0", "2"))</f>
        <v>2</v>
      </c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 t="str">
        <f aca="false">IF(H830=1, "1", IF(I830=1, "0", "2"))</f>
        <v>2</v>
      </c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 t="str">
        <f aca="false">IF(H831=1, "1", IF(I831=1, "0", "2"))</f>
        <v>2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 t="str">
        <f aca="false">IF(H832=1, "1", IF(I832=1, "0", "2"))</f>
        <v>2</v>
      </c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 t="str">
        <f aca="false">IF(H833=1, "1", IF(I833=1, "0", "2"))</f>
        <v>2</v>
      </c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 t="str">
        <f aca="false">IF(H834=1, "1", IF(I834=1, "0", "2"))</f>
        <v>2</v>
      </c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 t="str">
        <f aca="false">IF(H835=1, "1", IF(I835=1, "0", "2"))</f>
        <v>2</v>
      </c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 t="str">
        <f aca="false">IF(H836=1, "1", IF(I836=1, "0", "2"))</f>
        <v>2</v>
      </c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 t="str">
        <f aca="false">IF(H838=1, "1", IF(I838=1, "0", "2"))</f>
        <v>2</v>
      </c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 t="str">
        <f aca="false">IF(H839=1, "1", IF(I839=1, "0", "2"))</f>
        <v>2</v>
      </c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 t="str">
        <f aca="false">IF(H840=1, "1", IF(I840=1, "0", "2"))</f>
        <v>2</v>
      </c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 t="str">
        <f aca="false">IF(H841=1, "1", IF(I841=1, "0", "2"))</f>
        <v>2</v>
      </c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 t="str">
        <f aca="false">IF(H842=1, "1", IF(I842=1, "0", "2"))</f>
        <v>2</v>
      </c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 t="str">
        <f aca="false">IF(H843=1, "1", IF(I843=1, "0", "2"))</f>
        <v>2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 t="str">
        <f aca="false">IF(H844=1, "1", IF(I844=1, "0", "2"))</f>
        <v>2</v>
      </c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 t="str">
        <f aca="false">IF(H845=1, "1", IF(I845=1, "0", "2"))</f>
        <v>2</v>
      </c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 t="str">
        <f aca="false">IF(H846=1, "1", IF(I846=1, "0", "2"))</f>
        <v>2</v>
      </c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 t="str">
        <f aca="false">IF(H847=1, "1", IF(I847=1, "0", "2"))</f>
        <v>2</v>
      </c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 t="str">
        <f aca="false">IF(H848=1, "1", IF(I848=1, "0", "2"))</f>
        <v>2</v>
      </c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 t="str">
        <f aca="false">IF(H849=1, "1", IF(I849=1, "0", "2"))</f>
        <v>2</v>
      </c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 t="str">
        <f aca="false">IF(H850=1, "1", IF(I850=1, "0", "2"))</f>
        <v>2</v>
      </c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 t="str">
        <f aca="false">IF(H851=1, "1", IF(I851=1, "0", "2"))</f>
        <v>2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 t="str">
        <f aca="false">IF(H852=1, "1", IF(I852=1, "0", "2"))</f>
        <v>2</v>
      </c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 t="str">
        <f aca="false">IF(H853=1, "1", IF(I853=1, "0", "2"))</f>
        <v>2</v>
      </c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 t="str">
        <f aca="false">IF(H854=1, "1", IF(I854=1, "0", "2"))</f>
        <v>2</v>
      </c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 t="str">
        <f aca="false">IF(H855=1, "1", IF(I855=1, "0", "2"))</f>
        <v>2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 t="str">
        <f aca="false">IF(H856=1, "1", IF(I856=1, "0", "2"))</f>
        <v>2</v>
      </c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 t="str">
        <f aca="false">IF(H857=1, "1", IF(I857=1, "0", "2"))</f>
        <v>2</v>
      </c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 t="str">
        <f aca="false">IF(H858=1, "1", IF(I858=1, "0", "2"))</f>
        <v>2</v>
      </c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 t="str">
        <f aca="false">IF(H859=1, "1", IF(I859=1, "0", "2"))</f>
        <v>2</v>
      </c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 t="str">
        <f aca="false">IF(H860=1, "1", IF(I860=1, "0", "2"))</f>
        <v>2</v>
      </c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 t="str">
        <f aca="false">IF(H861=1, "1", IF(I861=1, "0", "2"))</f>
        <v>2</v>
      </c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 t="str">
        <f aca="false">IF(H862=1, "1", IF(I862=1, "0", "2"))</f>
        <v>2</v>
      </c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 t="str">
        <f aca="false">IF(H863=1, "1", IF(I863=1, "0", "2"))</f>
        <v>2</v>
      </c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 t="str">
        <f aca="false">IF(H864=1, "1", IF(I864=1, "0", "2"))</f>
        <v>2</v>
      </c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 t="str">
        <f aca="false">IF(H865=1, "1", IF(I865=1, "0", "2"))</f>
        <v>2</v>
      </c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 t="str">
        <f aca="false">IF(H866=1, "1", IF(I866=1, "0", "2"))</f>
        <v>2</v>
      </c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 t="str">
        <f aca="false">IF(H867=1, "1", IF(I867=1, "0", "2"))</f>
        <v>2</v>
      </c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 t="str">
        <f aca="false">IF(H868=1, "1", IF(I868=1, "0", "2"))</f>
        <v>2</v>
      </c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 t="str">
        <f aca="false">IF(H869=1, "1", IF(I869=1, "0", "2"))</f>
        <v>2</v>
      </c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 t="str">
        <f aca="false">IF(H870=1, "1", IF(I870=1, "0", "2"))</f>
        <v>2</v>
      </c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 t="str">
        <f aca="false">IF(H871=1, "1", IF(I871=1, "0", "2"))</f>
        <v>2</v>
      </c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 t="str">
        <f aca="false">IF(H872=1, "1", IF(I872=1, "0", "2"))</f>
        <v>2</v>
      </c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 t="str">
        <f aca="false">IF(H873=1, "1", IF(I873=1, "0", "2"))</f>
        <v>2</v>
      </c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 t="str">
        <f aca="false">IF(H874=1, "1", IF(I874=1, "0", "2"))</f>
        <v>2</v>
      </c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 t="str">
        <f aca="false">IF(H875=1, "1", IF(I875=1, "0", "2"))</f>
        <v>2</v>
      </c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 t="str">
        <f aca="false">IF(H876=1, "1", IF(I876=1, "0", "2"))</f>
        <v>2</v>
      </c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 t="str">
        <f aca="false">IF(H877=1, "1", IF(I877=1, "0", "2"))</f>
        <v>2</v>
      </c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 t="str">
        <f aca="false">IF(H878=1, "1", IF(I878=1, "0", "2"))</f>
        <v>2</v>
      </c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 t="str">
        <f aca="false">IF(H879=1, "1", IF(I879=1, "0", "2"))</f>
        <v>2</v>
      </c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 t="str">
        <f aca="false">IF(H880=1, "1", IF(I880=1, "0", "2"))</f>
        <v>2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 t="str">
        <f aca="false">IF(H882=1, "1", IF(I882=1, "0", "2"))</f>
        <v>2</v>
      </c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 t="str">
        <f aca="false">IF(H883=1, "1", IF(I883=1, "0", "2"))</f>
        <v>2</v>
      </c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 t="str">
        <f aca="false">IF(H884=1, "1", IF(I884=1, "0", "2"))</f>
        <v>2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 t="str">
        <f aca="false">IF(H885=1, "1", IF(I885=1, "0", "2"))</f>
        <v>2</v>
      </c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 t="str">
        <f aca="false">IF(H886=1, "1", IF(I886=1, "0", "2"))</f>
        <v>2</v>
      </c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 t="str">
        <f aca="false">IF(H887=1, "1", IF(I887=1, "0", "2"))</f>
        <v>2</v>
      </c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 t="str">
        <f aca="false">IF(H888=1, "1", IF(I888=1, "0", "2"))</f>
        <v>2</v>
      </c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 t="str">
        <f aca="false">IF(H889=1, "1", IF(I889=1, "0", "2"))</f>
        <v>2</v>
      </c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 t="str">
        <f aca="false">IF(H890=1, "1", IF(I890=1, "0", "2"))</f>
        <v>2</v>
      </c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 t="str">
        <f aca="false">IF(H891=1, "1", IF(I891=1, "0", "2"))</f>
        <v>2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 t="str">
        <f aca="false">IF(H892=1, "1", IF(I892=1, "0", "2"))</f>
        <v>2</v>
      </c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 t="str">
        <f aca="false">IF(H893=1, "1", IF(I893=1, "0", "2"))</f>
        <v>2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 t="str">
        <f aca="false">IF(H894=1, "1", IF(I894=1, "0", "2"))</f>
        <v>2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 t="str">
        <f aca="false">IF(H895=1, "1", IF(I895=1, "0", "2"))</f>
        <v>2</v>
      </c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 t="str">
        <f aca="false">IF(H896=1, "1", IF(I896=1, "0", "2"))</f>
        <v>2</v>
      </c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 t="str">
        <f aca="false">IF(H897=1, "1", IF(I897=1, "0", "2"))</f>
        <v>2</v>
      </c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 t="str">
        <f aca="false">IF(H898=1, "1", IF(I898=1, "0", "2"))</f>
        <v>2</v>
      </c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 t="str">
        <f aca="false">IF(H899=1, "1", IF(I899=1, "0", "2"))</f>
        <v>2</v>
      </c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 t="str">
        <f aca="false">IF(H900=1, "1", IF(I900=1, "0", "2"))</f>
        <v>2</v>
      </c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 t="str">
        <f aca="false">IF(H901=1, "1", IF(I901=1, "0", "2"))</f>
        <v>2</v>
      </c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 t="str">
        <f aca="false">IF(H902=1, "1", IF(I902=1, "0", "2"))</f>
        <v>2</v>
      </c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 t="str">
        <f aca="false">IF(H903=1, "1", IF(I903=1, "0", "2"))</f>
        <v>2</v>
      </c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 t="str">
        <f aca="false">IF(H904=1, "1", IF(I904=1, "0", "2"))</f>
        <v>2</v>
      </c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 t="str">
        <f aca="false">IF(H905=1, "1", IF(I905=1, "0", "2"))</f>
        <v>2</v>
      </c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 t="str">
        <f aca="false">IF(H906=1, "1", IF(I906=1, "0", "2"))</f>
        <v>2</v>
      </c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 t="str">
        <f aca="false">IF(H907=1, "1", IF(I907=1, "0", "2"))</f>
        <v>2</v>
      </c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 t="str">
        <f aca="false">IF(H908=1, "1", IF(I908=1, "0", "2"))</f>
        <v>2</v>
      </c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 t="str">
        <f aca="false">IF(H909=1, "1", IF(I909=1, "0", "2"))</f>
        <v>2</v>
      </c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 t="str">
        <f aca="false">IF(H910=1, "1", IF(I910=1, "0", "2"))</f>
        <v>2</v>
      </c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 t="str">
        <f aca="false">IF(H911=1, "1", IF(I911=1, "0", "2"))</f>
        <v>2</v>
      </c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 t="str">
        <f aca="false">IF(H912=1, "1", IF(I912=1, "0", "2"))</f>
        <v>2</v>
      </c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 t="str">
        <f aca="false">IF(H913=1, "1", IF(I913=1, "0", "2"))</f>
        <v>2</v>
      </c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 t="str">
        <f aca="false">IF(H914=1, "1", IF(I914=1, "0", "2"))</f>
        <v>2</v>
      </c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 t="str">
        <f aca="false">IF(H915=1, "1", IF(I915=1, "0", "2"))</f>
        <v>2</v>
      </c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 t="str">
        <f aca="false">IF(H916=1, "1", IF(I916=1, "0", "2"))</f>
        <v>2</v>
      </c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 t="str">
        <f aca="false">IF(H917=1, "1", IF(I917=1, "0", "2"))</f>
        <v>2</v>
      </c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 t="str">
        <f aca="false">IF(H918=1, "1", IF(I918=1, "0", "2"))</f>
        <v>2</v>
      </c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 t="str">
        <f aca="false">IF(H919=1, "1", IF(I919=1, "0", "2"))</f>
        <v>2</v>
      </c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 t="str">
        <f aca="false">IF(H920=1, "1", IF(I920=1, "0", "2"))</f>
        <v>2</v>
      </c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 t="str">
        <f aca="false">IF(H921=1, "1", IF(I921=1, "0", "2"))</f>
        <v>2</v>
      </c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 t="str">
        <f aca="false">IF(H922=1, "1", IF(I922=1, "0", "2"))</f>
        <v>2</v>
      </c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 t="str">
        <f aca="false">IF(H923=1, "1", IF(I923=1, "0", "2"))</f>
        <v>2</v>
      </c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 t="str">
        <f aca="false">IF(H924=1, "1", IF(I924=1, "0", "2"))</f>
        <v>2</v>
      </c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 t="str">
        <f aca="false">IF(H925=1, "1", IF(I925=1, "0", "2"))</f>
        <v>2</v>
      </c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 t="str">
        <f aca="false">IF(H926=1, "1", IF(I926=1, "0", "2"))</f>
        <v>2</v>
      </c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 t="str">
        <f aca="false">IF(H927=1, "1", IF(I927=1, "0", "2"))</f>
        <v>2</v>
      </c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 t="str">
        <f aca="false">IF(H928=1, "1", IF(I928=1, "0", "2"))</f>
        <v>2</v>
      </c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 t="str">
        <f aca="false">IF(H929=1, "1", IF(I929=1, "0", "2"))</f>
        <v>2</v>
      </c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 t="str">
        <f aca="false">IF(H930=1, "1", IF(I930=1, "0", "2"))</f>
        <v>2</v>
      </c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 t="str">
        <f aca="false">IF(H931=1, "1", IF(I931=1, "0", "2"))</f>
        <v>2</v>
      </c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 t="str">
        <f aca="false">IF(H932=1, "1", IF(I932=1, "0", "2"))</f>
        <v>2</v>
      </c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 t="str">
        <f aca="false">IF(H933=1, "1", IF(I933=1, "0", "2"))</f>
        <v>2</v>
      </c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 t="str">
        <f aca="false">IF(H934=1, "1", IF(I934=1, "0", "2"))</f>
        <v>2</v>
      </c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 t="str">
        <f aca="false">IF(H935=1, "1", IF(I935=1, "0", "2"))</f>
        <v>2</v>
      </c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 t="str">
        <f aca="false">IF(H936=1, "1", IF(I936=1, "0", "2"))</f>
        <v>2</v>
      </c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 t="str">
        <f aca="false">IF(H938=1, "1", IF(I938=1, "0", "2"))</f>
        <v>2</v>
      </c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 t="str">
        <f aca="false">IF(H939=1, "1", IF(I939=1, "0", "2"))</f>
        <v>2</v>
      </c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 t="str">
        <f aca="false">IF(H940=1, "1", IF(I940=1, "0", "2"))</f>
        <v>2</v>
      </c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 t="str">
        <f aca="false">IF(H941=1, "1", IF(I941=1, "0", "2"))</f>
        <v>2</v>
      </c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 t="str">
        <f aca="false">IF(H942=1, "1", IF(I942=1, "0", "2"))</f>
        <v>2</v>
      </c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 t="str">
        <f aca="false">IF(H943=1, "1", IF(I943=1, "0", "2"))</f>
        <v>2</v>
      </c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 t="str">
        <f aca="false">IF(H944=1, "1", IF(I944=1, "0", "2"))</f>
        <v>2</v>
      </c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 t="str">
        <f aca="false">IF(H945=1, "1", IF(I945=1, "0", "2"))</f>
        <v>2</v>
      </c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 t="str">
        <f aca="false">IF(H947=1, "1", IF(I947=1, "0", "2"))</f>
        <v>2</v>
      </c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 t="str">
        <f aca="false">IF(H948=1, "1", IF(I948=1, "0", "2"))</f>
        <v>2</v>
      </c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 t="str">
        <f aca="false">IF(H949=1, "1", IF(I949=1, "0", "2"))</f>
        <v>2</v>
      </c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 t="str">
        <f aca="false">IF(H950=1, "1", IF(I950=1, "0", "2"))</f>
        <v>2</v>
      </c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 t="str">
        <f aca="false">IF(H951=1, "1", IF(I951=1, "0", "2"))</f>
        <v>2</v>
      </c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 t="str">
        <f aca="false">IF(H953=1, "1", IF(I953=1, "0", "2"))</f>
        <v>2</v>
      </c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 t="str">
        <f aca="false">IF(H954=1, "1", IF(I954=1, "0", "2"))</f>
        <v>2</v>
      </c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 t="str">
        <f aca="false">IF(H955=1, "1", IF(I955=1, "0", "2"))</f>
        <v>2</v>
      </c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 t="str">
        <f aca="false">IF(H957=1, "1", IF(I957=1, "0", "2"))</f>
        <v>2</v>
      </c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 t="str">
        <f aca="false">IF(H958=1, "1", IF(I958=1, "0", "2"))</f>
        <v>2</v>
      </c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 t="str">
        <f aca="false">IF(H959=1, "1", IF(I959=1, "0", "2"))</f>
        <v>2</v>
      </c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 t="str">
        <f aca="false">IF(H960=1, "1", IF(I960=1, "0", "2"))</f>
        <v>2</v>
      </c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 t="str">
        <f aca="false">IF(H961=1, "1", IF(I961=1, "0", "2"))</f>
        <v>2</v>
      </c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 t="str">
        <f aca="false">IF(H962=1, "1", IF(I962=1, "0", "2"))</f>
        <v>2</v>
      </c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 t="str">
        <f aca="false">IF(H963=1, "1", IF(I963=1, "0", "2"))</f>
        <v>2</v>
      </c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 t="str">
        <f aca="false">IF(H964=1, "1", IF(I964=1, "0", "2"))</f>
        <v>2</v>
      </c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 t="str">
        <f aca="false">IF(H965=1, "1", IF(I965=1, "0", "2"))</f>
        <v>2</v>
      </c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 t="str">
        <f aca="false">IF(H966=1, "1", IF(I966=1, "0", "2"))</f>
        <v>2</v>
      </c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 t="str">
        <f aca="false">IF(H967=1, "1", IF(I967=1, "0", "2"))</f>
        <v>2</v>
      </c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 t="str">
        <f aca="false">IF(H968=1, "1", IF(I968=1, "0", "2"))</f>
        <v>2</v>
      </c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 t="str">
        <f aca="false">IF(H969=1, "1", IF(I969=1, "0", "2"))</f>
        <v>2</v>
      </c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 t="str">
        <f aca="false">IF(H970=1, "1", IF(I970=1, "0", "2"))</f>
        <v>2</v>
      </c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 t="str">
        <f aca="false">IF(H971=1, "1", IF(I971=1, "0", "2"))</f>
        <v>2</v>
      </c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 t="str">
        <f aca="false">IF(H972=1, "1", IF(I972=1, "0", "2"))</f>
        <v>2</v>
      </c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 t="str">
        <f aca="false">IF(H973=1, "1", IF(I973=1, "0", "2"))</f>
        <v>2</v>
      </c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 t="str">
        <f aca="false">IF(H974=1, "1", IF(I974=1, "0", "2"))</f>
        <v>2</v>
      </c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 t="str">
        <f aca="false">IF(H975=1, "1", IF(I975=1, "0", "2"))</f>
        <v>2</v>
      </c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 t="str">
        <f aca="false">IF(H976=1, "1", IF(I976=1, "0", "2"))</f>
        <v>2</v>
      </c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 t="str">
        <f aca="false">IF(H977=1, "1", IF(I977=1, "0", "2"))</f>
        <v>2</v>
      </c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 t="str">
        <f aca="false">IF(H978=1, "1", IF(I978=1, "0", "2"))</f>
        <v>2</v>
      </c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 t="str">
        <f aca="false">IF(H979=1, "1", IF(I979=1, "0", "2"))</f>
        <v>2</v>
      </c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 t="str">
        <f aca="false">IF(H980=1, "1", IF(I980=1, "0", "2"))</f>
        <v>2</v>
      </c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 t="str">
        <f aca="false">IF(H982=1, "1", IF(I982=1, "0", "2"))</f>
        <v>2</v>
      </c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 t="str">
        <f aca="false">IF(H983=1, "1", IF(I983=1, "0", "2"))</f>
        <v>2</v>
      </c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 t="str">
        <f aca="false">IF(H984=1, "1", IF(I984=1, "0", "2"))</f>
        <v>2</v>
      </c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 t="str">
        <f aca="false">IF(H985=1, "1", IF(I985=1, "0", "2"))</f>
        <v>2</v>
      </c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 t="str">
        <f aca="false">IF(H986=1, "1", IF(I986=1, "0", "2"))</f>
        <v>2</v>
      </c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 t="str">
        <f aca="false">IF(H987=1, "1", IF(I987=1, "0", "2"))</f>
        <v>2</v>
      </c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 t="str">
        <f aca="false">IF(H988=1, "1", IF(I988=1, "0", "2"))</f>
        <v>2</v>
      </c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 t="str">
        <f aca="false">IF(H989=1, "1", IF(I989=1, "0", "2"))</f>
        <v>2</v>
      </c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 t="str">
        <f aca="false">IF(H990=1, "1", IF(I990=1, "0", "2"))</f>
        <v>2</v>
      </c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 t="str">
        <f aca="false">IF(H991=1, "1", IF(I991=1, "0", "2"))</f>
        <v>2</v>
      </c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 t="str">
        <f aca="false">IF(H992=1, "1", IF(I992=1, "0", "2"))</f>
        <v>2</v>
      </c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 t="str">
        <f aca="false">IF(H993=1, "1", IF(I993=1, "0", "2"))</f>
        <v>2</v>
      </c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 t="str">
        <f aca="false">IF(H994=1, "1", IF(I994=1, "0", "2"))</f>
        <v>2</v>
      </c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 t="str">
        <f aca="false">IF(H995=1, "1", IF(I995=1, "0", "2"))</f>
        <v>2</v>
      </c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 t="str">
        <f aca="false">IF(H996=1, "1", IF(I996=1, "0", "2"))</f>
        <v>2</v>
      </c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 t="str">
        <f aca="false">IF(H997=1, "1", IF(I997=1, "0", "2"))</f>
        <v>2</v>
      </c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 t="str">
        <f aca="false">IF(H998=1, "1", IF(I998=1, "0", "2"))</f>
        <v>2</v>
      </c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 t="str">
        <f aca="false">IF(H999=1, "1", IF(I999=1, "0", "2"))</f>
        <v>2</v>
      </c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 t="str">
        <f aca="false">IF(H1000=1, "1", IF(I1000=1, "0", "2"))</f>
        <v>2</v>
      </c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 t="str">
        <f aca="false">IF(H1001=1, "1", IF(I1001=1, "0", "2"))</f>
        <v>2</v>
      </c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 t="str">
        <f aca="false">IF(H1002=1, "1", IF(I1002=1, "0", "2"))</f>
        <v>2</v>
      </c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 t="str">
        <f aca="false">IF(H1003=1, "1", IF(I1003=1, "0", "2"))</f>
        <v>2</v>
      </c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 t="str">
        <f aca="false">IF(H1004=1, "1", IF(I1004=1, "0", "2"))</f>
        <v>2</v>
      </c>
    </row>
    <row r="1005" customFormat="false" ht="15" hidden="false" customHeight="false" outlineLevel="0" collapsed="false">
      <c r="A1005" s="4"/>
      <c r="B1005" s="4"/>
      <c r="C1005" s="4"/>
      <c r="D1005" s="4"/>
      <c r="E1005" s="4"/>
      <c r="F1005" s="4"/>
      <c r="G1005" s="4"/>
      <c r="H1005" s="4"/>
      <c r="I1005" s="4"/>
      <c r="J1005" s="4" t="str">
        <f aca="false">IF(H1005=1, "1", IF(I1005=1, "0", "2"))</f>
        <v>2</v>
      </c>
    </row>
    <row r="1006" customFormat="false" ht="15" hidden="false" customHeight="false" outlineLevel="0" collapsed="false">
      <c r="A1006" s="4"/>
      <c r="B1006" s="4"/>
      <c r="C1006" s="4"/>
      <c r="D1006" s="4"/>
      <c r="E1006" s="4"/>
      <c r="F1006" s="4"/>
      <c r="G1006" s="4"/>
      <c r="H1006" s="4"/>
      <c r="I1006" s="4"/>
      <c r="J1006" s="4" t="str">
        <f aca="false">IF(H1006=1, "1", IF(I1006=1, "0", "2"))</f>
        <v>2</v>
      </c>
    </row>
    <row r="1007" customFormat="false" ht="15" hidden="false" customHeight="false" outlineLevel="0" collapsed="false">
      <c r="A1007" s="4"/>
      <c r="B1007" s="4"/>
      <c r="C1007" s="4"/>
      <c r="D1007" s="4"/>
      <c r="E1007" s="4"/>
      <c r="F1007" s="4"/>
      <c r="G1007" s="4"/>
      <c r="H1007" s="4"/>
      <c r="I1007" s="4"/>
      <c r="J1007" s="4" t="str">
        <f aca="false">IF(H1007=1, "1", IF(I1007=1, "0", "2"))</f>
        <v>2</v>
      </c>
    </row>
    <row r="1008" customFormat="false" ht="15" hidden="false" customHeight="false" outlineLevel="0" collapsed="false">
      <c r="A1008" s="4"/>
      <c r="B1008" s="4"/>
      <c r="C1008" s="4"/>
      <c r="D1008" s="4"/>
      <c r="E1008" s="4"/>
      <c r="F1008" s="4"/>
      <c r="G1008" s="4"/>
      <c r="H1008" s="4"/>
      <c r="I1008" s="4"/>
      <c r="J1008" s="4" t="str">
        <f aca="false">IF(H1008=1, "1", IF(I1008=1, "0", "2"))</f>
        <v>2</v>
      </c>
    </row>
    <row r="1009" customFormat="false" ht="15" hidden="false" customHeight="false" outlineLevel="0" collapsed="false">
      <c r="A1009" s="4"/>
      <c r="B1009" s="4"/>
      <c r="C1009" s="4"/>
      <c r="D1009" s="4"/>
      <c r="E1009" s="4"/>
      <c r="F1009" s="4"/>
      <c r="G1009" s="4"/>
      <c r="H1009" s="4"/>
      <c r="I1009" s="4"/>
      <c r="J1009" s="4" t="str">
        <f aca="false">IF(H1009=1, "1", IF(I1009=1, "0", "2"))</f>
        <v>2</v>
      </c>
    </row>
    <row r="1010" customFormat="false" ht="15" hidden="false" customHeight="false" outlineLevel="0" collapsed="false">
      <c r="A1010" s="4"/>
      <c r="B1010" s="4"/>
      <c r="C1010" s="4"/>
      <c r="D1010" s="4"/>
      <c r="E1010" s="4"/>
      <c r="F1010" s="4"/>
      <c r="G1010" s="4"/>
      <c r="H1010" s="4"/>
      <c r="I1010" s="4"/>
      <c r="J1010" s="4" t="str">
        <f aca="false">IF(H1010=1, "1", IF(I1010=1, "0", "2"))</f>
        <v>2</v>
      </c>
    </row>
    <row r="1011" customFormat="false" ht="15" hidden="false" customHeight="false" outlineLevel="0" collapsed="false">
      <c r="A1011" s="4"/>
      <c r="B1011" s="4"/>
      <c r="C1011" s="4"/>
      <c r="D1011" s="4"/>
      <c r="E1011" s="4"/>
      <c r="F1011" s="4"/>
      <c r="G1011" s="4"/>
      <c r="H1011" s="4"/>
      <c r="I1011" s="4"/>
      <c r="J1011" s="4" t="str">
        <f aca="false">IF(H1011=1, "1", IF(I1011=1, "0", "2"))</f>
        <v>2</v>
      </c>
    </row>
    <row r="1012" customFormat="false" ht="15" hidden="false" customHeight="false" outlineLevel="0" collapsed="false">
      <c r="A1012" s="4"/>
      <c r="B1012" s="4"/>
      <c r="C1012" s="4"/>
      <c r="D1012" s="4"/>
      <c r="E1012" s="4"/>
      <c r="F1012" s="4"/>
      <c r="G1012" s="4"/>
      <c r="H1012" s="4"/>
      <c r="I1012" s="4"/>
      <c r="J1012" s="4" t="str">
        <f aca="false">IF(H1012=1, "1", IF(I1012=1, "0", "2"))</f>
        <v>2</v>
      </c>
    </row>
    <row r="1013" customFormat="false" ht="15" hidden="false" customHeight="false" outlineLevel="0" collapsed="false">
      <c r="A1013" s="4"/>
      <c r="B1013" s="4"/>
      <c r="C1013" s="4"/>
      <c r="D1013" s="4"/>
      <c r="E1013" s="4"/>
      <c r="F1013" s="4"/>
      <c r="G1013" s="4"/>
      <c r="H1013" s="4"/>
      <c r="I1013" s="4"/>
      <c r="J1013" s="4" t="str">
        <f aca="false">IF(H1013=1, "1", IF(I1013=1, "0", "2"))</f>
        <v>2</v>
      </c>
    </row>
    <row r="1014" customFormat="false" ht="15" hidden="false" customHeight="false" outlineLevel="0" collapsed="false">
      <c r="A1014" s="4"/>
      <c r="B1014" s="4"/>
      <c r="C1014" s="4"/>
      <c r="D1014" s="4"/>
      <c r="E1014" s="4"/>
      <c r="F1014" s="4"/>
      <c r="G1014" s="4"/>
      <c r="H1014" s="4"/>
      <c r="I1014" s="4"/>
      <c r="J1014" s="4" t="str">
        <f aca="false">IF(H1014=1, "1", IF(I1014=1, "0", "2"))</f>
        <v>2</v>
      </c>
    </row>
    <row r="1015" customFormat="false" ht="15" hidden="false" customHeight="false" outlineLevel="0" collapsed="false">
      <c r="A1015" s="4"/>
      <c r="B1015" s="4"/>
      <c r="C1015" s="4"/>
      <c r="D1015" s="4"/>
      <c r="E1015" s="4"/>
      <c r="F1015" s="4"/>
      <c r="G1015" s="4"/>
      <c r="H1015" s="4"/>
      <c r="I1015" s="4"/>
      <c r="J1015" s="4" t="str">
        <f aca="false">IF(H1015=1, "1", IF(I1015=1, "0", "2"))</f>
        <v>2</v>
      </c>
    </row>
    <row r="1016" customFormat="false" ht="15" hidden="false" customHeight="false" outlineLevel="0" collapsed="false">
      <c r="A1016" s="4"/>
      <c r="B1016" s="4"/>
      <c r="C1016" s="4"/>
      <c r="D1016" s="4"/>
      <c r="E1016" s="4"/>
      <c r="F1016" s="4"/>
      <c r="G1016" s="4"/>
      <c r="H1016" s="4"/>
      <c r="I1016" s="4"/>
      <c r="J1016" s="4" t="str">
        <f aca="false">IF(H1016=1, "1", IF(I1016=1, "0", "2"))</f>
        <v>2</v>
      </c>
    </row>
    <row r="1017" customFormat="false" ht="15" hidden="false" customHeight="false" outlineLevel="0" collapsed="false">
      <c r="A1017" s="4"/>
      <c r="B1017" s="4"/>
      <c r="C1017" s="4"/>
      <c r="D1017" s="4"/>
      <c r="E1017" s="4"/>
      <c r="F1017" s="4"/>
      <c r="G1017" s="4"/>
      <c r="H1017" s="4"/>
      <c r="I1017" s="4"/>
      <c r="J1017" s="4" t="str">
        <f aca="false">IF(H1017=1, "1", IF(I1017=1, "0", "2"))</f>
        <v>2</v>
      </c>
    </row>
    <row r="1018" customFormat="false" ht="15" hidden="false" customHeight="false" outlineLevel="0" collapsed="false">
      <c r="A1018" s="4"/>
      <c r="B1018" s="4"/>
      <c r="C1018" s="4"/>
      <c r="D1018" s="4"/>
      <c r="E1018" s="4"/>
      <c r="F1018" s="4"/>
      <c r="G1018" s="4"/>
      <c r="H1018" s="4"/>
      <c r="I1018" s="4"/>
      <c r="J1018" s="4" t="str">
        <f aca="false">IF(H1018=1, "1", IF(I1018=1, "0", "2"))</f>
        <v>2</v>
      </c>
    </row>
    <row r="1019" customFormat="false" ht="15" hidden="false" customHeight="false" outlineLevel="0" collapsed="false">
      <c r="A1019" s="4"/>
      <c r="B1019" s="4"/>
      <c r="C1019" s="4"/>
      <c r="D1019" s="4"/>
      <c r="E1019" s="4"/>
      <c r="F1019" s="4"/>
      <c r="G1019" s="4"/>
      <c r="H1019" s="4"/>
      <c r="I1019" s="4"/>
      <c r="J1019" s="4" t="str">
        <f aca="false">IF(H1019=1, "1", IF(I1019=1, "0", "2"))</f>
        <v>2</v>
      </c>
    </row>
    <row r="1020" customFormat="false" ht="15" hidden="false" customHeight="false" outlineLevel="0" collapsed="false">
      <c r="A1020" s="4"/>
      <c r="B1020" s="4"/>
      <c r="C1020" s="4"/>
      <c r="D1020" s="4"/>
      <c r="E1020" s="4"/>
      <c r="F1020" s="4"/>
      <c r="G1020" s="4"/>
      <c r="H1020" s="4"/>
      <c r="I1020" s="4"/>
      <c r="J1020" s="4" t="str">
        <f aca="false">IF(H1020=1, "1", IF(I1020=1, "0", "2"))</f>
        <v>2</v>
      </c>
    </row>
    <row r="1021" customFormat="false" ht="15" hidden="false" customHeight="false" outlineLevel="0" collapsed="false">
      <c r="A1021" s="4"/>
      <c r="B1021" s="4"/>
      <c r="C1021" s="4"/>
      <c r="D1021" s="4"/>
      <c r="E1021" s="4"/>
      <c r="F1021" s="4"/>
      <c r="G1021" s="4"/>
      <c r="H1021" s="4"/>
      <c r="I1021" s="4"/>
      <c r="J1021" s="4" t="str">
        <f aca="false">IF(H1021=1, "1", IF(I1021=1, "0", "2"))</f>
        <v>2</v>
      </c>
    </row>
    <row r="1022" customFormat="false" ht="15" hidden="false" customHeight="false" outlineLevel="0" collapsed="false">
      <c r="A1022" s="4"/>
      <c r="B1022" s="4"/>
      <c r="C1022" s="4"/>
      <c r="D1022" s="4"/>
      <c r="E1022" s="4"/>
      <c r="F1022" s="4"/>
      <c r="G1022" s="4"/>
      <c r="H1022" s="4"/>
      <c r="I1022" s="4"/>
      <c r="J1022" s="4" t="str">
        <f aca="false">IF(H1022=1, "1", IF(I1022=1, "0", "2"))</f>
        <v>2</v>
      </c>
    </row>
    <row r="1023" customFormat="false" ht="15" hidden="false" customHeight="false" outlineLevel="0" collapsed="false">
      <c r="A1023" s="4"/>
      <c r="B1023" s="4"/>
      <c r="C1023" s="4"/>
      <c r="D1023" s="4"/>
      <c r="E1023" s="4"/>
      <c r="F1023" s="4"/>
      <c r="G1023" s="4"/>
      <c r="H1023" s="4"/>
      <c r="I1023" s="4"/>
      <c r="J1023" s="4" t="str">
        <f aca="false">IF(H1023=1, "1", IF(I1023=1, "0", "2"))</f>
        <v>2</v>
      </c>
    </row>
    <row r="1024" customFormat="false" ht="15" hidden="false" customHeight="false" outlineLevel="0" collapsed="false">
      <c r="A1024" s="4"/>
      <c r="B1024" s="4"/>
      <c r="C1024" s="4"/>
      <c r="D1024" s="4"/>
      <c r="E1024" s="4"/>
      <c r="F1024" s="4"/>
      <c r="G1024" s="4"/>
      <c r="H1024" s="4"/>
      <c r="I1024" s="4"/>
      <c r="J1024" s="4" t="str">
        <f aca="false">IF(H1024=1, "1", IF(I1024=1, "0", "2"))</f>
        <v>2</v>
      </c>
    </row>
    <row r="1025" customFormat="false" ht="15" hidden="false" customHeight="false" outlineLevel="0" collapsed="false">
      <c r="A1025" s="4"/>
      <c r="B1025" s="4"/>
      <c r="C1025" s="4"/>
      <c r="D1025" s="4"/>
      <c r="E1025" s="4"/>
      <c r="F1025" s="4"/>
      <c r="G1025" s="4"/>
      <c r="H1025" s="4"/>
      <c r="I1025" s="4"/>
      <c r="J1025" s="4" t="str">
        <f aca="false">IF(H1025=1, "1", IF(I1025=1, "0", "2"))</f>
        <v>2</v>
      </c>
    </row>
    <row r="1026" customFormat="false" ht="15" hidden="false" customHeight="false" outlineLevel="0" collapsed="false">
      <c r="A1026" s="4"/>
      <c r="B1026" s="4"/>
      <c r="C1026" s="4"/>
      <c r="D1026" s="4"/>
      <c r="E1026" s="4"/>
      <c r="F1026" s="4"/>
      <c r="G1026" s="4"/>
      <c r="H1026" s="4"/>
      <c r="I1026" s="4"/>
      <c r="J1026" s="4" t="str">
        <f aca="false">IF(H1026=1, "1", IF(I1026=1, "0", "2"))</f>
        <v>2</v>
      </c>
    </row>
    <row r="1027" customFormat="false" ht="15" hidden="false" customHeight="false" outlineLevel="0" collapsed="false">
      <c r="A1027" s="4"/>
      <c r="B1027" s="4"/>
      <c r="C1027" s="4"/>
      <c r="D1027" s="4"/>
      <c r="E1027" s="4"/>
      <c r="F1027" s="4"/>
      <c r="G1027" s="4"/>
      <c r="H1027" s="4"/>
      <c r="I1027" s="4"/>
      <c r="J1027" s="4" t="str">
        <f aca="false">IF(H1027=1, "1", IF(I1027=1, "0", "2"))</f>
        <v>2</v>
      </c>
    </row>
    <row r="1028" customFormat="false" ht="15" hidden="false" customHeight="false" outlineLevel="0" collapsed="false">
      <c r="A1028" s="4"/>
      <c r="B1028" s="4"/>
      <c r="C1028" s="4"/>
      <c r="D1028" s="4"/>
      <c r="E1028" s="4"/>
      <c r="F1028" s="4"/>
      <c r="G1028" s="4"/>
      <c r="H1028" s="4"/>
      <c r="I1028" s="4"/>
      <c r="J1028" s="4" t="str">
        <f aca="false">IF(H1028=1, "1", IF(I1028=1, "0", "2"))</f>
        <v>2</v>
      </c>
    </row>
    <row r="1029" customFormat="false" ht="15" hidden="false" customHeight="false" outlineLevel="0" collapsed="false">
      <c r="A1029" s="4"/>
      <c r="B1029" s="4"/>
      <c r="C1029" s="4"/>
      <c r="D1029" s="4"/>
      <c r="E1029" s="4"/>
      <c r="F1029" s="4"/>
      <c r="G1029" s="4"/>
      <c r="H1029" s="4"/>
      <c r="I1029" s="4"/>
      <c r="J1029" s="4" t="str">
        <f aca="false">IF(H1029=1, "1", IF(I1029=1, "0", "2"))</f>
        <v>2</v>
      </c>
    </row>
    <row r="1030" customFormat="false" ht="15" hidden="false" customHeight="false" outlineLevel="0" collapsed="false">
      <c r="A1030" s="4"/>
      <c r="B1030" s="4"/>
      <c r="C1030" s="4"/>
      <c r="D1030" s="4"/>
      <c r="E1030" s="4"/>
      <c r="F1030" s="4"/>
      <c r="G1030" s="4"/>
      <c r="H1030" s="4"/>
      <c r="I1030" s="4"/>
      <c r="J1030" s="4" t="str">
        <f aca="false">IF(H1030=1, "1", IF(I1030=1, "0", "2"))</f>
        <v>2</v>
      </c>
    </row>
    <row r="1031" customFormat="false" ht="15" hidden="false" customHeight="false" outlineLevel="0" collapsed="false">
      <c r="A1031" s="4"/>
      <c r="B1031" s="4"/>
      <c r="C1031" s="4"/>
      <c r="D1031" s="4"/>
      <c r="E1031" s="4"/>
      <c r="F1031" s="4"/>
      <c r="G1031" s="4"/>
      <c r="H1031" s="4"/>
      <c r="I1031" s="4"/>
      <c r="J1031" s="4" t="str">
        <f aca="false">IF(H1031=1, "1", IF(I1031=1, "0", "2"))</f>
        <v>2</v>
      </c>
    </row>
    <row r="1032" customFormat="false" ht="15" hidden="false" customHeight="false" outlineLevel="0" collapsed="false">
      <c r="A1032" s="4"/>
      <c r="B1032" s="4"/>
      <c r="C1032" s="4"/>
      <c r="D1032" s="4"/>
      <c r="E1032" s="4"/>
      <c r="F1032" s="4"/>
      <c r="G1032" s="4"/>
      <c r="H1032" s="4"/>
      <c r="I1032" s="4"/>
      <c r="J1032" s="4" t="str">
        <f aca="false">IF(H1032=1, "1", IF(I1032=1, "0", "2"))</f>
        <v>2</v>
      </c>
    </row>
    <row r="1033" customFormat="false" ht="15" hidden="false" customHeight="false" outlineLevel="0" collapsed="false">
      <c r="A1033" s="4"/>
      <c r="B1033" s="4"/>
      <c r="C1033" s="4"/>
      <c r="D1033" s="4"/>
      <c r="E1033" s="4"/>
      <c r="F1033" s="4"/>
      <c r="G1033" s="4"/>
      <c r="H1033" s="4"/>
      <c r="I1033" s="4"/>
      <c r="J1033" s="4" t="str">
        <f aca="false">IF(H1033=1, "1", IF(I1033=1, "0", "2"))</f>
        <v>2</v>
      </c>
    </row>
    <row r="1034" customFormat="false" ht="15" hidden="false" customHeight="false" outlineLevel="0" collapsed="false">
      <c r="A1034" s="4"/>
      <c r="B1034" s="4"/>
      <c r="C1034" s="4"/>
      <c r="D1034" s="4"/>
      <c r="E1034" s="4"/>
      <c r="F1034" s="4"/>
      <c r="G1034" s="4"/>
      <c r="H1034" s="4"/>
      <c r="I1034" s="4"/>
      <c r="J1034" s="4" t="str">
        <f aca="false">IF(H1034=1, "1", IF(I1034=1, "0", "2"))</f>
        <v>2</v>
      </c>
    </row>
    <row r="1035" customFormat="false" ht="15" hidden="false" customHeight="false" outlineLevel="0" collapsed="false">
      <c r="A1035" s="4"/>
      <c r="B1035" s="4"/>
      <c r="C1035" s="4"/>
      <c r="D1035" s="4"/>
      <c r="E1035" s="4"/>
      <c r="F1035" s="4"/>
      <c r="G1035" s="4"/>
      <c r="H1035" s="4"/>
      <c r="I1035" s="4"/>
      <c r="J1035" s="4" t="str">
        <f aca="false">IF(H1035=1, "1", IF(I1035=1, "0", "2"))</f>
        <v>2</v>
      </c>
    </row>
    <row r="1036" customFormat="false" ht="15" hidden="false" customHeight="false" outlineLevel="0" collapsed="false">
      <c r="A1036" s="4"/>
      <c r="B1036" s="4"/>
      <c r="C1036" s="4"/>
      <c r="D1036" s="4"/>
      <c r="E1036" s="4"/>
      <c r="F1036" s="4"/>
      <c r="G1036" s="4"/>
      <c r="H1036" s="4"/>
      <c r="I1036" s="4"/>
      <c r="J1036" s="4" t="str">
        <f aca="false">IF(H1036=1, "1", IF(I1036=1, "0", "2"))</f>
        <v>2</v>
      </c>
    </row>
    <row r="1037" customFormat="false" ht="15" hidden="false" customHeight="false" outlineLevel="0" collapsed="false">
      <c r="A1037" s="4"/>
      <c r="B1037" s="4"/>
      <c r="C1037" s="4"/>
      <c r="D1037" s="4"/>
      <c r="E1037" s="4"/>
      <c r="F1037" s="4"/>
      <c r="G1037" s="4"/>
      <c r="H1037" s="4"/>
      <c r="I1037" s="4"/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/>
      <c r="B1038" s="4"/>
      <c r="C1038" s="4"/>
      <c r="D1038" s="4"/>
      <c r="E1038" s="4"/>
      <c r="F1038" s="4"/>
      <c r="G1038" s="4"/>
      <c r="H1038" s="4"/>
      <c r="I1038" s="4"/>
      <c r="J1038" s="4" t="str">
        <f aca="false">IF(H1038=1, "1", IF(I1038=1, "0", "2"))</f>
        <v>2</v>
      </c>
    </row>
    <row r="1039" customFormat="false" ht="15" hidden="false" customHeight="false" outlineLevel="0" collapsed="false">
      <c r="A1039" s="4"/>
      <c r="B1039" s="4"/>
      <c r="C1039" s="4"/>
      <c r="D1039" s="4"/>
      <c r="E1039" s="4"/>
      <c r="F1039" s="4"/>
      <c r="G1039" s="4"/>
      <c r="H1039" s="4"/>
      <c r="I1039" s="4"/>
      <c r="J1039" s="4" t="str">
        <f aca="false">IF(H1039=1, "1", IF(I1039=1, "0", "2"))</f>
        <v>2</v>
      </c>
    </row>
    <row r="1040" customFormat="false" ht="15" hidden="false" customHeight="false" outlineLevel="0" collapsed="false">
      <c r="A1040" s="4"/>
      <c r="B1040" s="4"/>
      <c r="C1040" s="4"/>
      <c r="D1040" s="4"/>
      <c r="E1040" s="4"/>
      <c r="F1040" s="4"/>
      <c r="G1040" s="4"/>
      <c r="H1040" s="4"/>
      <c r="I1040" s="4"/>
      <c r="J1040" s="4" t="str">
        <f aca="false">IF(H1040=1, "1", IF(I1040=1, "0", "2"))</f>
        <v>2</v>
      </c>
    </row>
    <row r="1041" customFormat="false" ht="15" hidden="false" customHeight="false" outlineLevel="0" collapsed="false">
      <c r="A1041" s="4"/>
      <c r="B1041" s="4"/>
      <c r="C1041" s="4"/>
      <c r="D1041" s="4"/>
      <c r="E1041" s="4"/>
      <c r="F1041" s="4"/>
      <c r="G1041" s="4"/>
      <c r="H1041" s="4"/>
      <c r="I1041" s="4"/>
      <c r="J1041" s="4" t="str">
        <f aca="false">IF(H1041=1, "1", IF(I1041=1, "0", "2"))</f>
        <v>2</v>
      </c>
    </row>
    <row r="1042" customFormat="false" ht="15" hidden="false" customHeight="false" outlineLevel="0" collapsed="false">
      <c r="A1042" s="4"/>
      <c r="B1042" s="4"/>
      <c r="C1042" s="4"/>
      <c r="D1042" s="4"/>
      <c r="E1042" s="4"/>
      <c r="F1042" s="4"/>
      <c r="G1042" s="4"/>
      <c r="H1042" s="4"/>
      <c r="I1042" s="4"/>
      <c r="J1042" s="4" t="str">
        <f aca="false">IF(H1042=1, "1", IF(I1042=1, "0", "2"))</f>
        <v>2</v>
      </c>
    </row>
    <row r="1043" customFormat="false" ht="15" hidden="false" customHeight="false" outlineLevel="0" collapsed="false">
      <c r="A1043" s="4"/>
      <c r="B1043" s="4"/>
      <c r="C1043" s="4"/>
      <c r="D1043" s="4"/>
      <c r="E1043" s="4"/>
      <c r="F1043" s="4"/>
      <c r="G1043" s="4"/>
      <c r="H1043" s="4"/>
      <c r="I1043" s="4"/>
      <c r="J1043" s="4" t="str">
        <f aca="false">IF(H1043=1, "1", IF(I1043=1, "0", "2"))</f>
        <v>2</v>
      </c>
    </row>
    <row r="1044" customFormat="false" ht="15" hidden="false" customHeight="false" outlineLevel="0" collapsed="false">
      <c r="A1044" s="4"/>
      <c r="B1044" s="4"/>
      <c r="C1044" s="4"/>
      <c r="D1044" s="4"/>
      <c r="E1044" s="4"/>
      <c r="F1044" s="4"/>
      <c r="G1044" s="4"/>
      <c r="H1044" s="4"/>
      <c r="I1044" s="4"/>
      <c r="J1044" s="4" t="str">
        <f aca="false">IF(H1044=1, "1", IF(I1044=1, "0", "2"))</f>
        <v>2</v>
      </c>
    </row>
    <row r="1045" customFormat="false" ht="15" hidden="false" customHeight="false" outlineLevel="0" collapsed="false">
      <c r="A1045" s="4"/>
      <c r="B1045" s="4"/>
      <c r="C1045" s="4"/>
      <c r="D1045" s="4"/>
      <c r="E1045" s="4"/>
      <c r="F1045" s="4"/>
      <c r="G1045" s="4"/>
      <c r="H1045" s="4"/>
      <c r="I1045" s="4"/>
      <c r="J1045" s="4" t="str">
        <f aca="false">IF(H1045=1, "1", IF(I1045=1, "0", "2"))</f>
        <v>2</v>
      </c>
    </row>
    <row r="1046" customFormat="false" ht="15" hidden="false" customHeight="false" outlineLevel="0" collapsed="false">
      <c r="A1046" s="4"/>
      <c r="B1046" s="4"/>
      <c r="C1046" s="4"/>
      <c r="D1046" s="4"/>
      <c r="E1046" s="4"/>
      <c r="F1046" s="4"/>
      <c r="G1046" s="4"/>
      <c r="H1046" s="4"/>
      <c r="I1046" s="4"/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/>
      <c r="B1047" s="4"/>
      <c r="C1047" s="4"/>
      <c r="D1047" s="4"/>
      <c r="E1047" s="4"/>
      <c r="F1047" s="4"/>
      <c r="G1047" s="4"/>
      <c r="H1047" s="4"/>
      <c r="I1047" s="4"/>
      <c r="J1047" s="4" t="str">
        <f aca="false">IF(H1047=1, "1", IF(I1047=1, "0", "2"))</f>
        <v>2</v>
      </c>
    </row>
    <row r="1048" customFormat="false" ht="15" hidden="false" customHeight="false" outlineLevel="0" collapsed="false">
      <c r="A1048" s="4"/>
      <c r="B1048" s="4"/>
      <c r="C1048" s="4"/>
      <c r="D1048" s="4"/>
      <c r="E1048" s="4"/>
      <c r="F1048" s="4"/>
      <c r="G1048" s="4"/>
      <c r="H1048" s="4"/>
      <c r="I1048" s="4"/>
      <c r="J1048" s="4" t="str">
        <f aca="false">IF(H1048=1, "1", IF(I1048=1, "0", "2"))</f>
        <v>2</v>
      </c>
    </row>
    <row r="1049" customFormat="false" ht="15" hidden="false" customHeight="false" outlineLevel="0" collapsed="false">
      <c r="A1049" s="4"/>
      <c r="B1049" s="4"/>
      <c r="C1049" s="4"/>
      <c r="D1049" s="4"/>
      <c r="E1049" s="4"/>
      <c r="F1049" s="4"/>
      <c r="G1049" s="4"/>
      <c r="H1049" s="4"/>
      <c r="I1049" s="4"/>
      <c r="J1049" s="4" t="str">
        <f aca="false">IF(H1049=1, "1", IF(I1049=1, "0", "2"))</f>
        <v>2</v>
      </c>
    </row>
    <row r="1050" customFormat="false" ht="15" hidden="false" customHeight="false" outlineLevel="0" collapsed="false">
      <c r="A1050" s="4"/>
      <c r="B1050" s="4"/>
      <c r="C1050" s="4"/>
      <c r="D1050" s="4"/>
      <c r="E1050" s="4"/>
      <c r="F1050" s="4"/>
      <c r="G1050" s="4"/>
      <c r="H1050" s="4"/>
      <c r="I1050" s="4"/>
      <c r="J1050" s="4" t="str">
        <f aca="false">IF(H1050=1, "1", IF(I1050=1, "0", "2"))</f>
        <v>2</v>
      </c>
    </row>
    <row r="1051" customFormat="false" ht="15" hidden="false" customHeight="false" outlineLevel="0" collapsed="false">
      <c r="A1051" s="4"/>
      <c r="B1051" s="4"/>
      <c r="C1051" s="4"/>
      <c r="D1051" s="4"/>
      <c r="E1051" s="4"/>
      <c r="F1051" s="4"/>
      <c r="G1051" s="4"/>
      <c r="H1051" s="4"/>
      <c r="I1051" s="4"/>
      <c r="J1051" s="4" t="str">
        <f aca="false">IF(H1051=1, "1", IF(I1051=1, "0", "2"))</f>
        <v>2</v>
      </c>
    </row>
    <row r="1052" customFormat="false" ht="15" hidden="false" customHeight="false" outlineLevel="0" collapsed="false">
      <c r="A1052" s="4"/>
      <c r="B1052" s="4"/>
      <c r="C1052" s="4"/>
      <c r="D1052" s="4"/>
      <c r="E1052" s="4"/>
      <c r="F1052" s="4"/>
      <c r="G1052" s="4"/>
      <c r="H1052" s="4"/>
      <c r="I1052" s="4"/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/>
      <c r="B1053" s="4"/>
      <c r="C1053" s="4"/>
      <c r="D1053" s="4"/>
      <c r="E1053" s="4"/>
      <c r="F1053" s="4"/>
      <c r="G1053" s="4"/>
      <c r="H1053" s="4"/>
      <c r="I1053" s="4"/>
      <c r="J1053" s="4" t="str">
        <f aca="false">IF(H1053=1, "1", IF(I1053=1, "0", "2"))</f>
        <v>2</v>
      </c>
    </row>
    <row r="1054" customFormat="false" ht="15" hidden="false" customHeight="false" outlineLevel="0" collapsed="false">
      <c r="A1054" s="4"/>
      <c r="B1054" s="4"/>
      <c r="C1054" s="4"/>
      <c r="D1054" s="4"/>
      <c r="E1054" s="4"/>
      <c r="F1054" s="4"/>
      <c r="G1054" s="4"/>
      <c r="H1054" s="4"/>
      <c r="I1054" s="4"/>
      <c r="J1054" s="4" t="str">
        <f aca="false">IF(H1054=1, "1", IF(I1054=1, "0", "2"))</f>
        <v>2</v>
      </c>
    </row>
    <row r="1055" customFormat="false" ht="15" hidden="false" customHeight="false" outlineLevel="0" collapsed="false">
      <c r="A1055" s="4"/>
      <c r="B1055" s="4"/>
      <c r="C1055" s="4"/>
      <c r="D1055" s="4"/>
      <c r="E1055" s="4"/>
      <c r="F1055" s="4"/>
      <c r="G1055" s="4"/>
      <c r="H1055" s="4"/>
      <c r="I1055" s="4"/>
      <c r="J1055" s="4" t="str">
        <f aca="false">IF(H1055=1, "1", IF(I1055=1, "0", "2"))</f>
        <v>2</v>
      </c>
    </row>
    <row r="1056" customFormat="false" ht="15" hidden="false" customHeight="false" outlineLevel="0" collapsed="false">
      <c r="A1056" s="4"/>
      <c r="B1056" s="4"/>
      <c r="C1056" s="4"/>
      <c r="D1056" s="4"/>
      <c r="E1056" s="4"/>
      <c r="F1056" s="4"/>
      <c r="G1056" s="4"/>
      <c r="H1056" s="4"/>
      <c r="I1056" s="4"/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/>
      <c r="B1057" s="4"/>
      <c r="C1057" s="4"/>
      <c r="D1057" s="4"/>
      <c r="E1057" s="4"/>
      <c r="F1057" s="4"/>
      <c r="G1057" s="4"/>
      <c r="H1057" s="4"/>
      <c r="I1057" s="4"/>
      <c r="J1057" s="4" t="str">
        <f aca="false">IF(H1057=1, "1", IF(I1057=1, "0", "2"))</f>
        <v>2</v>
      </c>
    </row>
    <row r="1058" customFormat="false" ht="15" hidden="false" customHeight="false" outlineLevel="0" collapsed="false">
      <c r="A1058" s="4"/>
      <c r="B1058" s="4"/>
      <c r="C1058" s="4"/>
      <c r="D1058" s="4"/>
      <c r="E1058" s="4"/>
      <c r="F1058" s="4"/>
      <c r="G1058" s="4"/>
      <c r="H1058" s="4"/>
      <c r="I1058" s="4"/>
      <c r="J1058" s="4" t="str">
        <f aca="false">IF(H1058=1, "1", IF(I1058=1, "0", "2"))</f>
        <v>2</v>
      </c>
    </row>
    <row r="1059" customFormat="false" ht="15" hidden="false" customHeight="false" outlineLevel="0" collapsed="false">
      <c r="A1059" s="4"/>
      <c r="B1059" s="4"/>
      <c r="C1059" s="4"/>
      <c r="D1059" s="4"/>
      <c r="E1059" s="4"/>
      <c r="F1059" s="4"/>
      <c r="G1059" s="4"/>
      <c r="H1059" s="4"/>
      <c r="I1059" s="4"/>
      <c r="J1059" s="4" t="str">
        <f aca="false">IF(H1059=1, "1", IF(I1059=1, "0", "2"))</f>
        <v>2</v>
      </c>
    </row>
    <row r="1060" customFormat="false" ht="15" hidden="false" customHeight="false" outlineLevel="0" collapsed="false">
      <c r="A1060" s="4"/>
      <c r="B1060" s="4"/>
      <c r="C1060" s="4"/>
      <c r="D1060" s="4"/>
      <c r="E1060" s="4"/>
      <c r="F1060" s="4"/>
      <c r="G1060" s="4"/>
      <c r="H1060" s="4"/>
      <c r="I1060" s="4"/>
      <c r="J1060" s="4" t="str">
        <f aca="false">IF(H1060=1, "1", IF(I1060=1, "0", "2"))</f>
        <v>2</v>
      </c>
    </row>
    <row r="1061" customFormat="false" ht="15" hidden="false" customHeight="false" outlineLevel="0" collapsed="false">
      <c r="A1061" s="4"/>
      <c r="B1061" s="4"/>
      <c r="C1061" s="4"/>
      <c r="D1061" s="4"/>
      <c r="E1061" s="4"/>
      <c r="F1061" s="4"/>
      <c r="G1061" s="4"/>
      <c r="H1061" s="4"/>
      <c r="I1061" s="4"/>
      <c r="J1061" s="4" t="str">
        <f aca="false">IF(H1061=1, "1", IF(I1061=1, "0", "2"))</f>
        <v>2</v>
      </c>
    </row>
    <row r="1062" customFormat="false" ht="15" hidden="false" customHeight="false" outlineLevel="0" collapsed="false">
      <c r="A1062" s="4"/>
      <c r="B1062" s="4"/>
      <c r="C1062" s="4"/>
      <c r="D1062" s="4"/>
      <c r="E1062" s="4"/>
      <c r="F1062" s="4"/>
      <c r="G1062" s="4"/>
      <c r="H1062" s="4"/>
      <c r="I1062" s="4"/>
      <c r="J1062" s="4" t="str">
        <f aca="false">IF(H1062=1, "1", IF(I1062=1, "0", "2"))</f>
        <v>2</v>
      </c>
    </row>
    <row r="1063" customFormat="false" ht="15" hidden="false" customHeight="false" outlineLevel="0" collapsed="false">
      <c r="A1063" s="4"/>
      <c r="B1063" s="4"/>
      <c r="C1063" s="4"/>
      <c r="D1063" s="4"/>
      <c r="E1063" s="4"/>
      <c r="F1063" s="4"/>
      <c r="G1063" s="4"/>
      <c r="H1063" s="4"/>
      <c r="I1063" s="4"/>
      <c r="J1063" s="4" t="str">
        <f aca="false">IF(H1063=1, "1", IF(I1063=1, "0", "2"))</f>
        <v>2</v>
      </c>
    </row>
    <row r="1064" customFormat="false" ht="15" hidden="false" customHeight="false" outlineLevel="0" collapsed="false">
      <c r="A1064" s="4"/>
      <c r="B1064" s="4"/>
      <c r="C1064" s="4"/>
      <c r="D1064" s="4"/>
      <c r="E1064" s="4"/>
      <c r="F1064" s="4"/>
      <c r="G1064" s="4"/>
      <c r="H1064" s="4"/>
      <c r="I1064" s="4"/>
      <c r="J1064" s="4" t="str">
        <f aca="false">IF(H1064=1, "1", IF(I1064=1, "0", "2"))</f>
        <v>2</v>
      </c>
    </row>
    <row r="1065" customFormat="false" ht="15" hidden="false" customHeight="false" outlineLevel="0" collapsed="false">
      <c r="A1065" s="4"/>
      <c r="B1065" s="4"/>
      <c r="C1065" s="4"/>
      <c r="D1065" s="4"/>
      <c r="E1065" s="4"/>
      <c r="F1065" s="4"/>
      <c r="G1065" s="4"/>
      <c r="H1065" s="4"/>
      <c r="I1065" s="4"/>
      <c r="J1065" s="4" t="str">
        <f aca="false">IF(H1065=1, "1", IF(I1065=1, "0", "2"))</f>
        <v>2</v>
      </c>
    </row>
    <row r="1066" customFormat="false" ht="15" hidden="false" customHeight="false" outlineLevel="0" collapsed="false">
      <c r="A1066" s="4"/>
      <c r="B1066" s="4"/>
      <c r="C1066" s="4"/>
      <c r="D1066" s="4"/>
      <c r="E1066" s="4"/>
      <c r="F1066" s="4"/>
      <c r="G1066" s="4"/>
      <c r="H1066" s="4"/>
      <c r="I1066" s="4"/>
      <c r="J1066" s="4" t="str">
        <f aca="false">IF(H1066=1, "1", IF(I1066=1, "0", "2"))</f>
        <v>2</v>
      </c>
    </row>
    <row r="1067" customFormat="false" ht="15" hidden="false" customHeight="false" outlineLevel="0" collapsed="false">
      <c r="A1067" s="4"/>
      <c r="B1067" s="4"/>
      <c r="C1067" s="4"/>
      <c r="D1067" s="4"/>
      <c r="E1067" s="4"/>
      <c r="F1067" s="4"/>
      <c r="G1067" s="4"/>
      <c r="H1067" s="4"/>
      <c r="I1067" s="4"/>
      <c r="J1067" s="4" t="str">
        <f aca="false">IF(H1067=1, "1", IF(I1067=1, "0", "2"))</f>
        <v>2</v>
      </c>
    </row>
    <row r="1068" customFormat="false" ht="15" hidden="false" customHeight="false" outlineLevel="0" collapsed="false">
      <c r="A1068" s="4"/>
      <c r="B1068" s="4"/>
      <c r="C1068" s="4"/>
      <c r="D1068" s="4"/>
      <c r="E1068" s="4"/>
      <c r="F1068" s="4"/>
      <c r="G1068" s="4"/>
      <c r="H1068" s="4"/>
      <c r="I1068" s="4"/>
      <c r="J1068" s="4" t="str">
        <f aca="false">IF(H1068=1, "1", IF(I1068=1, "0", "2"))</f>
        <v>2</v>
      </c>
    </row>
    <row r="1069" customFormat="false" ht="15" hidden="false" customHeight="false" outlineLevel="0" collapsed="false">
      <c r="A1069" s="4"/>
      <c r="B1069" s="4"/>
      <c r="C1069" s="4"/>
      <c r="D1069" s="4"/>
      <c r="E1069" s="4"/>
      <c r="F1069" s="4"/>
      <c r="G1069" s="4"/>
      <c r="H1069" s="4"/>
      <c r="I1069" s="4"/>
      <c r="J1069" s="4" t="str">
        <f aca="false">IF(H1069=1, "1", IF(I1069=1, "0", "2"))</f>
        <v>2</v>
      </c>
    </row>
    <row r="1070" customFormat="false" ht="15" hidden="false" customHeight="false" outlineLevel="0" collapsed="false">
      <c r="A1070" s="4"/>
      <c r="B1070" s="4"/>
      <c r="C1070" s="4"/>
      <c r="D1070" s="4"/>
      <c r="E1070" s="4"/>
      <c r="F1070" s="4"/>
      <c r="G1070" s="4"/>
      <c r="H1070" s="4"/>
      <c r="I1070" s="4"/>
      <c r="J1070" s="4" t="str">
        <f aca="false">IF(H1070=1, "1", IF(I1070=1, "0", "2"))</f>
        <v>2</v>
      </c>
    </row>
    <row r="1071" customFormat="false" ht="15" hidden="false" customHeight="false" outlineLevel="0" collapsed="false">
      <c r="A1071" s="4"/>
      <c r="B1071" s="4"/>
      <c r="C1071" s="4"/>
      <c r="D1071" s="4"/>
      <c r="E1071" s="4"/>
      <c r="F1071" s="4"/>
      <c r="G1071" s="4"/>
      <c r="H1071" s="4"/>
      <c r="I1071" s="4"/>
      <c r="J1071" s="4" t="str">
        <f aca="false">IF(H1071=1, "1", IF(I1071=1, "0", "2"))</f>
        <v>2</v>
      </c>
    </row>
    <row r="1072" customFormat="false" ht="15" hidden="false" customHeight="false" outlineLevel="0" collapsed="false">
      <c r="A1072" s="4"/>
      <c r="B1072" s="4"/>
      <c r="C1072" s="4"/>
      <c r="D1072" s="4"/>
      <c r="E1072" s="4"/>
      <c r="F1072" s="4"/>
      <c r="G1072" s="4"/>
      <c r="H1072" s="4"/>
      <c r="I1072" s="4"/>
      <c r="J1072" s="4" t="str">
        <f aca="false">IF(H1072=1, "1", IF(I1072=1, "0", "2"))</f>
        <v>2</v>
      </c>
    </row>
    <row r="1073" customFormat="false" ht="15" hidden="false" customHeight="false" outlineLevel="0" collapsed="false">
      <c r="A1073" s="4"/>
      <c r="B1073" s="4"/>
      <c r="C1073" s="4"/>
      <c r="D1073" s="4"/>
      <c r="E1073" s="4"/>
      <c r="F1073" s="4"/>
      <c r="G1073" s="4"/>
      <c r="H1073" s="4"/>
      <c r="I1073" s="4"/>
      <c r="J1073" s="4" t="str">
        <f aca="false">IF(H1073=1, "1", IF(I1073=1, "0", "2"))</f>
        <v>2</v>
      </c>
    </row>
    <row r="1074" customFormat="false" ht="15" hidden="false" customHeight="false" outlineLevel="0" collapsed="false">
      <c r="A1074" s="4"/>
      <c r="B1074" s="4"/>
      <c r="C1074" s="4"/>
      <c r="D1074" s="4"/>
      <c r="E1074" s="4"/>
      <c r="F1074" s="4"/>
      <c r="G1074" s="4"/>
      <c r="H1074" s="4"/>
      <c r="I1074" s="4"/>
      <c r="J1074" s="4" t="str">
        <f aca="false">IF(H1074=1, "1", IF(I1074=1, "0", "2"))</f>
        <v>2</v>
      </c>
    </row>
    <row r="1075" customFormat="false" ht="15" hidden="false" customHeight="false" outlineLevel="0" collapsed="false">
      <c r="A1075" s="4"/>
      <c r="B1075" s="4"/>
      <c r="C1075" s="4"/>
      <c r="D1075" s="4"/>
      <c r="E1075" s="4"/>
      <c r="F1075" s="4"/>
      <c r="G1075" s="4"/>
      <c r="H1075" s="4"/>
      <c r="I1075" s="4"/>
      <c r="J1075" s="4" t="str">
        <f aca="false">IF(H1075=1, "1", IF(I1075=1, "0", "2"))</f>
        <v>2</v>
      </c>
    </row>
    <row r="1076" customFormat="false" ht="15" hidden="false" customHeight="false" outlineLevel="0" collapsed="false">
      <c r="A1076" s="4"/>
      <c r="B1076" s="4"/>
      <c r="C1076" s="4"/>
      <c r="D1076" s="4"/>
      <c r="E1076" s="4"/>
      <c r="F1076" s="4"/>
      <c r="G1076" s="4"/>
      <c r="H1076" s="4"/>
      <c r="I1076" s="4"/>
      <c r="J1076" s="4" t="str">
        <f aca="false">IF(H1076=1, "1", IF(I1076=1, "0", "2"))</f>
        <v>2</v>
      </c>
    </row>
    <row r="1077" customFormat="false" ht="15" hidden="false" customHeight="false" outlineLevel="0" collapsed="false">
      <c r="A1077" s="4"/>
      <c r="B1077" s="4"/>
      <c r="C1077" s="4"/>
      <c r="D1077" s="4"/>
      <c r="E1077" s="4"/>
      <c r="F1077" s="4"/>
      <c r="G1077" s="4"/>
      <c r="H1077" s="4"/>
      <c r="I1077" s="4"/>
      <c r="J1077" s="4" t="str">
        <f aca="false">IF(H1077=1, "1", IF(I1077=1, "0", "2"))</f>
        <v>2</v>
      </c>
    </row>
    <row r="1078" customFormat="false" ht="15" hidden="false" customHeight="false" outlineLevel="0" collapsed="false">
      <c r="A1078" s="4"/>
      <c r="B1078" s="4"/>
      <c r="C1078" s="4"/>
      <c r="D1078" s="4"/>
      <c r="E1078" s="4"/>
      <c r="F1078" s="4"/>
      <c r="G1078" s="4"/>
      <c r="H1078" s="4"/>
      <c r="I1078" s="4"/>
      <c r="J1078" s="4" t="str">
        <f aca="false">IF(H1078=1, "1", IF(I1078=1, "0", "2"))</f>
        <v>2</v>
      </c>
    </row>
    <row r="1079" customFormat="false" ht="15" hidden="false" customHeight="false" outlineLevel="0" collapsed="false">
      <c r="A1079" s="4"/>
      <c r="B1079" s="4"/>
      <c r="C1079" s="4"/>
      <c r="D1079" s="4"/>
      <c r="E1079" s="4"/>
      <c r="F1079" s="4"/>
      <c r="G1079" s="4"/>
      <c r="H1079" s="4"/>
      <c r="I1079" s="4"/>
      <c r="J1079" s="4" t="str">
        <f aca="false">IF(H1079=1, "1", IF(I1079=1, "0", "2"))</f>
        <v>2</v>
      </c>
    </row>
    <row r="1080" customFormat="false" ht="15" hidden="false" customHeight="false" outlineLevel="0" collapsed="false">
      <c r="A1080" s="4"/>
      <c r="B1080" s="4"/>
      <c r="C1080" s="4"/>
      <c r="D1080" s="4"/>
      <c r="E1080" s="4"/>
      <c r="F1080" s="4"/>
      <c r="G1080" s="4"/>
      <c r="H1080" s="4"/>
      <c r="I1080" s="4"/>
      <c r="J1080" s="4" t="str">
        <f aca="false">IF(H1080=1, "1", IF(I1080=1, "0", "2"))</f>
        <v>2</v>
      </c>
    </row>
    <row r="1081" customFormat="false" ht="15" hidden="false" customHeight="false" outlineLevel="0" collapsed="false">
      <c r="A1081" s="4"/>
      <c r="B1081" s="4"/>
      <c r="C1081" s="4"/>
      <c r="D1081" s="4"/>
      <c r="E1081" s="4"/>
      <c r="F1081" s="4"/>
      <c r="G1081" s="4"/>
      <c r="H1081" s="4"/>
      <c r="I1081" s="4"/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/>
      <c r="B1082" s="4"/>
      <c r="C1082" s="4"/>
      <c r="D1082" s="4"/>
      <c r="E1082" s="4"/>
      <c r="F1082" s="4"/>
      <c r="G1082" s="4"/>
      <c r="H1082" s="4"/>
      <c r="I1082" s="4"/>
      <c r="J1082" s="4" t="str">
        <f aca="false">IF(H1082=1, "1", IF(I1082=1, "0", "2"))</f>
        <v>2</v>
      </c>
    </row>
    <row r="1083" customFormat="false" ht="15" hidden="false" customHeight="false" outlineLevel="0" collapsed="false">
      <c r="A1083" s="4"/>
      <c r="B1083" s="4"/>
      <c r="C1083" s="4"/>
      <c r="D1083" s="4"/>
      <c r="E1083" s="4"/>
      <c r="F1083" s="4"/>
      <c r="G1083" s="4"/>
      <c r="H1083" s="4"/>
      <c r="I1083" s="4"/>
      <c r="J1083" s="4" t="str">
        <f aca="false">IF(H1083=1, "1", IF(I1083=1, "0", "2"))</f>
        <v>2</v>
      </c>
    </row>
    <row r="1084" customFormat="false" ht="15" hidden="false" customHeight="false" outlineLevel="0" collapsed="false">
      <c r="A1084" s="4"/>
      <c r="B1084" s="4"/>
      <c r="C1084" s="4"/>
      <c r="D1084" s="4"/>
      <c r="E1084" s="4"/>
      <c r="F1084" s="4"/>
      <c r="G1084" s="4"/>
      <c r="H1084" s="4"/>
      <c r="I1084" s="4"/>
      <c r="J1084" s="4" t="str">
        <f aca="false">IF(H1084=1, "1", IF(I1084=1, "0", "2"))</f>
        <v>2</v>
      </c>
    </row>
    <row r="1085" customFormat="false" ht="15" hidden="false" customHeight="false" outlineLevel="0" collapsed="false">
      <c r="A1085" s="4"/>
      <c r="B1085" s="4"/>
      <c r="C1085" s="4"/>
      <c r="D1085" s="4"/>
      <c r="E1085" s="4"/>
      <c r="F1085" s="4"/>
      <c r="G1085" s="4"/>
      <c r="H1085" s="4"/>
      <c r="I1085" s="4"/>
      <c r="J1085" s="4" t="str">
        <f aca="false">IF(H1085=1, "1", IF(I1085=1, "0", "2"))</f>
        <v>2</v>
      </c>
    </row>
    <row r="1086" customFormat="false" ht="15" hidden="false" customHeight="false" outlineLevel="0" collapsed="false">
      <c r="A1086" s="4"/>
      <c r="B1086" s="4"/>
      <c r="C1086" s="4"/>
      <c r="D1086" s="4"/>
      <c r="E1086" s="4"/>
      <c r="F1086" s="4"/>
      <c r="G1086" s="4"/>
      <c r="H1086" s="4"/>
      <c r="I1086" s="4"/>
      <c r="J1086" s="4" t="str">
        <f aca="false">IF(H1086=1, "1", IF(I1086=1, "0", "2"))</f>
        <v>2</v>
      </c>
    </row>
    <row r="1087" customFormat="false" ht="15" hidden="false" customHeight="false" outlineLevel="0" collapsed="false">
      <c r="A1087" s="4"/>
      <c r="B1087" s="4"/>
      <c r="C1087" s="4"/>
      <c r="D1087" s="4"/>
      <c r="E1087" s="4"/>
      <c r="F1087" s="4"/>
      <c r="G1087" s="4"/>
      <c r="H1087" s="4"/>
      <c r="I1087" s="4"/>
      <c r="J1087" s="4" t="str">
        <f aca="false">IF(H1087=1, "1", IF(I1087=1, "0", "2"))</f>
        <v>2</v>
      </c>
    </row>
    <row r="1088" customFormat="false" ht="15" hidden="false" customHeight="false" outlineLevel="0" collapsed="false">
      <c r="A1088" s="4"/>
      <c r="B1088" s="4"/>
      <c r="C1088" s="4"/>
      <c r="D1088" s="4"/>
      <c r="E1088" s="4"/>
      <c r="F1088" s="4"/>
      <c r="G1088" s="4"/>
      <c r="H1088" s="4"/>
      <c r="I1088" s="4"/>
      <c r="J1088" s="4" t="str">
        <f aca="false">IF(H1088=1, "1", IF(I1088=1, "0", "2"))</f>
        <v>2</v>
      </c>
    </row>
    <row r="1089" customFormat="false" ht="15" hidden="false" customHeight="false" outlineLevel="0" collapsed="false">
      <c r="A1089" s="4"/>
      <c r="B1089" s="4"/>
      <c r="C1089" s="4"/>
      <c r="D1089" s="4"/>
      <c r="E1089" s="4"/>
      <c r="F1089" s="4"/>
      <c r="G1089" s="4"/>
      <c r="H1089" s="4"/>
      <c r="I1089" s="4"/>
      <c r="J1089" s="4" t="str">
        <f aca="false">IF(H1089=1, "1", IF(I1089=1, "0", "2"))</f>
        <v>2</v>
      </c>
    </row>
    <row r="1090" customFormat="false" ht="15" hidden="false" customHeight="false" outlineLevel="0" collapsed="false">
      <c r="A1090" s="4"/>
      <c r="B1090" s="4"/>
      <c r="C1090" s="4"/>
      <c r="D1090" s="4"/>
      <c r="E1090" s="4"/>
      <c r="F1090" s="4"/>
      <c r="G1090" s="4"/>
      <c r="H1090" s="4"/>
      <c r="I1090" s="4"/>
      <c r="J1090" s="4" t="str">
        <f aca="false">IF(H1090=1, "1", IF(I1090=1, "0", "2"))</f>
        <v>2</v>
      </c>
    </row>
    <row r="1091" customFormat="false" ht="15" hidden="false" customHeight="false" outlineLevel="0" collapsed="false">
      <c r="A1091" s="4"/>
      <c r="B1091" s="4"/>
      <c r="C1091" s="4"/>
      <c r="D1091" s="4"/>
      <c r="E1091" s="4"/>
      <c r="F1091" s="4"/>
      <c r="G1091" s="4"/>
      <c r="H1091" s="4"/>
      <c r="I1091" s="4"/>
      <c r="J1091" s="4" t="str">
        <f aca="false">IF(H1091=1, "1", IF(I1091=1, "0", "2"))</f>
        <v>2</v>
      </c>
    </row>
    <row r="1092" customFormat="false" ht="15" hidden="false" customHeight="false" outlineLevel="0" collapsed="false">
      <c r="A1092" s="4"/>
      <c r="B1092" s="4"/>
      <c r="C1092" s="4"/>
      <c r="D1092" s="4"/>
      <c r="E1092" s="4"/>
      <c r="F1092" s="4"/>
      <c r="G1092" s="4"/>
      <c r="H1092" s="4"/>
      <c r="I1092" s="4"/>
      <c r="J1092" s="4" t="str">
        <f aca="false">IF(H1092=1, "1", IF(I1092=1, "0", "2"))</f>
        <v>2</v>
      </c>
    </row>
    <row r="1093" customFormat="false" ht="15" hidden="false" customHeight="false" outlineLevel="0" collapsed="false">
      <c r="A1093" s="4"/>
      <c r="B1093" s="4"/>
      <c r="C1093" s="4"/>
      <c r="D1093" s="4"/>
      <c r="E1093" s="4"/>
      <c r="F1093" s="4"/>
      <c r="G1093" s="4"/>
      <c r="H1093" s="4"/>
      <c r="I1093" s="4"/>
      <c r="J1093" s="4" t="str">
        <f aca="false">IF(H1093=1, "1", IF(I1093=1, "0", "2"))</f>
        <v>2</v>
      </c>
    </row>
    <row r="1094" customFormat="false" ht="15" hidden="false" customHeight="false" outlineLevel="0" collapsed="false">
      <c r="A1094" s="4"/>
      <c r="B1094" s="4"/>
      <c r="C1094" s="4"/>
      <c r="D1094" s="4"/>
      <c r="E1094" s="4"/>
      <c r="F1094" s="4"/>
      <c r="G1094" s="4"/>
      <c r="H1094" s="4"/>
      <c r="I1094" s="4"/>
      <c r="J1094" s="4" t="str">
        <f aca="false">IF(H1094=1, "1", IF(I1094=1, "0", "2"))</f>
        <v>2</v>
      </c>
    </row>
    <row r="1095" customFormat="false" ht="15" hidden="false" customHeight="false" outlineLevel="0" collapsed="false">
      <c r="A1095" s="4"/>
      <c r="B1095" s="4"/>
      <c r="C1095" s="4"/>
      <c r="D1095" s="4"/>
      <c r="E1095" s="4"/>
      <c r="F1095" s="4"/>
      <c r="G1095" s="4"/>
      <c r="H1095" s="4"/>
      <c r="I1095" s="4"/>
      <c r="J1095" s="4" t="str">
        <f aca="false">IF(H1095=1, "1", IF(I1095=1, "0", "2"))</f>
        <v>2</v>
      </c>
    </row>
    <row r="1096" customFormat="false" ht="15" hidden="false" customHeight="false" outlineLevel="0" collapsed="false">
      <c r="A1096" s="4"/>
      <c r="B1096" s="4"/>
      <c r="C1096" s="4"/>
      <c r="D1096" s="4"/>
      <c r="E1096" s="4"/>
      <c r="F1096" s="4"/>
      <c r="G1096" s="4"/>
      <c r="H1096" s="4"/>
      <c r="I1096" s="4"/>
      <c r="J1096" s="4" t="str">
        <f aca="false">IF(H1096=1, "1", IF(I1096=1, "0", "2"))</f>
        <v>2</v>
      </c>
    </row>
    <row r="1097" customFormat="false" ht="15" hidden="false" customHeight="false" outlineLevel="0" collapsed="false">
      <c r="A1097" s="4"/>
      <c r="B1097" s="4"/>
      <c r="C1097" s="4"/>
      <c r="D1097" s="4"/>
      <c r="E1097" s="4"/>
      <c r="F1097" s="4"/>
      <c r="G1097" s="4"/>
      <c r="H1097" s="4"/>
      <c r="I1097" s="4"/>
      <c r="J1097" s="4" t="str">
        <f aca="false">IF(H1097=1, "1", IF(I1097=1, "0", "2"))</f>
        <v>2</v>
      </c>
    </row>
    <row r="1098" customFormat="false" ht="15" hidden="false" customHeight="false" outlineLevel="0" collapsed="false">
      <c r="A1098" s="4"/>
      <c r="B1098" s="4"/>
      <c r="C1098" s="4"/>
      <c r="D1098" s="4"/>
      <c r="E1098" s="4"/>
      <c r="F1098" s="4"/>
      <c r="G1098" s="4"/>
      <c r="H1098" s="4"/>
      <c r="I1098" s="4"/>
      <c r="J1098" s="4" t="str">
        <f aca="false">IF(H1098=1, "1", IF(I1098=1, "0", "2"))</f>
        <v>2</v>
      </c>
    </row>
    <row r="1099" customFormat="false" ht="15" hidden="false" customHeight="false" outlineLevel="0" collapsed="false">
      <c r="A1099" s="4"/>
      <c r="B1099" s="4"/>
      <c r="C1099" s="4"/>
      <c r="D1099" s="4"/>
      <c r="E1099" s="4"/>
      <c r="F1099" s="4"/>
      <c r="G1099" s="4"/>
      <c r="H1099" s="4"/>
      <c r="I1099" s="4"/>
      <c r="J1099" s="4" t="str">
        <f aca="false">IF(H1099=1, "1", IF(I1099=1, "0", "2"))</f>
        <v>2</v>
      </c>
    </row>
    <row r="1100" customFormat="false" ht="15" hidden="false" customHeight="false" outlineLevel="0" collapsed="false">
      <c r="A1100" s="4"/>
      <c r="B1100" s="4"/>
      <c r="C1100" s="4"/>
      <c r="D1100" s="4"/>
      <c r="E1100" s="4"/>
      <c r="F1100" s="4"/>
      <c r="G1100" s="4"/>
      <c r="H1100" s="4"/>
      <c r="I1100" s="4"/>
      <c r="J1100" s="4" t="str">
        <f aca="false">IF(H1100=1, "1", IF(I1100=1, "0", "2"))</f>
        <v>2</v>
      </c>
    </row>
    <row r="1101" customFormat="false" ht="15" hidden="false" customHeight="false" outlineLevel="0" collapsed="false">
      <c r="A1101" s="4"/>
      <c r="B1101" s="4"/>
      <c r="C1101" s="4"/>
      <c r="D1101" s="4"/>
      <c r="E1101" s="4"/>
      <c r="F1101" s="4"/>
      <c r="G1101" s="4"/>
      <c r="H1101" s="4"/>
      <c r="I1101" s="4"/>
      <c r="J1101" s="4" t="str">
        <f aca="false">IF(H1101=1, "1", IF(I1101=1, "0", "2"))</f>
        <v>2</v>
      </c>
    </row>
    <row r="1102" customFormat="false" ht="15" hidden="false" customHeight="false" outlineLevel="0" collapsed="false">
      <c r="A1102" s="4"/>
      <c r="B1102" s="4"/>
      <c r="C1102" s="4"/>
      <c r="D1102" s="4"/>
      <c r="E1102" s="4"/>
      <c r="F1102" s="4"/>
      <c r="G1102" s="4"/>
      <c r="H1102" s="4"/>
      <c r="I1102" s="4"/>
      <c r="J1102" s="4" t="str">
        <f aca="false">IF(H1102=1, "1", IF(I1102=1, "0", "2"))</f>
        <v>2</v>
      </c>
    </row>
    <row r="1103" customFormat="false" ht="15" hidden="false" customHeight="false" outlineLevel="0" collapsed="false">
      <c r="A1103" s="4"/>
      <c r="B1103" s="4"/>
      <c r="C1103" s="4"/>
      <c r="D1103" s="4"/>
      <c r="E1103" s="4"/>
      <c r="F1103" s="4"/>
      <c r="G1103" s="4"/>
      <c r="H1103" s="4"/>
      <c r="I1103" s="4"/>
      <c r="J1103" s="4" t="str">
        <f aca="false">IF(H1103=1, "1", IF(I1103=1, "0", "2"))</f>
        <v>2</v>
      </c>
    </row>
    <row r="1104" customFormat="false" ht="15" hidden="false" customHeight="false" outlineLevel="0" collapsed="false">
      <c r="A1104" s="4"/>
      <c r="B1104" s="4"/>
      <c r="C1104" s="4"/>
      <c r="D1104" s="4"/>
      <c r="E1104" s="4"/>
      <c r="F1104" s="4"/>
      <c r="G1104" s="4"/>
      <c r="H1104" s="4"/>
      <c r="I1104" s="4"/>
      <c r="J1104" s="4" t="str">
        <f aca="false">IF(H1104=1, "1", IF(I1104=1, "0", "2"))</f>
        <v>2</v>
      </c>
    </row>
    <row r="1105" customFormat="false" ht="15" hidden="false" customHeight="false" outlineLevel="0" collapsed="false">
      <c r="A1105" s="4"/>
      <c r="B1105" s="4"/>
      <c r="C1105" s="4"/>
      <c r="D1105" s="4"/>
      <c r="E1105" s="4"/>
      <c r="F1105" s="4"/>
      <c r="G1105" s="4"/>
      <c r="H1105" s="4"/>
      <c r="I1105" s="4"/>
      <c r="J1105" s="4" t="str">
        <f aca="false">IF(H1105=1, "1", IF(I1105=1, "0", "2"))</f>
        <v>2</v>
      </c>
    </row>
    <row r="1106" customFormat="false" ht="15" hidden="false" customHeight="false" outlineLevel="0" collapsed="false">
      <c r="A1106" s="4"/>
      <c r="B1106" s="4"/>
      <c r="C1106" s="4"/>
      <c r="D1106" s="4"/>
      <c r="E1106" s="4"/>
      <c r="F1106" s="4"/>
      <c r="G1106" s="4"/>
      <c r="H1106" s="4"/>
      <c r="I1106" s="4"/>
      <c r="J1106" s="4" t="str">
        <f aca="false">IF(H1106=1, "1", IF(I1106=1, "0", "2"))</f>
        <v>2</v>
      </c>
    </row>
    <row r="1107" customFormat="false" ht="15" hidden="false" customHeight="false" outlineLevel="0" collapsed="false">
      <c r="A1107" s="4"/>
      <c r="B1107" s="4"/>
      <c r="C1107" s="4"/>
      <c r="D1107" s="4"/>
      <c r="E1107" s="4"/>
      <c r="F1107" s="4"/>
      <c r="G1107" s="4"/>
      <c r="H1107" s="4"/>
      <c r="I1107" s="4"/>
      <c r="J1107" s="4" t="str">
        <f aca="false">IF(H1107=1, "1", IF(I1107=1, "0", "2"))</f>
        <v>2</v>
      </c>
    </row>
    <row r="1108" customFormat="false" ht="15" hidden="false" customHeight="false" outlineLevel="0" collapsed="false">
      <c r="A1108" s="4"/>
      <c r="B1108" s="4"/>
      <c r="C1108" s="4"/>
      <c r="D1108" s="4"/>
      <c r="E1108" s="4"/>
      <c r="F1108" s="4"/>
      <c r="G1108" s="4"/>
      <c r="H1108" s="4"/>
      <c r="I1108" s="4"/>
      <c r="J1108" s="4" t="str">
        <f aca="false">IF(H1108=1, "1", IF(I1108=1, "0", "2"))</f>
        <v>2</v>
      </c>
    </row>
    <row r="1109" customFormat="false" ht="15" hidden="false" customHeight="false" outlineLevel="0" collapsed="false">
      <c r="A1109" s="4"/>
      <c r="B1109" s="4"/>
      <c r="C1109" s="4"/>
      <c r="D1109" s="4"/>
      <c r="E1109" s="4"/>
      <c r="F1109" s="4"/>
      <c r="G1109" s="4"/>
      <c r="H1109" s="4"/>
      <c r="I1109" s="4"/>
      <c r="J1109" s="4" t="str">
        <f aca="false">IF(H1109=1, "1", IF(I1109=1, "0", "2"))</f>
        <v>2</v>
      </c>
    </row>
    <row r="1110" customFormat="false" ht="15" hidden="false" customHeight="false" outlineLevel="0" collapsed="false">
      <c r="A1110" s="4"/>
      <c r="B1110" s="4"/>
      <c r="C1110" s="4"/>
      <c r="D1110" s="4"/>
      <c r="E1110" s="4"/>
      <c r="F1110" s="4"/>
      <c r="G1110" s="4"/>
      <c r="H1110" s="4"/>
      <c r="I1110" s="4"/>
      <c r="J1110" s="4" t="str">
        <f aca="false">IF(H1110=1, "1", IF(I1110=1, "0", "2"))</f>
        <v>2</v>
      </c>
    </row>
    <row r="1111" customFormat="false" ht="15" hidden="false" customHeight="false" outlineLevel="0" collapsed="false">
      <c r="A1111" s="4"/>
      <c r="B1111" s="4"/>
      <c r="C1111" s="4"/>
      <c r="D1111" s="4"/>
      <c r="E1111" s="4"/>
      <c r="F1111" s="4"/>
      <c r="G1111" s="4"/>
      <c r="H1111" s="4"/>
      <c r="I1111" s="4"/>
      <c r="J1111" s="4" t="str">
        <f aca="false">IF(H1111=1, "1", IF(I1111=1, "0", "2"))</f>
        <v>2</v>
      </c>
    </row>
    <row r="1112" customFormat="false" ht="15" hidden="false" customHeight="false" outlineLevel="0" collapsed="false">
      <c r="A1112" s="4"/>
      <c r="B1112" s="4"/>
      <c r="C1112" s="4"/>
      <c r="D1112" s="4"/>
      <c r="E1112" s="4"/>
      <c r="F1112" s="4"/>
      <c r="G1112" s="4"/>
      <c r="H1112" s="4"/>
      <c r="I1112" s="4"/>
      <c r="J1112" s="4" t="str">
        <f aca="false">IF(H1112=1, "1", IF(I1112=1, "0", "2"))</f>
        <v>2</v>
      </c>
    </row>
    <row r="1113" customFormat="false" ht="15" hidden="false" customHeight="false" outlineLevel="0" collapsed="false">
      <c r="A1113" s="4"/>
      <c r="B1113" s="4"/>
      <c r="C1113" s="4"/>
      <c r="D1113" s="4"/>
      <c r="E1113" s="4"/>
      <c r="F1113" s="4"/>
      <c r="G1113" s="4"/>
      <c r="H1113" s="4"/>
      <c r="I1113" s="4"/>
      <c r="J1113" s="4" t="str">
        <f aca="false">IF(H1113=1, "1", IF(I1113=1, "0", "2"))</f>
        <v>2</v>
      </c>
    </row>
    <row r="1114" customFormat="false" ht="15" hidden="false" customHeight="false" outlineLevel="0" collapsed="false">
      <c r="A1114" s="4"/>
      <c r="B1114" s="4"/>
      <c r="C1114" s="4"/>
      <c r="D1114" s="4"/>
      <c r="E1114" s="4"/>
      <c r="F1114" s="4"/>
      <c r="G1114" s="4"/>
      <c r="H1114" s="4"/>
      <c r="I1114" s="4"/>
      <c r="J1114" s="4" t="str">
        <f aca="false">IF(H1114=1, "1", IF(I1114=1, "0", "2"))</f>
        <v>2</v>
      </c>
    </row>
    <row r="1115" customFormat="false" ht="15" hidden="false" customHeight="false" outlineLevel="0" collapsed="false">
      <c r="A1115" s="4"/>
      <c r="B1115" s="4"/>
      <c r="C1115" s="4"/>
      <c r="D1115" s="4"/>
      <c r="E1115" s="4"/>
      <c r="F1115" s="4"/>
      <c r="G1115" s="4"/>
      <c r="H1115" s="4"/>
      <c r="I1115" s="4"/>
      <c r="J1115" s="4" t="str">
        <f aca="false">IF(H1115=1, "1", IF(I1115=1, "0", "2"))</f>
        <v>2</v>
      </c>
    </row>
    <row r="1116" customFormat="false" ht="15" hidden="false" customHeight="false" outlineLevel="0" collapsed="false">
      <c r="A1116" s="4"/>
      <c r="B1116" s="4"/>
      <c r="C1116" s="4"/>
      <c r="D1116" s="4"/>
      <c r="E1116" s="4"/>
      <c r="F1116" s="4"/>
      <c r="G1116" s="4"/>
      <c r="H1116" s="4"/>
      <c r="I1116" s="4"/>
      <c r="J1116" s="4" t="str">
        <f aca="false">IF(H1116=1, "1", IF(I1116=1, "0", "2"))</f>
        <v>2</v>
      </c>
    </row>
    <row r="1117" customFormat="false" ht="15" hidden="false" customHeight="false" outlineLevel="0" collapsed="false">
      <c r="A1117" s="4"/>
      <c r="B1117" s="4"/>
      <c r="C1117" s="4"/>
      <c r="D1117" s="4"/>
      <c r="E1117" s="4"/>
      <c r="F1117" s="4"/>
      <c r="G1117" s="4"/>
      <c r="H1117" s="4"/>
      <c r="I1117" s="4"/>
      <c r="J1117" s="4" t="str">
        <f aca="false">IF(H1117=1, "1", IF(I1117=1, "0", "2"))</f>
        <v>2</v>
      </c>
    </row>
    <row r="1118" customFormat="false" ht="15" hidden="false" customHeight="false" outlineLevel="0" collapsed="false">
      <c r="A1118" s="4"/>
      <c r="B1118" s="4"/>
      <c r="C1118" s="4"/>
      <c r="D1118" s="4"/>
      <c r="E1118" s="4"/>
      <c r="F1118" s="4"/>
      <c r="G1118" s="4"/>
      <c r="H1118" s="4"/>
      <c r="I1118" s="4"/>
      <c r="J1118" s="4" t="str">
        <f aca="false">IF(H1118=1, "1", IF(I1118=1, "0", "2"))</f>
        <v>2</v>
      </c>
    </row>
    <row r="1119" customFormat="false" ht="15" hidden="false" customHeight="false" outlineLevel="0" collapsed="false">
      <c r="A1119" s="4"/>
      <c r="B1119" s="4"/>
      <c r="C1119" s="4"/>
      <c r="D1119" s="4"/>
      <c r="E1119" s="4"/>
      <c r="F1119" s="4"/>
      <c r="G1119" s="4"/>
      <c r="H1119" s="4"/>
      <c r="I1119" s="4"/>
      <c r="J1119" s="4" t="str">
        <f aca="false">IF(H1119=1, "1", IF(I1119=1, "0", "2"))</f>
        <v>2</v>
      </c>
    </row>
    <row r="1120" customFormat="false" ht="15" hidden="false" customHeight="false" outlineLevel="0" collapsed="false">
      <c r="A1120" s="4"/>
      <c r="B1120" s="4"/>
      <c r="C1120" s="4"/>
      <c r="D1120" s="4"/>
      <c r="E1120" s="4"/>
      <c r="F1120" s="4"/>
      <c r="G1120" s="4"/>
      <c r="H1120" s="4"/>
      <c r="I1120" s="4"/>
      <c r="J1120" s="4" t="str">
        <f aca="false">IF(H1120=1, "1", IF(I1120=1, "0", "2"))</f>
        <v>2</v>
      </c>
    </row>
    <row r="1121" customFormat="false" ht="15" hidden="false" customHeight="false" outlineLevel="0" collapsed="false">
      <c r="A1121" s="4"/>
      <c r="B1121" s="4"/>
      <c r="C1121" s="4"/>
      <c r="D1121" s="4"/>
      <c r="E1121" s="4"/>
      <c r="F1121" s="4"/>
      <c r="G1121" s="4"/>
      <c r="H1121" s="4"/>
      <c r="I1121" s="4"/>
      <c r="J1121" s="4" t="str">
        <f aca="false">IF(H1121=1, "1", IF(I1121=1, "0", "2"))</f>
        <v>2</v>
      </c>
    </row>
    <row r="1122" customFormat="false" ht="15" hidden="false" customHeight="false" outlineLevel="0" collapsed="false">
      <c r="A1122" s="4"/>
      <c r="B1122" s="4"/>
      <c r="C1122" s="4"/>
      <c r="D1122" s="4"/>
      <c r="E1122" s="4"/>
      <c r="F1122" s="4"/>
      <c r="G1122" s="4"/>
      <c r="H1122" s="4"/>
      <c r="I1122" s="4"/>
      <c r="J1122" s="4" t="str">
        <f aca="false">IF(H1122=1, "1", IF(I1122=1, "0", "2"))</f>
        <v>2</v>
      </c>
    </row>
    <row r="1123" customFormat="false" ht="15" hidden="false" customHeight="false" outlineLevel="0" collapsed="false">
      <c r="A1123" s="4"/>
      <c r="B1123" s="4"/>
      <c r="C1123" s="4"/>
      <c r="D1123" s="4"/>
      <c r="E1123" s="4"/>
      <c r="F1123" s="4"/>
      <c r="G1123" s="4"/>
      <c r="H1123" s="4"/>
      <c r="I1123" s="4"/>
      <c r="J1123" s="4" t="str">
        <f aca="false">IF(H1123=1, "1", IF(I1123=1, "0", "2"))</f>
        <v>2</v>
      </c>
    </row>
    <row r="1124" customFormat="false" ht="15" hidden="false" customHeight="false" outlineLevel="0" collapsed="false">
      <c r="A1124" s="4"/>
      <c r="B1124" s="4"/>
      <c r="C1124" s="4"/>
      <c r="D1124" s="4"/>
      <c r="E1124" s="4"/>
      <c r="F1124" s="4"/>
      <c r="G1124" s="4"/>
      <c r="H1124" s="4"/>
      <c r="I1124" s="4"/>
      <c r="J1124" s="4" t="str">
        <f aca="false">IF(H1124=1, "1", IF(I1124=1, "0", "2"))</f>
        <v>2</v>
      </c>
    </row>
    <row r="1125" customFormat="false" ht="15" hidden="false" customHeight="false" outlineLevel="0" collapsed="false">
      <c r="A1125" s="4"/>
      <c r="B1125" s="4"/>
      <c r="C1125" s="4"/>
      <c r="D1125" s="4"/>
      <c r="E1125" s="4"/>
      <c r="F1125" s="4"/>
      <c r="G1125" s="4"/>
      <c r="H1125" s="4"/>
      <c r="I1125" s="4"/>
      <c r="J1125" s="4" t="str">
        <f aca="false">IF(H1125=1, "1", IF(I1125=1, "0", "2"))</f>
        <v>2</v>
      </c>
    </row>
    <row r="1126" customFormat="false" ht="15" hidden="false" customHeight="false" outlineLevel="0" collapsed="false">
      <c r="A1126" s="4"/>
      <c r="B1126" s="4"/>
      <c r="C1126" s="4"/>
      <c r="D1126" s="4"/>
      <c r="E1126" s="4"/>
      <c r="F1126" s="4"/>
      <c r="G1126" s="4"/>
      <c r="H1126" s="4"/>
      <c r="I1126" s="4"/>
      <c r="J1126" s="4" t="str">
        <f aca="false">IF(H1126=1, "1", IF(I1126=1, "0", "2"))</f>
        <v>2</v>
      </c>
    </row>
    <row r="1127" customFormat="false" ht="15" hidden="false" customHeight="false" outlineLevel="0" collapsed="false">
      <c r="A1127" s="4"/>
      <c r="B1127" s="4"/>
      <c r="C1127" s="4"/>
      <c r="D1127" s="4"/>
      <c r="E1127" s="4"/>
      <c r="F1127" s="4"/>
      <c r="G1127" s="4"/>
      <c r="H1127" s="4"/>
      <c r="I1127" s="4"/>
      <c r="J1127" s="4" t="str">
        <f aca="false">IF(H1127=1, "1", IF(I1127=1, "0", "2"))</f>
        <v>2</v>
      </c>
    </row>
    <row r="1128" customFormat="false" ht="15" hidden="false" customHeight="false" outlineLevel="0" collapsed="false">
      <c r="A1128" s="4"/>
      <c r="B1128" s="4"/>
      <c r="C1128" s="4"/>
      <c r="D1128" s="4"/>
      <c r="E1128" s="4"/>
      <c r="F1128" s="4"/>
      <c r="G1128" s="4"/>
      <c r="H1128" s="4"/>
      <c r="I1128" s="4"/>
      <c r="J1128" s="4" t="str">
        <f aca="false">IF(H1128=1, "1", IF(I1128=1, "0", "2"))</f>
        <v>2</v>
      </c>
    </row>
    <row r="1129" customFormat="false" ht="15" hidden="false" customHeight="false" outlineLevel="0" collapsed="false">
      <c r="A1129" s="4"/>
      <c r="B1129" s="4"/>
      <c r="C1129" s="4"/>
      <c r="D1129" s="4"/>
      <c r="E1129" s="4"/>
      <c r="F1129" s="4"/>
      <c r="G1129" s="4"/>
      <c r="H1129" s="4"/>
      <c r="I1129" s="4"/>
      <c r="J1129" s="4" t="str">
        <f aca="false">IF(H1129=1, "1", IF(I1129=1, "0", "2"))</f>
        <v>2</v>
      </c>
    </row>
    <row r="1130" customFormat="false" ht="15" hidden="false" customHeight="false" outlineLevel="0" collapsed="false">
      <c r="A1130" s="4"/>
      <c r="B1130" s="4"/>
      <c r="C1130" s="4"/>
      <c r="D1130" s="4"/>
      <c r="E1130" s="4"/>
      <c r="F1130" s="4"/>
      <c r="G1130" s="4"/>
      <c r="H1130" s="4"/>
      <c r="I1130" s="4"/>
      <c r="J1130" s="4" t="str">
        <f aca="false">IF(H1130=1, "1", IF(I1130=1, "0", "2"))</f>
        <v>2</v>
      </c>
    </row>
    <row r="1131" customFormat="false" ht="15" hidden="false" customHeight="false" outlineLevel="0" collapsed="false">
      <c r="A1131" s="4"/>
      <c r="B1131" s="4"/>
      <c r="C1131" s="4"/>
      <c r="D1131" s="4"/>
      <c r="E1131" s="4"/>
      <c r="F1131" s="4"/>
      <c r="G1131" s="4"/>
      <c r="H1131" s="4"/>
      <c r="I1131" s="4"/>
      <c r="J1131" s="4" t="str">
        <f aca="false">IF(H1131=1, "1", IF(I1131=1, "0", "2"))</f>
        <v>2</v>
      </c>
    </row>
    <row r="1132" customFormat="false" ht="15" hidden="false" customHeight="false" outlineLevel="0" collapsed="false">
      <c r="A1132" s="4"/>
      <c r="B1132" s="4"/>
      <c r="C1132" s="4"/>
      <c r="D1132" s="4"/>
      <c r="E1132" s="4"/>
      <c r="F1132" s="4"/>
      <c r="G1132" s="4"/>
      <c r="H1132" s="4"/>
      <c r="I1132" s="4"/>
      <c r="J1132" s="4" t="str">
        <f aca="false">IF(H1132=1, "1", IF(I1132=1, "0", "2"))</f>
        <v>2</v>
      </c>
    </row>
    <row r="1133" customFormat="false" ht="15" hidden="false" customHeight="false" outlineLevel="0" collapsed="false">
      <c r="A1133" s="4"/>
      <c r="B1133" s="4"/>
      <c r="C1133" s="4"/>
      <c r="D1133" s="4"/>
      <c r="E1133" s="4"/>
      <c r="F1133" s="4"/>
      <c r="G1133" s="4"/>
      <c r="H1133" s="4"/>
      <c r="I1133" s="4"/>
      <c r="J1133" s="4" t="str">
        <f aca="false">IF(H1133=1, "1", IF(I1133=1, "0", "2"))</f>
        <v>2</v>
      </c>
    </row>
    <row r="1134" customFormat="false" ht="15" hidden="false" customHeight="false" outlineLevel="0" collapsed="false">
      <c r="A1134" s="4"/>
      <c r="B1134" s="4"/>
      <c r="C1134" s="4"/>
      <c r="D1134" s="4"/>
      <c r="E1134" s="4"/>
      <c r="F1134" s="4"/>
      <c r="G1134" s="4"/>
      <c r="H1134" s="4"/>
      <c r="I1134" s="4"/>
      <c r="J1134" s="4" t="str">
        <f aca="false">IF(H1134=1, "1", IF(I1134=1, "0", "2"))</f>
        <v>2</v>
      </c>
    </row>
    <row r="1135" customFormat="false" ht="15" hidden="false" customHeight="false" outlineLevel="0" collapsed="false">
      <c r="A1135" s="4"/>
      <c r="B1135" s="4"/>
      <c r="C1135" s="4"/>
      <c r="D1135" s="4"/>
      <c r="E1135" s="4"/>
      <c r="F1135" s="4"/>
      <c r="G1135" s="4"/>
      <c r="H1135" s="4"/>
      <c r="I1135" s="4"/>
      <c r="J1135" s="4" t="str">
        <f aca="false">IF(H1135=1, "1", IF(I1135=1, "0", "2"))</f>
        <v>2</v>
      </c>
    </row>
    <row r="1136" customFormat="false" ht="15" hidden="false" customHeight="false" outlineLevel="0" collapsed="false">
      <c r="A1136" s="4"/>
      <c r="B1136" s="4"/>
      <c r="C1136" s="4"/>
      <c r="D1136" s="4"/>
      <c r="E1136" s="4"/>
      <c r="F1136" s="4"/>
      <c r="G1136" s="4"/>
      <c r="H1136" s="4"/>
      <c r="I1136" s="4"/>
      <c r="J1136" s="4" t="str">
        <f aca="false">IF(H1136=1, "1", IF(I1136=1, "0", "2"))</f>
        <v>2</v>
      </c>
    </row>
    <row r="1137" customFormat="false" ht="15" hidden="false" customHeight="false" outlineLevel="0" collapsed="false">
      <c r="A1137" s="4"/>
      <c r="B1137" s="4"/>
      <c r="C1137" s="4"/>
      <c r="D1137" s="4"/>
      <c r="E1137" s="4"/>
      <c r="F1137" s="4"/>
      <c r="G1137" s="4"/>
      <c r="H1137" s="4"/>
      <c r="I1137" s="4"/>
      <c r="J1137" s="4" t="str">
        <f aca="false">IF(H1137=1, "1", IF(I1137=1, "0", "2"))</f>
        <v>2</v>
      </c>
    </row>
    <row r="1138" customFormat="false" ht="15" hidden="false" customHeight="false" outlineLevel="0" collapsed="false">
      <c r="A1138" s="4"/>
      <c r="B1138" s="4"/>
      <c r="C1138" s="4"/>
      <c r="D1138" s="4"/>
      <c r="E1138" s="4"/>
      <c r="F1138" s="4"/>
      <c r="G1138" s="4"/>
      <c r="H1138" s="4"/>
      <c r="I1138" s="4"/>
      <c r="J1138" s="4" t="str">
        <f aca="false">IF(H1138=1, "1", IF(I1138=1, "0", "2"))</f>
        <v>2</v>
      </c>
    </row>
    <row r="1139" customFormat="false" ht="15" hidden="false" customHeight="false" outlineLevel="0" collapsed="false">
      <c r="A1139" s="4"/>
      <c r="B1139" s="4"/>
      <c r="C1139" s="4"/>
      <c r="D1139" s="4"/>
      <c r="E1139" s="4"/>
      <c r="F1139" s="4"/>
      <c r="G1139" s="4"/>
      <c r="H1139" s="4"/>
      <c r="I1139" s="4"/>
      <c r="J1139" s="4" t="str">
        <f aca="false">IF(H1139=1, "1", IF(I1139=1, "0", "2"))</f>
        <v>2</v>
      </c>
    </row>
    <row r="1140" customFormat="false" ht="15" hidden="false" customHeight="false" outlineLevel="0" collapsed="false">
      <c r="A1140" s="4"/>
      <c r="B1140" s="4"/>
      <c r="C1140" s="4"/>
      <c r="D1140" s="4"/>
      <c r="E1140" s="4"/>
      <c r="F1140" s="4"/>
      <c r="G1140" s="4"/>
      <c r="H1140" s="4"/>
      <c r="I1140" s="4"/>
      <c r="J1140" s="4" t="str">
        <f aca="false">IF(H1140=1, "1", IF(I1140=1, "0", "2"))</f>
        <v>2</v>
      </c>
    </row>
    <row r="1141" customFormat="false" ht="15" hidden="false" customHeight="false" outlineLevel="0" collapsed="false">
      <c r="A1141" s="4"/>
      <c r="B1141" s="4"/>
      <c r="C1141" s="4"/>
      <c r="D1141" s="4"/>
      <c r="E1141" s="4"/>
      <c r="F1141" s="4"/>
      <c r="G1141" s="4"/>
      <c r="H1141" s="4"/>
      <c r="I1141" s="4"/>
      <c r="J1141" s="4" t="str">
        <f aca="false">IF(H1141=1, "1", IF(I1141=1, "0", "2"))</f>
        <v>2</v>
      </c>
    </row>
    <row r="1142" customFormat="false" ht="15" hidden="false" customHeight="false" outlineLevel="0" collapsed="false">
      <c r="A1142" s="4"/>
      <c r="B1142" s="4"/>
      <c r="C1142" s="4"/>
      <c r="D1142" s="4"/>
      <c r="E1142" s="4"/>
      <c r="F1142" s="4"/>
      <c r="G1142" s="4"/>
      <c r="H1142" s="4"/>
      <c r="I1142" s="4"/>
      <c r="J1142" s="4" t="str">
        <f aca="false">IF(H1142=1, "1", IF(I1142=1, "0", "2"))</f>
        <v>2</v>
      </c>
    </row>
    <row r="1143" customFormat="false" ht="15" hidden="false" customHeight="false" outlineLevel="0" collapsed="false">
      <c r="A1143" s="4"/>
      <c r="B1143" s="4"/>
      <c r="C1143" s="4"/>
      <c r="D1143" s="4"/>
      <c r="E1143" s="4"/>
      <c r="F1143" s="4"/>
      <c r="G1143" s="4"/>
      <c r="H1143" s="4"/>
      <c r="I1143" s="4"/>
      <c r="J1143" s="4" t="str">
        <f aca="false">IF(H1143=1, "1", IF(I1143=1, "0", "2"))</f>
        <v>2</v>
      </c>
    </row>
    <row r="1144" customFormat="false" ht="15" hidden="false" customHeight="false" outlineLevel="0" collapsed="false">
      <c r="A1144" s="4"/>
      <c r="B1144" s="4"/>
      <c r="C1144" s="4"/>
      <c r="D1144" s="4"/>
      <c r="E1144" s="4"/>
      <c r="F1144" s="4"/>
      <c r="G1144" s="4"/>
      <c r="H1144" s="4"/>
      <c r="I1144" s="4"/>
      <c r="J1144" s="4" t="str">
        <f aca="false">IF(H1144=1, "1", IF(I1144=1, "0", "2"))</f>
        <v>2</v>
      </c>
    </row>
    <row r="1145" customFormat="false" ht="15" hidden="false" customHeight="false" outlineLevel="0" collapsed="false">
      <c r="A1145" s="4"/>
      <c r="B1145" s="4"/>
      <c r="C1145" s="4"/>
      <c r="D1145" s="4"/>
      <c r="E1145" s="4"/>
      <c r="F1145" s="4"/>
      <c r="G1145" s="4"/>
      <c r="H1145" s="4"/>
      <c r="I1145" s="4"/>
      <c r="J1145" s="4" t="str">
        <f aca="false">IF(H1145=1, "1", IF(I1145=1, "0", "2"))</f>
        <v>2</v>
      </c>
    </row>
    <row r="1146" customFormat="false" ht="15" hidden="false" customHeight="false" outlineLevel="0" collapsed="false">
      <c r="A1146" s="4"/>
      <c r="B1146" s="4"/>
      <c r="C1146" s="4"/>
      <c r="D1146" s="4"/>
      <c r="E1146" s="4"/>
      <c r="F1146" s="4"/>
      <c r="G1146" s="4"/>
      <c r="H1146" s="4"/>
      <c r="I1146" s="4"/>
      <c r="J1146" s="4" t="str">
        <f aca="false">IF(H1146=1, "1", IF(I1146=1, "0", "2"))</f>
        <v>2</v>
      </c>
    </row>
    <row r="1147" customFormat="false" ht="15" hidden="false" customHeight="false" outlineLevel="0" collapsed="false">
      <c r="A1147" s="4"/>
      <c r="B1147" s="4"/>
      <c r="C1147" s="4"/>
      <c r="D1147" s="4"/>
      <c r="E1147" s="4"/>
      <c r="F1147" s="4"/>
      <c r="G1147" s="4"/>
      <c r="H1147" s="4"/>
      <c r="I1147" s="4"/>
      <c r="J1147" s="4" t="str">
        <f aca="false">IF(H1147=1, "1", IF(I1147=1, "0", "2"))</f>
        <v>2</v>
      </c>
    </row>
    <row r="1148" customFormat="false" ht="15" hidden="false" customHeight="false" outlineLevel="0" collapsed="false">
      <c r="A1148" s="4"/>
      <c r="B1148" s="4"/>
      <c r="C1148" s="4"/>
      <c r="D1148" s="4"/>
      <c r="E1148" s="4"/>
      <c r="F1148" s="4"/>
      <c r="G1148" s="4"/>
      <c r="H1148" s="4"/>
      <c r="I1148" s="4"/>
      <c r="J1148" s="4" t="str">
        <f aca="false">IF(H1148=1, "1", IF(I1148=1, "0", "2"))</f>
        <v>2</v>
      </c>
    </row>
    <row r="1149" customFormat="false" ht="15" hidden="false" customHeight="false" outlineLevel="0" collapsed="false">
      <c r="A1149" s="4"/>
      <c r="B1149" s="4"/>
      <c r="C1149" s="4"/>
      <c r="D1149" s="4"/>
      <c r="E1149" s="4"/>
      <c r="F1149" s="4"/>
      <c r="G1149" s="4"/>
      <c r="H1149" s="4"/>
      <c r="I1149" s="4"/>
      <c r="J1149" s="4" t="str">
        <f aca="false">IF(H1149=1, "1", IF(I1149=1, "0", "2"))</f>
        <v>2</v>
      </c>
    </row>
    <row r="1150" customFormat="false" ht="15" hidden="false" customHeight="false" outlineLevel="0" collapsed="false">
      <c r="A1150" s="4"/>
      <c r="B1150" s="4"/>
      <c r="C1150" s="4"/>
      <c r="D1150" s="4"/>
      <c r="E1150" s="4"/>
      <c r="F1150" s="4"/>
      <c r="G1150" s="4"/>
      <c r="H1150" s="4"/>
      <c r="I1150" s="4"/>
      <c r="J1150" s="4" t="str">
        <f aca="false">IF(H1150=1, "1", IF(I1150=1, "0", "2"))</f>
        <v>2</v>
      </c>
    </row>
    <row r="1151" customFormat="false" ht="15" hidden="false" customHeight="false" outlineLevel="0" collapsed="false">
      <c r="A1151" s="4"/>
      <c r="B1151" s="4"/>
      <c r="C1151" s="4"/>
      <c r="D1151" s="4"/>
      <c r="E1151" s="4"/>
      <c r="F1151" s="4"/>
      <c r="G1151" s="4"/>
      <c r="H1151" s="4"/>
      <c r="I1151" s="4"/>
      <c r="J1151" s="4" t="str">
        <f aca="false">IF(H1151=1, "1", IF(I1151=1, "0", "2"))</f>
        <v>2</v>
      </c>
    </row>
    <row r="1152" customFormat="false" ht="15" hidden="false" customHeight="false" outlineLevel="0" collapsed="false">
      <c r="A1152" s="4"/>
      <c r="B1152" s="4"/>
      <c r="C1152" s="4"/>
      <c r="D1152" s="4"/>
      <c r="E1152" s="4"/>
      <c r="F1152" s="4"/>
      <c r="G1152" s="4"/>
      <c r="H1152" s="4"/>
      <c r="I1152" s="4"/>
      <c r="J1152" s="4" t="str">
        <f aca="false">IF(H1152=1, "1", IF(I1152=1, "0", "2"))</f>
        <v>2</v>
      </c>
    </row>
    <row r="1153" customFormat="false" ht="15" hidden="false" customHeight="false" outlineLevel="0" collapsed="false">
      <c r="A1153" s="4"/>
      <c r="B1153" s="4"/>
      <c r="C1153" s="4"/>
      <c r="D1153" s="4"/>
      <c r="E1153" s="4"/>
      <c r="F1153" s="4"/>
      <c r="G1153" s="4"/>
      <c r="H1153" s="4"/>
      <c r="I1153" s="4"/>
      <c r="J1153" s="4" t="str">
        <f aca="false">IF(H1153=1, "1", IF(I1153=1, "0", "2"))</f>
        <v>2</v>
      </c>
    </row>
    <row r="1154" customFormat="false" ht="15" hidden="false" customHeight="false" outlineLevel="0" collapsed="false">
      <c r="A1154" s="4"/>
      <c r="B1154" s="4"/>
      <c r="C1154" s="4"/>
      <c r="D1154" s="4"/>
      <c r="E1154" s="4"/>
      <c r="F1154" s="4"/>
      <c r="G1154" s="4"/>
      <c r="H1154" s="4"/>
      <c r="I1154" s="4"/>
      <c r="J1154" s="4" t="str">
        <f aca="false">IF(H1154=1, "1", IF(I1154=1, "0", "2"))</f>
        <v>2</v>
      </c>
    </row>
    <row r="1155" customFormat="false" ht="15" hidden="false" customHeight="false" outlineLevel="0" collapsed="false">
      <c r="A1155" s="4"/>
      <c r="B1155" s="4"/>
      <c r="C1155" s="4"/>
      <c r="D1155" s="4"/>
      <c r="E1155" s="4"/>
      <c r="F1155" s="4"/>
      <c r="G1155" s="4"/>
      <c r="H1155" s="4"/>
      <c r="I1155" s="4"/>
      <c r="J1155" s="4" t="str">
        <f aca="false">IF(H1155=1, "1", IF(I1155=1, "0", "2"))</f>
        <v>2</v>
      </c>
    </row>
    <row r="1156" customFormat="false" ht="15" hidden="false" customHeight="false" outlineLevel="0" collapsed="false">
      <c r="A1156" s="4"/>
      <c r="B1156" s="4"/>
      <c r="C1156" s="4"/>
      <c r="D1156" s="4"/>
      <c r="E1156" s="4"/>
      <c r="F1156" s="4"/>
      <c r="G1156" s="4"/>
      <c r="H1156" s="4"/>
      <c r="I1156" s="4"/>
      <c r="J1156" s="4" t="str">
        <f aca="false">IF(H1156=1, "1", IF(I1156=1, "0", "2"))</f>
        <v>2</v>
      </c>
    </row>
    <row r="1157" customFormat="false" ht="15" hidden="false" customHeight="false" outlineLevel="0" collapsed="false">
      <c r="A1157" s="4"/>
      <c r="B1157" s="4"/>
      <c r="C1157" s="4"/>
      <c r="D1157" s="4"/>
      <c r="E1157" s="4"/>
      <c r="F1157" s="4"/>
      <c r="G1157" s="4"/>
      <c r="H1157" s="4"/>
      <c r="I1157" s="4"/>
      <c r="J1157" s="4" t="str">
        <f aca="false">IF(H1157=1, "1", IF(I1157=1, "0", "2"))</f>
        <v>2</v>
      </c>
    </row>
    <row r="1158" customFormat="false" ht="15" hidden="false" customHeight="false" outlineLevel="0" collapsed="false">
      <c r="A1158" s="4"/>
      <c r="B1158" s="4"/>
      <c r="C1158" s="4"/>
      <c r="D1158" s="4"/>
      <c r="E1158" s="4"/>
      <c r="F1158" s="4"/>
      <c r="G1158" s="4"/>
      <c r="H1158" s="4"/>
      <c r="I1158" s="4"/>
      <c r="J1158" s="4" t="str">
        <f aca="false">IF(H1158=1, "1", IF(I1158=1, "0", "2"))</f>
        <v>2</v>
      </c>
    </row>
    <row r="1159" customFormat="false" ht="15" hidden="false" customHeight="false" outlineLevel="0" collapsed="false">
      <c r="A1159" s="4"/>
      <c r="B1159" s="4"/>
      <c r="C1159" s="4"/>
      <c r="D1159" s="4"/>
      <c r="E1159" s="4"/>
      <c r="F1159" s="4"/>
      <c r="G1159" s="4"/>
      <c r="H1159" s="4"/>
      <c r="I1159" s="4"/>
      <c r="J1159" s="4" t="str">
        <f aca="false">IF(H1159=1, "1", IF(I1159=1, "0", "2"))</f>
        <v>2</v>
      </c>
    </row>
    <row r="1160" customFormat="false" ht="15" hidden="false" customHeight="false" outlineLevel="0" collapsed="false">
      <c r="A1160" s="4"/>
      <c r="B1160" s="4"/>
      <c r="C1160" s="4"/>
      <c r="D1160" s="4"/>
      <c r="E1160" s="4"/>
      <c r="F1160" s="4"/>
      <c r="G1160" s="4"/>
      <c r="H1160" s="4"/>
      <c r="I1160" s="4"/>
      <c r="J1160" s="4" t="str">
        <f aca="false">IF(H1160=1, "1", IF(I1160=1, "0", "2"))</f>
        <v>2</v>
      </c>
    </row>
    <row r="1161" customFormat="false" ht="15" hidden="false" customHeight="false" outlineLevel="0" collapsed="false">
      <c r="A1161" s="4"/>
      <c r="B1161" s="4"/>
      <c r="C1161" s="4"/>
      <c r="D1161" s="4"/>
      <c r="E1161" s="4"/>
      <c r="F1161" s="4"/>
      <c r="G1161" s="4"/>
      <c r="H1161" s="4"/>
      <c r="I1161" s="4"/>
      <c r="J1161" s="4" t="str">
        <f aca="false">IF(H1161=1, "1", IF(I1161=1, "0", "2"))</f>
        <v>2</v>
      </c>
    </row>
    <row r="1162" customFormat="false" ht="15" hidden="false" customHeight="false" outlineLevel="0" collapsed="false">
      <c r="A1162" s="4"/>
      <c r="B1162" s="4"/>
      <c r="C1162" s="4"/>
      <c r="D1162" s="4"/>
      <c r="E1162" s="4"/>
      <c r="F1162" s="4"/>
      <c r="G1162" s="4"/>
      <c r="H1162" s="4"/>
      <c r="I1162" s="4"/>
      <c r="J1162" s="4" t="str">
        <f aca="false">IF(H1162=1, "1", IF(I1162=1, "0", "2"))</f>
        <v>2</v>
      </c>
    </row>
    <row r="1163" customFormat="false" ht="15" hidden="false" customHeight="false" outlineLevel="0" collapsed="false">
      <c r="A1163" s="4"/>
      <c r="B1163" s="4"/>
      <c r="C1163" s="4"/>
      <c r="D1163" s="4"/>
      <c r="E1163" s="4"/>
      <c r="F1163" s="4"/>
      <c r="G1163" s="4"/>
      <c r="H1163" s="4"/>
      <c r="I1163" s="4"/>
      <c r="J1163" s="4" t="str">
        <f aca="false">IF(H1163=1, "1", IF(I1163=1, "0", "2"))</f>
        <v>2</v>
      </c>
    </row>
    <row r="1164" customFormat="false" ht="15" hidden="false" customHeight="false" outlineLevel="0" collapsed="false">
      <c r="A1164" s="4"/>
      <c r="B1164" s="4"/>
      <c r="C1164" s="4"/>
      <c r="D1164" s="4"/>
      <c r="E1164" s="4"/>
      <c r="F1164" s="4"/>
      <c r="G1164" s="4"/>
      <c r="H1164" s="4"/>
      <c r="I1164" s="4"/>
      <c r="J1164" s="4" t="str">
        <f aca="false">IF(H1164=1, "1", IF(I1164=1, "0", "2"))</f>
        <v>2</v>
      </c>
    </row>
    <row r="1165" customFormat="false" ht="15" hidden="false" customHeight="false" outlineLevel="0" collapsed="false">
      <c r="A1165" s="4"/>
      <c r="B1165" s="4"/>
      <c r="C1165" s="4"/>
      <c r="D1165" s="4"/>
      <c r="E1165" s="4"/>
      <c r="F1165" s="4"/>
      <c r="G1165" s="4"/>
      <c r="H1165" s="4"/>
      <c r="I1165" s="4"/>
      <c r="J1165" s="4" t="str">
        <f aca="false">IF(H1165=1, "1", IF(I1165=1, "0", "2"))</f>
        <v>2</v>
      </c>
    </row>
    <row r="1166" customFormat="false" ht="15" hidden="false" customHeight="false" outlineLevel="0" collapsed="false">
      <c r="A1166" s="4"/>
      <c r="B1166" s="4"/>
      <c r="C1166" s="4"/>
      <c r="D1166" s="4"/>
      <c r="E1166" s="4"/>
      <c r="F1166" s="4"/>
      <c r="G1166" s="4"/>
      <c r="H1166" s="4"/>
      <c r="I1166" s="4"/>
      <c r="J1166" s="4" t="str">
        <f aca="false">IF(H1166=1, "1", IF(I1166=1, "0", "2"))</f>
        <v>2</v>
      </c>
    </row>
    <row r="1167" customFormat="false" ht="15" hidden="false" customHeight="false" outlineLevel="0" collapsed="false">
      <c r="A1167" s="4"/>
      <c r="B1167" s="4"/>
      <c r="C1167" s="4"/>
      <c r="D1167" s="4"/>
      <c r="E1167" s="4"/>
      <c r="F1167" s="4"/>
      <c r="G1167" s="4"/>
      <c r="H1167" s="4"/>
      <c r="I1167" s="4"/>
      <c r="J1167" s="4" t="str">
        <f aca="false">IF(H1167=1, "1", IF(I1167=1, "0", "2"))</f>
        <v>2</v>
      </c>
    </row>
    <row r="1168" customFormat="false" ht="15" hidden="false" customHeight="false" outlineLevel="0" collapsed="false">
      <c r="A1168" s="4"/>
      <c r="B1168" s="4"/>
      <c r="C1168" s="4"/>
      <c r="D1168" s="4"/>
      <c r="E1168" s="4"/>
      <c r="F1168" s="4"/>
      <c r="G1168" s="4"/>
      <c r="H1168" s="4"/>
      <c r="I1168" s="4"/>
      <c r="J1168" s="4" t="str">
        <f aca="false">IF(H1168=1, "1", IF(I1168=1, "0", "2"))</f>
        <v>2</v>
      </c>
    </row>
    <row r="1169" customFormat="false" ht="15" hidden="false" customHeight="false" outlineLevel="0" collapsed="false">
      <c r="A1169" s="4"/>
      <c r="B1169" s="4"/>
      <c r="C1169" s="4"/>
      <c r="D1169" s="4"/>
      <c r="E1169" s="4"/>
      <c r="F1169" s="4"/>
      <c r="G1169" s="4"/>
      <c r="H1169" s="4"/>
      <c r="I1169" s="4"/>
      <c r="J1169" s="4" t="str">
        <f aca="false">IF(H1169=1, "1", IF(I1169=1, "0", "2"))</f>
        <v>2</v>
      </c>
    </row>
    <row r="1170" customFormat="false" ht="15" hidden="false" customHeight="false" outlineLevel="0" collapsed="false">
      <c r="A1170" s="4"/>
      <c r="B1170" s="4"/>
      <c r="C1170" s="4"/>
      <c r="D1170" s="4"/>
      <c r="E1170" s="4"/>
      <c r="F1170" s="4"/>
      <c r="G1170" s="4"/>
      <c r="H1170" s="4"/>
      <c r="I1170" s="4"/>
      <c r="J1170" s="4" t="str">
        <f aca="false">IF(H1170=1, "1", IF(I1170=1, "0", "2"))</f>
        <v>2</v>
      </c>
    </row>
    <row r="1171" customFormat="false" ht="15" hidden="false" customHeight="false" outlineLevel="0" collapsed="false">
      <c r="A1171" s="4"/>
      <c r="B1171" s="4"/>
      <c r="C1171" s="4"/>
      <c r="D1171" s="4"/>
      <c r="E1171" s="4"/>
      <c r="F1171" s="4"/>
      <c r="G1171" s="4"/>
      <c r="H1171" s="4"/>
      <c r="I1171" s="4"/>
      <c r="J1171" s="4" t="str">
        <f aca="false">IF(H1171=1, "1", IF(I1171=1, "0", "2"))</f>
        <v>2</v>
      </c>
    </row>
    <row r="1172" customFormat="false" ht="15" hidden="false" customHeight="false" outlineLevel="0" collapsed="false">
      <c r="A1172" s="4"/>
      <c r="B1172" s="4"/>
      <c r="C1172" s="4"/>
      <c r="D1172" s="4"/>
      <c r="E1172" s="4"/>
      <c r="F1172" s="4"/>
      <c r="G1172" s="4"/>
      <c r="H1172" s="4"/>
      <c r="I1172" s="4"/>
      <c r="J1172" s="4" t="str">
        <f aca="false">IF(H1172=1, "1", IF(I1172=1, "0", "2"))</f>
        <v>2</v>
      </c>
    </row>
    <row r="1173" customFormat="false" ht="15" hidden="false" customHeight="false" outlineLevel="0" collapsed="false">
      <c r="A1173" s="4"/>
      <c r="B1173" s="4"/>
      <c r="C1173" s="4"/>
      <c r="D1173" s="4"/>
      <c r="E1173" s="4"/>
      <c r="F1173" s="4"/>
      <c r="G1173" s="4"/>
      <c r="H1173" s="4"/>
      <c r="I1173" s="4"/>
      <c r="J1173" s="4" t="str">
        <f aca="false">IF(H1173=1, "1", IF(I1173=1, "0", "2"))</f>
        <v>2</v>
      </c>
    </row>
    <row r="1174" customFormat="false" ht="15" hidden="false" customHeight="false" outlineLevel="0" collapsed="false">
      <c r="A1174" s="4"/>
      <c r="B1174" s="4"/>
      <c r="C1174" s="4"/>
      <c r="D1174" s="4"/>
      <c r="E1174" s="4"/>
      <c r="F1174" s="4"/>
      <c r="G1174" s="4"/>
      <c r="H1174" s="4"/>
      <c r="I1174" s="4"/>
      <c r="J1174" s="4" t="str">
        <f aca="false">IF(H1174=1, "1", IF(I1174=1, "0", "2"))</f>
        <v>2</v>
      </c>
    </row>
    <row r="1175" customFormat="false" ht="15" hidden="false" customHeight="false" outlineLevel="0" collapsed="false">
      <c r="A1175" s="4"/>
      <c r="B1175" s="4"/>
      <c r="C1175" s="4"/>
      <c r="D1175" s="4"/>
      <c r="E1175" s="4"/>
      <c r="F1175" s="4"/>
      <c r="G1175" s="4"/>
      <c r="H1175" s="4"/>
      <c r="I1175" s="4"/>
      <c r="J1175" s="4" t="str">
        <f aca="false">IF(H1175=1, "1", IF(I1175=1, "0", "2"))</f>
        <v>2</v>
      </c>
    </row>
    <row r="1176" customFormat="false" ht="15" hidden="false" customHeight="false" outlineLevel="0" collapsed="false">
      <c r="A1176" s="4"/>
      <c r="B1176" s="4"/>
      <c r="C1176" s="4"/>
      <c r="D1176" s="4"/>
      <c r="E1176" s="4"/>
      <c r="F1176" s="4"/>
      <c r="G1176" s="4"/>
      <c r="H1176" s="4"/>
      <c r="I1176" s="4"/>
      <c r="J1176" s="4" t="str">
        <f aca="false">IF(H1176=1, "1", IF(I1176=1, "0", "2"))</f>
        <v>2</v>
      </c>
    </row>
    <row r="1177" customFormat="false" ht="15" hidden="false" customHeight="false" outlineLevel="0" collapsed="false">
      <c r="A1177" s="4"/>
      <c r="B1177" s="4"/>
      <c r="C1177" s="4"/>
      <c r="D1177" s="4"/>
      <c r="E1177" s="4"/>
      <c r="F1177" s="4"/>
      <c r="G1177" s="4"/>
      <c r="H1177" s="4"/>
      <c r="I1177" s="4"/>
      <c r="J1177" s="4" t="str">
        <f aca="false">IF(H1177=1, "1", IF(I1177=1, "0", "2"))</f>
        <v>2</v>
      </c>
    </row>
    <row r="1178" customFormat="false" ht="15" hidden="false" customHeight="false" outlineLevel="0" collapsed="false">
      <c r="A1178" s="4"/>
      <c r="B1178" s="4"/>
      <c r="C1178" s="4"/>
      <c r="D1178" s="4"/>
      <c r="E1178" s="4"/>
      <c r="F1178" s="4"/>
      <c r="G1178" s="4"/>
      <c r="H1178" s="4"/>
      <c r="I1178" s="4"/>
      <c r="J1178" s="4" t="str">
        <f aca="false">IF(H1178=1, "1", IF(I1178=1, "0", "2"))</f>
        <v>2</v>
      </c>
    </row>
    <row r="1179" customFormat="false" ht="15" hidden="false" customHeight="false" outlineLevel="0" collapsed="false">
      <c r="A1179" s="4"/>
      <c r="B1179" s="4"/>
      <c r="C1179" s="4"/>
      <c r="D1179" s="4"/>
      <c r="E1179" s="4"/>
      <c r="F1179" s="4"/>
      <c r="G1179" s="4"/>
      <c r="H1179" s="4"/>
      <c r="I1179" s="4"/>
      <c r="J1179" s="4" t="str">
        <f aca="false">IF(H1179=1, "1", IF(I1179=1, "0", "2"))</f>
        <v>2</v>
      </c>
    </row>
    <row r="1180" customFormat="false" ht="15" hidden="false" customHeight="false" outlineLevel="0" collapsed="false">
      <c r="A1180" s="4"/>
      <c r="B1180" s="4"/>
      <c r="C1180" s="4"/>
      <c r="D1180" s="4"/>
      <c r="E1180" s="4"/>
      <c r="F1180" s="4"/>
      <c r="G1180" s="4"/>
      <c r="H1180" s="4"/>
      <c r="I1180" s="4"/>
      <c r="J1180" s="4" t="str">
        <f aca="false">IF(H1180=1, "1", IF(I1180=1, "0", "2"))</f>
        <v>2</v>
      </c>
    </row>
    <row r="1181" customFormat="false" ht="15" hidden="false" customHeight="false" outlineLevel="0" collapsed="false">
      <c r="A1181" s="4"/>
      <c r="B1181" s="4"/>
      <c r="C1181" s="4"/>
      <c r="D1181" s="4"/>
      <c r="E1181" s="4"/>
      <c r="F1181" s="4"/>
      <c r="G1181" s="4"/>
      <c r="H1181" s="4"/>
      <c r="I1181" s="4"/>
      <c r="J1181" s="4" t="str">
        <f aca="false">IF(H1181=1, "1", IF(I1181=1, "0", "2"))</f>
        <v>2</v>
      </c>
    </row>
    <row r="1182" customFormat="false" ht="15" hidden="false" customHeight="false" outlineLevel="0" collapsed="false">
      <c r="A1182" s="4"/>
      <c r="B1182" s="4"/>
      <c r="C1182" s="4"/>
      <c r="D1182" s="4"/>
      <c r="E1182" s="4"/>
      <c r="F1182" s="4"/>
      <c r="G1182" s="4"/>
      <c r="H1182" s="4"/>
      <c r="I1182" s="4"/>
      <c r="J1182" s="4" t="str">
        <f aca="false">IF(H1182=1, "1", IF(I1182=1, "0", "2"))</f>
        <v>2</v>
      </c>
    </row>
    <row r="1183" customFormat="false" ht="15" hidden="false" customHeight="false" outlineLevel="0" collapsed="false">
      <c r="A1183" s="4"/>
      <c r="B1183" s="4"/>
      <c r="C1183" s="4"/>
      <c r="D1183" s="4"/>
      <c r="E1183" s="4"/>
      <c r="F1183" s="4"/>
      <c r="G1183" s="4"/>
      <c r="H1183" s="4"/>
      <c r="I1183" s="4"/>
      <c r="J1183" s="4" t="str">
        <f aca="false">IF(H1183=1, "1", IF(I1183=1, "0", "2"))</f>
        <v>2</v>
      </c>
    </row>
    <row r="1184" customFormat="false" ht="15" hidden="false" customHeight="false" outlineLevel="0" collapsed="false">
      <c r="A1184" s="4"/>
      <c r="B1184" s="4"/>
      <c r="C1184" s="4"/>
      <c r="D1184" s="4"/>
      <c r="E1184" s="4"/>
      <c r="F1184" s="4"/>
      <c r="G1184" s="4"/>
      <c r="H1184" s="4"/>
      <c r="I1184" s="4"/>
      <c r="J1184" s="4" t="str">
        <f aca="false">IF(H1184=1, "1", IF(I1184=1, "0", "2"))</f>
        <v>2</v>
      </c>
    </row>
    <row r="1185" customFormat="false" ht="15" hidden="false" customHeight="false" outlineLevel="0" collapsed="false">
      <c r="A1185" s="4"/>
      <c r="B1185" s="4"/>
      <c r="C1185" s="4"/>
      <c r="D1185" s="4"/>
      <c r="E1185" s="4"/>
      <c r="F1185" s="4"/>
      <c r="G1185" s="4"/>
      <c r="H1185" s="4"/>
      <c r="I1185" s="4"/>
      <c r="J1185" s="4" t="str">
        <f aca="false">IF(H1185=1, "1", IF(I1185=1, "0", "2"))</f>
        <v>2</v>
      </c>
    </row>
    <row r="1186" customFormat="false" ht="15" hidden="false" customHeight="false" outlineLevel="0" collapsed="false">
      <c r="A1186" s="4"/>
      <c r="B1186" s="4"/>
      <c r="C1186" s="4"/>
      <c r="D1186" s="4"/>
      <c r="E1186" s="4"/>
      <c r="F1186" s="4"/>
      <c r="G1186" s="4"/>
      <c r="H1186" s="4"/>
      <c r="I1186" s="4"/>
      <c r="J1186" s="4" t="str">
        <f aca="false">IF(H1186=1, "1", IF(I1186=1, "0", "2"))</f>
        <v>2</v>
      </c>
    </row>
    <row r="1187" customFormat="false" ht="15" hidden="false" customHeight="false" outlineLevel="0" collapsed="false">
      <c r="A1187" s="4"/>
      <c r="B1187" s="4"/>
      <c r="C1187" s="4"/>
      <c r="D1187" s="4"/>
      <c r="E1187" s="4"/>
      <c r="F1187" s="4"/>
      <c r="G1187" s="4"/>
      <c r="H1187" s="4"/>
      <c r="I1187" s="4"/>
      <c r="J1187" s="4" t="str">
        <f aca="false">IF(H1187=1, "1", IF(I1187=1, "0", "2"))</f>
        <v>2</v>
      </c>
    </row>
    <row r="1188" customFormat="false" ht="15" hidden="false" customHeight="false" outlineLevel="0" collapsed="false">
      <c r="A1188" s="4"/>
      <c r="B1188" s="4"/>
      <c r="C1188" s="4"/>
      <c r="D1188" s="4"/>
      <c r="E1188" s="4"/>
      <c r="F1188" s="4"/>
      <c r="G1188" s="4"/>
      <c r="H1188" s="4"/>
      <c r="I1188" s="4"/>
      <c r="J1188" s="4" t="str">
        <f aca="false">IF(H1188=1, "1", IF(I1188=1, "0", "2"))</f>
        <v>2</v>
      </c>
    </row>
    <row r="1189" customFormat="false" ht="15" hidden="false" customHeight="false" outlineLevel="0" collapsed="false">
      <c r="A1189" s="4"/>
      <c r="B1189" s="4"/>
      <c r="C1189" s="4"/>
      <c r="D1189" s="4"/>
      <c r="E1189" s="4"/>
      <c r="F1189" s="4"/>
      <c r="G1189" s="4"/>
      <c r="H1189" s="4"/>
      <c r="I1189" s="4"/>
      <c r="J1189" s="4" t="str">
        <f aca="false">IF(H1189=1, "1", IF(I1189=1, "0", "2"))</f>
        <v>2</v>
      </c>
    </row>
    <row r="1190" customFormat="false" ht="15" hidden="false" customHeight="false" outlineLevel="0" collapsed="false">
      <c r="A1190" s="4"/>
      <c r="B1190" s="4"/>
      <c r="C1190" s="4"/>
      <c r="D1190" s="4"/>
      <c r="E1190" s="4"/>
      <c r="F1190" s="4"/>
      <c r="G1190" s="4"/>
      <c r="H1190" s="4"/>
      <c r="I1190" s="4"/>
      <c r="J1190" s="4" t="str">
        <f aca="false">IF(H1190=1, "1", IF(I1190=1, "0", "2"))</f>
        <v>2</v>
      </c>
    </row>
    <row r="1191" customFormat="false" ht="15" hidden="false" customHeight="false" outlineLevel="0" collapsed="false">
      <c r="A1191" s="4"/>
      <c r="B1191" s="4"/>
      <c r="C1191" s="4"/>
      <c r="D1191" s="4"/>
      <c r="E1191" s="4"/>
      <c r="F1191" s="4"/>
      <c r="G1191" s="4"/>
      <c r="H1191" s="4"/>
      <c r="I1191" s="4"/>
      <c r="J1191" s="4" t="str">
        <f aca="false">IF(H1191=1, "1", IF(I1191=1, "0", "2"))</f>
        <v>2</v>
      </c>
    </row>
    <row r="1192" customFormat="false" ht="15" hidden="false" customHeight="false" outlineLevel="0" collapsed="false">
      <c r="A1192" s="4"/>
      <c r="B1192" s="4"/>
      <c r="C1192" s="4"/>
      <c r="D1192" s="4"/>
      <c r="E1192" s="4"/>
      <c r="F1192" s="4"/>
      <c r="G1192" s="4"/>
      <c r="H1192" s="4"/>
      <c r="I1192" s="4"/>
      <c r="J1192" s="4" t="str">
        <f aca="false">IF(H1192=1, "1", IF(I1192=1, "0", "2"))</f>
        <v>2</v>
      </c>
    </row>
    <row r="1193" customFormat="false" ht="15" hidden="false" customHeight="false" outlineLevel="0" collapsed="false">
      <c r="A1193" s="4"/>
      <c r="B1193" s="4"/>
      <c r="C1193" s="4"/>
      <c r="D1193" s="4"/>
      <c r="E1193" s="4"/>
      <c r="F1193" s="4"/>
      <c r="G1193" s="4"/>
      <c r="H1193" s="4"/>
      <c r="I1193" s="4"/>
      <c r="J1193" s="4" t="str">
        <f aca="false">IF(H1193=1, "1", IF(I1193=1, "0", "2"))</f>
        <v>2</v>
      </c>
    </row>
    <row r="1194" customFormat="false" ht="15" hidden="false" customHeight="false" outlineLevel="0" collapsed="false">
      <c r="A1194" s="4"/>
      <c r="B1194" s="4"/>
      <c r="C1194" s="4"/>
      <c r="D1194" s="4"/>
      <c r="E1194" s="4"/>
      <c r="F1194" s="4"/>
      <c r="G1194" s="4"/>
      <c r="H1194" s="4"/>
      <c r="I1194" s="4"/>
      <c r="J1194" s="4" t="str">
        <f aca="false">IF(H1194=1, "1", IF(I1194=1, "0", "2"))</f>
        <v>2</v>
      </c>
    </row>
    <row r="1195" customFormat="false" ht="15" hidden="false" customHeight="false" outlineLevel="0" collapsed="false">
      <c r="A1195" s="4"/>
      <c r="B1195" s="4"/>
      <c r="C1195" s="4"/>
      <c r="D1195" s="4"/>
      <c r="E1195" s="4"/>
      <c r="F1195" s="4"/>
      <c r="G1195" s="4"/>
      <c r="H1195" s="4"/>
      <c r="I1195" s="4"/>
      <c r="J1195" s="4" t="str">
        <f aca="false">IF(H1195=1, "1", IF(I1195=1, "0", "2"))</f>
        <v>2</v>
      </c>
    </row>
    <row r="1196" customFormat="false" ht="15" hidden="false" customHeight="false" outlineLevel="0" collapsed="false">
      <c r="A1196" s="4"/>
      <c r="B1196" s="4"/>
      <c r="C1196" s="4"/>
      <c r="D1196" s="4"/>
      <c r="E1196" s="4"/>
      <c r="F1196" s="4"/>
      <c r="G1196" s="4"/>
      <c r="H1196" s="4"/>
      <c r="I1196" s="4"/>
      <c r="J1196" s="4" t="str">
        <f aca="false">IF(H1196=1, "1", IF(I1196=1, "0", "2"))</f>
        <v>2</v>
      </c>
    </row>
    <row r="1197" customFormat="false" ht="15" hidden="false" customHeight="false" outlineLevel="0" collapsed="false">
      <c r="A1197" s="4"/>
      <c r="B1197" s="4"/>
      <c r="C1197" s="4"/>
      <c r="D1197" s="4"/>
      <c r="E1197" s="4"/>
      <c r="F1197" s="4"/>
      <c r="G1197" s="4"/>
      <c r="H1197" s="4"/>
      <c r="I1197" s="4"/>
      <c r="J1197" s="4" t="str">
        <f aca="false">IF(H1197=1, "1", IF(I1197=1, "0", "2"))</f>
        <v>2</v>
      </c>
    </row>
    <row r="1198" customFormat="false" ht="15" hidden="false" customHeight="false" outlineLevel="0" collapsed="false">
      <c r="A1198" s="4"/>
      <c r="B1198" s="4"/>
      <c r="C1198" s="4"/>
      <c r="D1198" s="4"/>
      <c r="E1198" s="4"/>
      <c r="F1198" s="4"/>
      <c r="G1198" s="4"/>
      <c r="H1198" s="4"/>
      <c r="I1198" s="4"/>
      <c r="J1198" s="4" t="str">
        <f aca="false">IF(H1198=1, "1", IF(I1198=1, "0", "2"))</f>
        <v>2</v>
      </c>
    </row>
    <row r="1199" customFormat="false" ht="15" hidden="false" customHeight="false" outlineLevel="0" collapsed="false">
      <c r="A1199" s="4"/>
      <c r="B1199" s="4"/>
      <c r="C1199" s="4"/>
      <c r="D1199" s="4"/>
      <c r="E1199" s="4"/>
      <c r="F1199" s="4"/>
      <c r="G1199" s="4"/>
      <c r="H1199" s="4"/>
      <c r="I1199" s="4"/>
      <c r="J1199" s="4" t="str">
        <f aca="false">IF(H1199=1, "1", IF(I1199=1, "0", "2"))</f>
        <v>2</v>
      </c>
    </row>
    <row r="1200" customFormat="false" ht="15" hidden="false" customHeight="false" outlineLevel="0" collapsed="false">
      <c r="A1200" s="4"/>
      <c r="B1200" s="4"/>
      <c r="C1200" s="4"/>
      <c r="D1200" s="4"/>
      <c r="E1200" s="4"/>
      <c r="F1200" s="4"/>
      <c r="G1200" s="4"/>
      <c r="H1200" s="4"/>
      <c r="I1200" s="4"/>
      <c r="J1200" s="4" t="str">
        <f aca="false">IF(H1200=1, "1", IF(I1200=1, "0", "2"))</f>
        <v>2</v>
      </c>
    </row>
    <row r="1201" customFormat="false" ht="15" hidden="false" customHeight="false" outlineLevel="0" collapsed="false">
      <c r="A1201" s="4"/>
      <c r="B1201" s="4"/>
      <c r="C1201" s="4"/>
      <c r="D1201" s="4"/>
      <c r="E1201" s="4"/>
      <c r="F1201" s="4"/>
      <c r="G1201" s="4"/>
      <c r="H1201" s="4"/>
      <c r="I1201" s="4"/>
      <c r="J1201" s="4" t="str">
        <f aca="false">IF(H1201=1, "1", IF(I1201=1, "0", "2"))</f>
        <v>2</v>
      </c>
    </row>
    <row r="1202" customFormat="false" ht="15" hidden="false" customHeight="false" outlineLevel="0" collapsed="false">
      <c r="A1202" s="4"/>
      <c r="B1202" s="4"/>
      <c r="C1202" s="4"/>
      <c r="D1202" s="4"/>
      <c r="E1202" s="4"/>
      <c r="F1202" s="4"/>
      <c r="G1202" s="4"/>
      <c r="H1202" s="4"/>
      <c r="I1202" s="4"/>
      <c r="J1202" s="4" t="str">
        <f aca="false">IF(H1202=1, "1", IF(I1202=1, "0", "2"))</f>
        <v>2</v>
      </c>
    </row>
    <row r="1203" customFormat="false" ht="15" hidden="false" customHeight="false" outlineLevel="0" collapsed="false">
      <c r="A1203" s="4"/>
      <c r="B1203" s="4"/>
      <c r="C1203" s="4"/>
      <c r="D1203" s="4"/>
      <c r="E1203" s="4"/>
      <c r="F1203" s="4"/>
      <c r="G1203" s="4"/>
      <c r="H1203" s="4"/>
      <c r="I1203" s="4"/>
      <c r="J1203" s="4" t="str">
        <f aca="false">IF(H1203=1, "1", IF(I1203=1, "0", "2"))</f>
        <v>2</v>
      </c>
    </row>
    <row r="1204" customFormat="false" ht="15" hidden="false" customHeight="false" outlineLevel="0" collapsed="false">
      <c r="A1204" s="4"/>
      <c r="B1204" s="4"/>
      <c r="C1204" s="4"/>
      <c r="D1204" s="4"/>
      <c r="E1204" s="4"/>
      <c r="F1204" s="4"/>
      <c r="G1204" s="4"/>
      <c r="H1204" s="4"/>
      <c r="I1204" s="4"/>
      <c r="J1204" s="4" t="str">
        <f aca="false">IF(H1204=1, "1", IF(I1204=1, "0", "2"))</f>
        <v>2</v>
      </c>
    </row>
    <row r="1205" customFormat="false" ht="15" hidden="false" customHeight="false" outlineLevel="0" collapsed="false">
      <c r="A1205" s="4"/>
      <c r="B1205" s="4"/>
      <c r="C1205" s="4"/>
      <c r="D1205" s="4"/>
      <c r="E1205" s="4"/>
      <c r="F1205" s="4"/>
      <c r="G1205" s="4"/>
      <c r="H1205" s="4"/>
      <c r="I1205" s="4"/>
      <c r="J1205" s="4" t="str">
        <f aca="false">IF(H1205=1, "1", IF(I1205=1, "0", "2"))</f>
        <v>2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/>
      <c r="B1206" s="4"/>
      <c r="C1206" s="4"/>
      <c r="D1206" s="4"/>
      <c r="E1206" s="4"/>
      <c r="F1206" s="4"/>
      <c r="G1206" s="4"/>
      <c r="H1206" s="4"/>
      <c r="I1206" s="4"/>
      <c r="J1206" s="4" t="str">
        <f aca="false">IF(H1206=1, "1", IF(I1206=1, "0", "2"))</f>
        <v>2</v>
      </c>
    </row>
    <row r="1207" customFormat="false" ht="15" hidden="false" customHeight="false" outlineLevel="0" collapsed="false">
      <c r="A1207" s="4"/>
      <c r="B1207" s="4"/>
      <c r="C1207" s="4"/>
      <c r="D1207" s="4"/>
      <c r="E1207" s="4"/>
      <c r="F1207" s="4"/>
      <c r="G1207" s="4"/>
      <c r="H1207" s="4"/>
      <c r="I1207" s="4"/>
      <c r="J1207" s="4" t="str">
        <f aca="false">IF(H1207=1, "1", IF(I1207=1, "0", "2"))</f>
        <v>2</v>
      </c>
    </row>
    <row r="1208" customFormat="false" ht="15" hidden="false" customHeight="false" outlineLevel="0" collapsed="false">
      <c r="A1208" s="4"/>
      <c r="B1208" s="4"/>
      <c r="C1208" s="4"/>
      <c r="D1208" s="4"/>
      <c r="E1208" s="4"/>
      <c r="F1208" s="4"/>
      <c r="G1208" s="4"/>
      <c r="H1208" s="4"/>
      <c r="I1208" s="4"/>
      <c r="J1208" s="4" t="str">
        <f aca="false">IF(H1208=1, "1", IF(I1208=1, "0", "2"))</f>
        <v>2</v>
      </c>
    </row>
    <row r="1209" customFormat="false" ht="15" hidden="false" customHeight="false" outlineLevel="0" collapsed="false">
      <c r="A1209" s="4"/>
      <c r="B1209" s="4"/>
      <c r="C1209" s="4"/>
      <c r="D1209" s="4"/>
      <c r="E1209" s="4"/>
      <c r="F1209" s="4"/>
      <c r="G1209" s="4"/>
      <c r="H1209" s="4"/>
      <c r="I1209" s="4"/>
      <c r="J1209" s="4" t="str">
        <f aca="false">IF(H1209=1, "1", IF(I1209=1, "0", "2"))</f>
        <v>2</v>
      </c>
    </row>
    <row r="1210" customFormat="false" ht="15" hidden="false" customHeight="false" outlineLevel="0" collapsed="false">
      <c r="A1210" s="4"/>
      <c r="B1210" s="4"/>
      <c r="C1210" s="4"/>
      <c r="D1210" s="4"/>
      <c r="E1210" s="4"/>
      <c r="F1210" s="4"/>
      <c r="G1210" s="4"/>
      <c r="H1210" s="4"/>
      <c r="I1210" s="4"/>
      <c r="J1210" s="4" t="str">
        <f aca="false">IF(H1210=1, "1", IF(I1210=1, "0", "2"))</f>
        <v>2</v>
      </c>
    </row>
    <row r="1211" customFormat="false" ht="15" hidden="false" customHeight="false" outlineLevel="0" collapsed="false">
      <c r="A1211" s="4"/>
      <c r="B1211" s="4"/>
      <c r="C1211" s="4"/>
      <c r="D1211" s="4"/>
      <c r="E1211" s="4"/>
      <c r="F1211" s="4"/>
      <c r="G1211" s="4"/>
      <c r="H1211" s="4"/>
      <c r="I1211" s="4"/>
      <c r="J1211" s="4" t="str">
        <f aca="false">IF(H1211=1, "1", IF(I1211=1, "0", "2"))</f>
        <v>2</v>
      </c>
    </row>
    <row r="1212" customFormat="false" ht="15" hidden="false" customHeight="false" outlineLevel="0" collapsed="false">
      <c r="A1212" s="4"/>
      <c r="B1212" s="4"/>
      <c r="C1212" s="4"/>
      <c r="D1212" s="4"/>
      <c r="E1212" s="4"/>
      <c r="F1212" s="4"/>
      <c r="G1212" s="4"/>
      <c r="H1212" s="4"/>
      <c r="I1212" s="4"/>
      <c r="J1212" s="4" t="str">
        <f aca="false">IF(H1212=1, "1", IF(I1212=1, "0", "2"))</f>
        <v>2</v>
      </c>
    </row>
    <row r="1213" customFormat="false" ht="15" hidden="false" customHeight="false" outlineLevel="0" collapsed="false">
      <c r="A1213" s="4"/>
      <c r="B1213" s="4"/>
      <c r="C1213" s="4"/>
      <c r="D1213" s="4"/>
      <c r="E1213" s="4"/>
      <c r="F1213" s="4"/>
      <c r="G1213" s="4"/>
      <c r="H1213" s="4"/>
      <c r="I1213" s="4"/>
      <c r="J1213" s="4" t="str">
        <f aca="false">IF(H1213=1, "1", IF(I1213=1, "0", "2"))</f>
        <v>2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/>
      <c r="B1214" s="4"/>
      <c r="C1214" s="4"/>
      <c r="D1214" s="4"/>
      <c r="E1214" s="4"/>
      <c r="F1214" s="4"/>
      <c r="G1214" s="4"/>
      <c r="H1214" s="4"/>
      <c r="I1214" s="4"/>
      <c r="J1214" s="4" t="str">
        <f aca="false">IF(H1214=1, "1", IF(I1214=1, "0", "2"))</f>
        <v>2</v>
      </c>
    </row>
    <row r="1215" customFormat="false" ht="15" hidden="false" customHeight="false" outlineLevel="0" collapsed="false">
      <c r="A1215" s="4"/>
      <c r="B1215" s="4"/>
      <c r="C1215" s="4"/>
      <c r="D1215" s="4"/>
      <c r="E1215" s="4"/>
      <c r="F1215" s="4"/>
      <c r="G1215" s="4"/>
      <c r="H1215" s="4"/>
      <c r="I1215" s="4"/>
      <c r="J1215" s="4" t="str">
        <f aca="false">IF(H1215=1, "1", IF(I1215=1, "0", "2"))</f>
        <v>2</v>
      </c>
    </row>
    <row r="1216" customFormat="false" ht="15" hidden="false" customHeight="false" outlineLevel="0" collapsed="false">
      <c r="A1216" s="4"/>
      <c r="B1216" s="4"/>
      <c r="C1216" s="4"/>
      <c r="D1216" s="4"/>
      <c r="E1216" s="4"/>
      <c r="F1216" s="4"/>
      <c r="G1216" s="4"/>
      <c r="H1216" s="4"/>
      <c r="I1216" s="4"/>
      <c r="J1216" s="4" t="str">
        <f aca="false">IF(H1216=1, "1", IF(I1216=1, "0", "2"))</f>
        <v>2</v>
      </c>
    </row>
    <row r="1217" customFormat="false" ht="15" hidden="false" customHeight="false" outlineLevel="0" collapsed="false">
      <c r="A1217" s="4"/>
      <c r="B1217" s="4"/>
      <c r="C1217" s="4"/>
      <c r="D1217" s="4"/>
      <c r="E1217" s="4"/>
      <c r="F1217" s="4"/>
      <c r="G1217" s="4"/>
      <c r="H1217" s="4"/>
      <c r="I1217" s="4"/>
      <c r="J1217" s="4" t="str">
        <f aca="false">IF(H1217=1, "1", IF(I1217=1, "0", "2"))</f>
        <v>2</v>
      </c>
    </row>
    <row r="1218" customFormat="false" ht="15" hidden="false" customHeight="false" outlineLevel="0" collapsed="false">
      <c r="A1218" s="4"/>
      <c r="B1218" s="4"/>
      <c r="C1218" s="4"/>
      <c r="D1218" s="4"/>
      <c r="E1218" s="4"/>
      <c r="F1218" s="4"/>
      <c r="G1218" s="4"/>
      <c r="H1218" s="4"/>
      <c r="I1218" s="4"/>
      <c r="J1218" s="4" t="str">
        <f aca="false">IF(H1218=1, "1", IF(I1218=1, "0", "2"))</f>
        <v>2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/>
      <c r="B1219" s="4"/>
      <c r="C1219" s="4"/>
      <c r="D1219" s="4"/>
      <c r="E1219" s="4"/>
      <c r="F1219" s="4"/>
      <c r="G1219" s="4"/>
      <c r="H1219" s="4"/>
      <c r="I1219" s="4"/>
      <c r="J1219" s="4" t="str">
        <f aca="false">IF(H1219=1, "1", IF(I1219=1, "0", "2"))</f>
        <v>2</v>
      </c>
    </row>
    <row r="1220" customFormat="false" ht="15" hidden="false" customHeight="false" outlineLevel="0" collapsed="false">
      <c r="A1220" s="4"/>
      <c r="B1220" s="4"/>
      <c r="C1220" s="4"/>
      <c r="D1220" s="4"/>
      <c r="E1220" s="4"/>
      <c r="F1220" s="4"/>
      <c r="G1220" s="4"/>
      <c r="H1220" s="4"/>
      <c r="I1220" s="4"/>
      <c r="J1220" s="4" t="str">
        <f aca="false">IF(H1220=1, "1", IF(I1220=1, "0", "2"))</f>
        <v>2</v>
      </c>
    </row>
    <row r="1221" customFormat="false" ht="15" hidden="false" customHeight="false" outlineLevel="0" collapsed="false">
      <c r="A1221" s="4"/>
      <c r="B1221" s="4"/>
      <c r="C1221" s="4"/>
      <c r="D1221" s="4"/>
      <c r="E1221" s="4"/>
      <c r="F1221" s="4"/>
      <c r="G1221" s="4"/>
      <c r="H1221" s="4"/>
      <c r="I1221" s="4"/>
      <c r="J1221" s="4" t="str">
        <f aca="false">IF(H1221=1, "1", IF(I1221=1, "0", "2"))</f>
        <v>2</v>
      </c>
    </row>
    <row r="1222" customFormat="false" ht="15" hidden="false" customHeight="false" outlineLevel="0" collapsed="false">
      <c r="A1222" s="4"/>
      <c r="B1222" s="4"/>
      <c r="C1222" s="4"/>
      <c r="D1222" s="4"/>
      <c r="E1222" s="4"/>
      <c r="F1222" s="4"/>
      <c r="G1222" s="4"/>
      <c r="H1222" s="4"/>
      <c r="I1222" s="4"/>
      <c r="J1222" s="4" t="str">
        <f aca="false">IF(H1222=1, "1", IF(I1222=1, "0", "2"))</f>
        <v>2</v>
      </c>
    </row>
    <row r="1223" customFormat="false" ht="15" hidden="false" customHeight="false" outlineLevel="0" collapsed="false">
      <c r="A1223" s="4"/>
      <c r="B1223" s="4"/>
      <c r="C1223" s="4"/>
      <c r="D1223" s="4"/>
      <c r="E1223" s="4"/>
      <c r="F1223" s="4"/>
      <c r="G1223" s="4"/>
      <c r="H1223" s="4"/>
      <c r="I1223" s="4"/>
      <c r="J1223" s="4" t="str">
        <f aca="false">IF(H1223=1, "1", IF(I1223=1, "0", "2"))</f>
        <v>2</v>
      </c>
    </row>
    <row r="1224" customFormat="false" ht="15" hidden="false" customHeight="false" outlineLevel="0" collapsed="false">
      <c r="A1224" s="4"/>
      <c r="B1224" s="4"/>
      <c r="C1224" s="4"/>
      <c r="D1224" s="4"/>
      <c r="E1224" s="4"/>
      <c r="F1224" s="4"/>
      <c r="G1224" s="4"/>
      <c r="H1224" s="4"/>
      <c r="I1224" s="4"/>
      <c r="J1224" s="4" t="str">
        <f aca="false">IF(H1224=1, "1", IF(I1224=1, "0", "2"))</f>
        <v>2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/>
      <c r="B1225" s="4"/>
      <c r="C1225" s="4"/>
      <c r="D1225" s="4"/>
      <c r="E1225" s="4"/>
      <c r="F1225" s="4"/>
      <c r="G1225" s="4"/>
      <c r="H1225" s="4"/>
      <c r="I1225" s="4"/>
      <c r="J1225" s="4" t="str">
        <f aca="false">IF(H1225=1, "1", IF(I1225=1, "0", "2"))</f>
        <v>2</v>
      </c>
    </row>
    <row r="1226" customFormat="false" ht="15" hidden="false" customHeight="false" outlineLevel="0" collapsed="false">
      <c r="A1226" s="4"/>
      <c r="B1226" s="4"/>
      <c r="C1226" s="4"/>
      <c r="D1226" s="4"/>
      <c r="E1226" s="4"/>
      <c r="F1226" s="4"/>
      <c r="G1226" s="4"/>
      <c r="H1226" s="4"/>
      <c r="I1226" s="4"/>
      <c r="J1226" s="4" t="str">
        <f aca="false">IF(H1226=1, "1", IF(I1226=1, "0", "2"))</f>
        <v>2</v>
      </c>
    </row>
    <row r="1227" customFormat="false" ht="15" hidden="false" customHeight="false" outlineLevel="0" collapsed="false">
      <c r="A1227" s="4"/>
      <c r="B1227" s="4"/>
      <c r="C1227" s="4"/>
      <c r="D1227" s="4"/>
      <c r="E1227" s="4"/>
      <c r="F1227" s="4"/>
      <c r="G1227" s="4"/>
      <c r="H1227" s="4"/>
      <c r="I1227" s="4"/>
      <c r="J1227" s="4" t="str">
        <f aca="false">IF(H1227=1, "1", IF(I1227=1, "0", "2"))</f>
        <v>2</v>
      </c>
    </row>
    <row r="1228" customFormat="false" ht="15" hidden="false" customHeight="false" outlineLevel="0" collapsed="false">
      <c r="A1228" s="4"/>
      <c r="B1228" s="4"/>
      <c r="C1228" s="4"/>
      <c r="D1228" s="4"/>
      <c r="E1228" s="4"/>
      <c r="F1228" s="4"/>
      <c r="G1228" s="4"/>
      <c r="H1228" s="4"/>
      <c r="I1228" s="4"/>
      <c r="J1228" s="4" t="str">
        <f aca="false">IF(H1228=1, "1", IF(I1228=1, "0", "2"))</f>
        <v>2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/>
      <c r="B1229" s="4"/>
      <c r="C1229" s="4"/>
      <c r="D1229" s="4"/>
      <c r="E1229" s="4"/>
      <c r="F1229" s="4"/>
      <c r="G1229" s="4"/>
      <c r="H1229" s="4"/>
      <c r="I1229" s="4"/>
      <c r="J1229" s="4" t="str">
        <f aca="false">IF(H1229=1, "1", IF(I1229=1, "0", "2"))</f>
        <v>2</v>
      </c>
    </row>
    <row r="1230" customFormat="false" ht="15" hidden="false" customHeight="false" outlineLevel="0" collapsed="false">
      <c r="A1230" s="4"/>
      <c r="B1230" s="4"/>
      <c r="C1230" s="4"/>
      <c r="D1230" s="4"/>
      <c r="E1230" s="4"/>
      <c r="F1230" s="4"/>
      <c r="G1230" s="4"/>
      <c r="H1230" s="4"/>
      <c r="I1230" s="4"/>
      <c r="J1230" s="4" t="str">
        <f aca="false">IF(H1230=1, "1", IF(I1230=1, "0", "2"))</f>
        <v>2</v>
      </c>
    </row>
    <row r="1231" customFormat="false" ht="15" hidden="false" customHeight="false" outlineLevel="0" collapsed="false">
      <c r="A1231" s="4"/>
      <c r="B1231" s="4"/>
      <c r="C1231" s="4"/>
      <c r="D1231" s="4"/>
      <c r="E1231" s="4"/>
      <c r="F1231" s="4"/>
      <c r="G1231" s="4"/>
      <c r="H1231" s="4"/>
      <c r="I1231" s="4"/>
      <c r="J1231" s="4" t="str">
        <f aca="false">IF(H1231=1, "1", IF(I1231=1, "0", "2"))</f>
        <v>2</v>
      </c>
    </row>
    <row r="1232" customFormat="false" ht="15" hidden="false" customHeight="false" outlineLevel="0" collapsed="false">
      <c r="A1232" s="4"/>
      <c r="B1232" s="4"/>
      <c r="C1232" s="4"/>
      <c r="D1232" s="4"/>
      <c r="E1232" s="4"/>
      <c r="F1232" s="4"/>
      <c r="G1232" s="4"/>
      <c r="H1232" s="4"/>
      <c r="I1232" s="4"/>
      <c r="J1232" s="4" t="str">
        <f aca="false">IF(H1232=1, "1", IF(I1232=1, "0", "2"))</f>
        <v>2</v>
      </c>
    </row>
    <row r="1233" customFormat="false" ht="15" hidden="false" customHeight="false" outlineLevel="0" collapsed="false">
      <c r="A1233" s="4"/>
      <c r="B1233" s="4"/>
      <c r="C1233" s="4"/>
      <c r="D1233" s="4"/>
      <c r="E1233" s="4"/>
      <c r="F1233" s="4"/>
      <c r="G1233" s="4"/>
      <c r="H1233" s="4"/>
      <c r="I1233" s="4"/>
      <c r="J1233" s="4" t="str">
        <f aca="false">IF(H1233=1, "1", IF(I1233=1, "0", "2"))</f>
        <v>2</v>
      </c>
    </row>
    <row r="1234" customFormat="false" ht="15" hidden="false" customHeight="false" outlineLevel="0" collapsed="false">
      <c r="A1234" s="4"/>
      <c r="B1234" s="4"/>
      <c r="C1234" s="4"/>
      <c r="D1234" s="4"/>
      <c r="E1234" s="4"/>
      <c r="F1234" s="4"/>
      <c r="G1234" s="4"/>
      <c r="H1234" s="4"/>
      <c r="I1234" s="4"/>
      <c r="J1234" s="4" t="str">
        <f aca="false">IF(H1234=1, "1", IF(I1234=1, "0", "2"))</f>
        <v>2</v>
      </c>
    </row>
    <row r="1235" customFormat="false" ht="15" hidden="false" customHeight="false" outlineLevel="0" collapsed="false">
      <c r="A1235" s="4"/>
      <c r="B1235" s="4"/>
      <c r="C1235" s="4"/>
      <c r="D1235" s="4"/>
      <c r="E1235" s="4"/>
      <c r="F1235" s="4"/>
      <c r="G1235" s="4"/>
      <c r="H1235" s="4"/>
      <c r="I1235" s="4"/>
      <c r="J1235" s="4" t="str">
        <f aca="false">IF(H1235=1, "1", IF(I1235=1, "0", "2"))</f>
        <v>2</v>
      </c>
    </row>
    <row r="1236" customFormat="false" ht="15" hidden="false" customHeight="false" outlineLevel="0" collapsed="false">
      <c r="A1236" s="4"/>
      <c r="B1236" s="4"/>
      <c r="C1236" s="4"/>
      <c r="D1236" s="4"/>
      <c r="E1236" s="4"/>
      <c r="F1236" s="4"/>
      <c r="G1236" s="4"/>
      <c r="H1236" s="4"/>
      <c r="I1236" s="4"/>
      <c r="J1236" s="4" t="str">
        <f aca="false">IF(H1236=1, "1", IF(I1236=1, "0", "2"))</f>
        <v>2</v>
      </c>
    </row>
    <row r="1237" customFormat="false" ht="15" hidden="false" customHeight="false" outlineLevel="0" collapsed="false">
      <c r="A1237" s="4"/>
      <c r="B1237" s="4"/>
      <c r="C1237" s="4"/>
      <c r="D1237" s="4"/>
      <c r="E1237" s="4"/>
      <c r="F1237" s="4"/>
      <c r="G1237" s="4"/>
      <c r="H1237" s="4"/>
      <c r="I1237" s="4"/>
      <c r="J1237" s="4" t="str">
        <f aca="false">IF(H1237=1, "1", IF(I1237=1, "0", "2"))</f>
        <v>2</v>
      </c>
    </row>
    <row r="1238" customFormat="false" ht="15" hidden="false" customHeight="false" outlineLevel="0" collapsed="false">
      <c r="A1238" s="4"/>
      <c r="B1238" s="4"/>
      <c r="C1238" s="4"/>
      <c r="D1238" s="4"/>
      <c r="E1238" s="4"/>
      <c r="F1238" s="4"/>
      <c r="G1238" s="4"/>
      <c r="H1238" s="4"/>
      <c r="I1238" s="4"/>
      <c r="J1238" s="4" t="str">
        <f aca="false">IF(H1238=1, "1", IF(I1238=1, "0", "2"))</f>
        <v>2</v>
      </c>
    </row>
    <row r="1239" customFormat="false" ht="15" hidden="false" customHeight="false" outlineLevel="0" collapsed="false">
      <c r="A1239" s="4"/>
      <c r="B1239" s="4"/>
      <c r="C1239" s="4"/>
      <c r="D1239" s="4"/>
      <c r="E1239" s="4"/>
      <c r="F1239" s="4"/>
      <c r="G1239" s="4"/>
      <c r="H1239" s="4"/>
      <c r="I1239" s="4"/>
      <c r="J1239" s="4" t="str">
        <f aca="false">IF(H1239=1, "1", IF(I1239=1, "0", "2"))</f>
        <v>2</v>
      </c>
    </row>
    <row r="1240" customFormat="false" ht="15" hidden="false" customHeight="false" outlineLevel="0" collapsed="false">
      <c r="A1240" s="4"/>
      <c r="B1240" s="4"/>
      <c r="C1240" s="4"/>
      <c r="D1240" s="4"/>
      <c r="E1240" s="4"/>
      <c r="F1240" s="4"/>
      <c r="G1240" s="4"/>
      <c r="H1240" s="4"/>
      <c r="I1240" s="4"/>
      <c r="J1240" s="4" t="str">
        <f aca="false">IF(H1240=1, "1", IF(I1240=1, "0", "2"))</f>
        <v>2</v>
      </c>
    </row>
    <row r="1241" customFormat="false" ht="15" hidden="false" customHeight="false" outlineLevel="0" collapsed="false">
      <c r="A1241" s="4"/>
      <c r="B1241" s="4"/>
      <c r="C1241" s="4"/>
      <c r="D1241" s="4"/>
      <c r="E1241" s="4"/>
      <c r="F1241" s="4"/>
      <c r="G1241" s="4"/>
      <c r="H1241" s="4"/>
      <c r="I1241" s="4"/>
      <c r="J1241" s="4" t="str">
        <f aca="false">IF(H1241=1, "1", IF(I1241=1, "0", "2"))</f>
        <v>2</v>
      </c>
    </row>
    <row r="1242" customFormat="false" ht="15" hidden="false" customHeight="false" outlineLevel="0" collapsed="false">
      <c r="A1242" s="4"/>
      <c r="B1242" s="4"/>
      <c r="C1242" s="4"/>
      <c r="D1242" s="4"/>
      <c r="E1242" s="4"/>
      <c r="F1242" s="4"/>
      <c r="G1242" s="4"/>
      <c r="H1242" s="4"/>
      <c r="I1242" s="4"/>
      <c r="J1242" s="4" t="str">
        <f aca="false">IF(H1242=1, "1", IF(I1242=1, "0", "2"))</f>
        <v>2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 t="str">
        <f aca="false">IF(H1243=1, "1", IF(I1243=1, "0", "2"))</f>
        <v>2</v>
      </c>
    </row>
    <row r="1244" customFormat="false" ht="15" hidden="false" customHeight="false" outlineLevel="0" collapsed="false">
      <c r="A1244" s="4"/>
      <c r="B1244" s="4"/>
      <c r="C1244" s="4"/>
      <c r="D1244" s="4"/>
      <c r="E1244" s="4"/>
      <c r="F1244" s="4"/>
      <c r="G1244" s="4"/>
      <c r="H1244" s="4"/>
      <c r="I1244" s="4"/>
      <c r="J1244" s="4" t="str">
        <f aca="false">IF(H1244=1, "1", IF(I1244=1, "0", "2"))</f>
        <v>2</v>
      </c>
    </row>
    <row r="1245" customFormat="false" ht="15" hidden="false" customHeight="false" outlineLevel="0" collapsed="false">
      <c r="A1245" s="4"/>
      <c r="B1245" s="4"/>
      <c r="C1245" s="4"/>
      <c r="D1245" s="4"/>
      <c r="E1245" s="4"/>
      <c r="F1245" s="4"/>
      <c r="G1245" s="4"/>
      <c r="H1245" s="4"/>
      <c r="I1245" s="4"/>
      <c r="J1245" s="4" t="str">
        <f aca="false">IF(H1245=1, "1", IF(I1245=1, "0", "2"))</f>
        <v>2</v>
      </c>
    </row>
    <row r="1246" customFormat="false" ht="15" hidden="false" customHeight="false" outlineLevel="0" collapsed="false">
      <c r="A1246" s="4"/>
      <c r="B1246" s="4"/>
      <c r="C1246" s="4"/>
      <c r="D1246" s="4"/>
      <c r="E1246" s="4"/>
      <c r="F1246" s="4"/>
      <c r="G1246" s="4"/>
      <c r="H1246" s="4"/>
      <c r="I1246" s="4"/>
      <c r="J1246" s="4" t="str">
        <f aca="false">IF(H1246=1, "1", IF(I1246=1, "0", "2"))</f>
        <v>2</v>
      </c>
    </row>
    <row r="1247" customFormat="false" ht="15" hidden="false" customHeight="false" outlineLevel="0" collapsed="false">
      <c r="A1247" s="4"/>
      <c r="B1247" s="4"/>
      <c r="C1247" s="4"/>
      <c r="D1247" s="4"/>
      <c r="E1247" s="4"/>
      <c r="F1247" s="4"/>
      <c r="G1247" s="4"/>
      <c r="H1247" s="4"/>
      <c r="I1247" s="4"/>
      <c r="J1247" s="4" t="str">
        <f aca="false">IF(H1247=1, "1", IF(I1247=1, "0", "2"))</f>
        <v>2</v>
      </c>
    </row>
    <row r="1248" customFormat="false" ht="15" hidden="false" customHeight="false" outlineLevel="0" collapsed="false">
      <c r="A1248" s="4"/>
      <c r="B1248" s="4"/>
      <c r="C1248" s="4"/>
      <c r="D1248" s="4"/>
      <c r="E1248" s="4"/>
      <c r="F1248" s="4"/>
      <c r="G1248" s="4"/>
      <c r="H1248" s="4"/>
      <c r="I1248" s="4"/>
      <c r="J1248" s="4" t="str">
        <f aca="false">IF(H1248=1, "1", IF(I1248=1, "0", "2"))</f>
        <v>2</v>
      </c>
    </row>
    <row r="1249" customFormat="false" ht="15" hidden="false" customHeight="false" outlineLevel="0" collapsed="false">
      <c r="A1249" s="4"/>
      <c r="B1249" s="4"/>
      <c r="C1249" s="4"/>
      <c r="D1249" s="4"/>
      <c r="E1249" s="4"/>
      <c r="F1249" s="4"/>
      <c r="G1249" s="4"/>
      <c r="H1249" s="4"/>
      <c r="I1249" s="4"/>
      <c r="J1249" s="4" t="str">
        <f aca="false">IF(H1249=1, "1", IF(I1249=1, "0", "2"))</f>
        <v>2</v>
      </c>
    </row>
    <row r="1250" customFormat="false" ht="15" hidden="false" customHeight="false" outlineLevel="0" collapsed="false">
      <c r="A1250" s="4"/>
      <c r="B1250" s="4"/>
      <c r="C1250" s="4"/>
      <c r="D1250" s="4"/>
      <c r="E1250" s="4"/>
      <c r="F1250" s="4"/>
      <c r="G1250" s="4"/>
      <c r="H1250" s="4"/>
      <c r="I1250" s="4"/>
      <c r="J1250" s="4" t="str">
        <f aca="false">IF(H1250=1, "1", IF(I1250=1, "0", "2"))</f>
        <v>2</v>
      </c>
    </row>
    <row r="1251" customFormat="false" ht="15" hidden="false" customHeight="false" outlineLevel="0" collapsed="false">
      <c r="A1251" s="4"/>
      <c r="B1251" s="4"/>
      <c r="C1251" s="4"/>
      <c r="D1251" s="4"/>
      <c r="E1251" s="4"/>
      <c r="F1251" s="4"/>
      <c r="G1251" s="4"/>
      <c r="H1251" s="4"/>
      <c r="I1251" s="4"/>
      <c r="J1251" s="4" t="str">
        <f aca="false">IF(H1251=1, "1", IF(I1251=1, "0", "2"))</f>
        <v>2</v>
      </c>
    </row>
    <row r="1252" customFormat="false" ht="15" hidden="false" customHeight="false" outlineLevel="0" collapsed="false">
      <c r="A1252" s="4"/>
      <c r="B1252" s="4"/>
      <c r="C1252" s="4"/>
      <c r="D1252" s="4"/>
      <c r="E1252" s="4"/>
      <c r="F1252" s="4"/>
      <c r="G1252" s="4"/>
      <c r="H1252" s="4"/>
      <c r="I1252" s="4"/>
      <c r="J1252" s="4" t="str">
        <f aca="false">IF(H1252=1, "1", IF(I1252=1, "0", "2"))</f>
        <v>2</v>
      </c>
    </row>
    <row r="1253" customFormat="false" ht="15" hidden="false" customHeight="false" outlineLevel="0" collapsed="false">
      <c r="A1253" s="4"/>
      <c r="B1253" s="4"/>
      <c r="C1253" s="4"/>
      <c r="D1253" s="4"/>
      <c r="E1253" s="4"/>
      <c r="F1253" s="4"/>
      <c r="G1253" s="4"/>
      <c r="H1253" s="4"/>
      <c r="I1253" s="4"/>
      <c r="J1253" s="4" t="str">
        <f aca="false">IF(H1253=1, "1", IF(I1253=1, "0", "2"))</f>
        <v>2</v>
      </c>
    </row>
    <row r="1254" customFormat="false" ht="15" hidden="false" customHeight="false" outlineLevel="0" collapsed="false">
      <c r="A1254" s="4"/>
      <c r="B1254" s="4"/>
      <c r="C1254" s="4"/>
      <c r="D1254" s="4"/>
      <c r="E1254" s="4"/>
      <c r="F1254" s="4"/>
      <c r="G1254" s="4"/>
      <c r="H1254" s="4"/>
      <c r="I1254" s="4"/>
      <c r="J1254" s="4" t="str">
        <f aca="false">IF(H1254=1, "1", IF(I1254=1, "0", "2"))</f>
        <v>2</v>
      </c>
    </row>
    <row r="1255" customFormat="false" ht="15" hidden="false" customHeight="false" outlineLevel="0" collapsed="false">
      <c r="A1255" s="4"/>
      <c r="B1255" s="4"/>
      <c r="C1255" s="4"/>
      <c r="D1255" s="4"/>
      <c r="E1255" s="4"/>
      <c r="F1255" s="4"/>
      <c r="G1255" s="4"/>
      <c r="H1255" s="4"/>
      <c r="I1255" s="4"/>
      <c r="J1255" s="4" t="str">
        <f aca="false">IF(H1255=1, "1", IF(I1255=1, "0", "2"))</f>
        <v>2</v>
      </c>
    </row>
    <row r="1256" customFormat="false" ht="15" hidden="false" customHeight="false" outlineLevel="0" collapsed="false">
      <c r="A1256" s="4"/>
      <c r="B1256" s="4"/>
      <c r="C1256" s="4"/>
      <c r="D1256" s="4"/>
      <c r="E1256" s="4"/>
      <c r="F1256" s="4"/>
      <c r="G1256" s="4"/>
      <c r="H1256" s="4"/>
      <c r="I1256" s="4"/>
      <c r="J1256" s="4" t="str">
        <f aca="false">IF(H1256=1, "1", IF(I1256=1, "0", "2"))</f>
        <v>2</v>
      </c>
    </row>
    <row r="1257" customFormat="false" ht="15" hidden="false" customHeight="false" outlineLevel="0" collapsed="false">
      <c r="A1257" s="4"/>
      <c r="B1257" s="4"/>
      <c r="C1257" s="4"/>
      <c r="D1257" s="4"/>
      <c r="E1257" s="4"/>
      <c r="F1257" s="4"/>
      <c r="G1257" s="4"/>
      <c r="H1257" s="4"/>
      <c r="I1257" s="4"/>
      <c r="J1257" s="4" t="str">
        <f aca="false">IF(H1257=1, "1", IF(I1257=1, "0", "2"))</f>
        <v>2</v>
      </c>
    </row>
    <row r="1258" customFormat="false" ht="15" hidden="false" customHeight="false" outlineLevel="0" collapsed="false">
      <c r="A1258" s="4"/>
      <c r="B1258" s="4"/>
      <c r="C1258" s="4"/>
      <c r="D1258" s="4"/>
      <c r="E1258" s="4"/>
      <c r="F1258" s="4"/>
      <c r="G1258" s="4"/>
      <c r="H1258" s="4"/>
      <c r="I1258" s="4"/>
      <c r="J1258" s="4" t="str">
        <f aca="false">IF(H1258=1, "1", IF(I1258=1, "0", "2"))</f>
        <v>2</v>
      </c>
    </row>
    <row r="1259" customFormat="false" ht="15" hidden="false" customHeight="false" outlineLevel="0" collapsed="false">
      <c r="A1259" s="4"/>
      <c r="B1259" s="4"/>
      <c r="C1259" s="4"/>
      <c r="D1259" s="4"/>
      <c r="E1259" s="4"/>
      <c r="F1259" s="4"/>
      <c r="G1259" s="4"/>
      <c r="H1259" s="4"/>
      <c r="I1259" s="4"/>
      <c r="J1259" s="4" t="str">
        <f aca="false">IF(H1259=1, "1", IF(I1259=1, "0", "2"))</f>
        <v>2</v>
      </c>
    </row>
    <row r="1260" customFormat="false" ht="15" hidden="false" customHeight="false" outlineLevel="0" collapsed="false">
      <c r="A1260" s="4"/>
      <c r="B1260" s="4"/>
      <c r="C1260" s="4"/>
      <c r="D1260" s="4"/>
      <c r="E1260" s="4"/>
      <c r="F1260" s="4"/>
      <c r="G1260" s="4"/>
      <c r="H1260" s="4"/>
      <c r="I1260" s="4"/>
      <c r="J1260" s="4" t="str">
        <f aca="false">IF(H1260=1, "1", IF(I1260=1, "0", "2"))</f>
        <v>2</v>
      </c>
    </row>
    <row r="1261" customFormat="false" ht="15" hidden="false" customHeight="false" outlineLevel="0" collapsed="false">
      <c r="A1261" s="4"/>
      <c r="B1261" s="4"/>
      <c r="C1261" s="4"/>
      <c r="D1261" s="4"/>
      <c r="E1261" s="4"/>
      <c r="F1261" s="4"/>
      <c r="G1261" s="4"/>
      <c r="H1261" s="4"/>
      <c r="I1261" s="4"/>
      <c r="J1261" s="4" t="str">
        <f aca="false">IF(H1261=1, "1", IF(I1261=1, "0", "2"))</f>
        <v>2</v>
      </c>
    </row>
    <row r="1262" customFormat="false" ht="15" hidden="false" customHeight="false" outlineLevel="0" collapsed="false">
      <c r="A1262" s="4"/>
      <c r="B1262" s="4"/>
      <c r="C1262" s="4"/>
      <c r="D1262" s="4"/>
      <c r="E1262" s="4"/>
      <c r="F1262" s="4"/>
      <c r="G1262" s="4"/>
      <c r="H1262" s="4"/>
      <c r="I1262" s="4"/>
      <c r="J1262" s="4" t="str">
        <f aca="false">IF(H1262=1, "1", IF(I1262=1, "0", "2"))</f>
        <v>2</v>
      </c>
    </row>
    <row r="1263" customFormat="false" ht="15" hidden="false" customHeight="false" outlineLevel="0" collapsed="false">
      <c r="A1263" s="4"/>
      <c r="B1263" s="4"/>
      <c r="C1263" s="4"/>
      <c r="D1263" s="4"/>
      <c r="E1263" s="4"/>
      <c r="F1263" s="4"/>
      <c r="G1263" s="4"/>
      <c r="H1263" s="4"/>
      <c r="I1263" s="4"/>
      <c r="J1263" s="4" t="str">
        <f aca="false">IF(H1263=1, "1", IF(I1263=1, "0", "2"))</f>
        <v>2</v>
      </c>
    </row>
    <row r="1264" customFormat="false" ht="15" hidden="false" customHeight="false" outlineLevel="0" collapsed="false">
      <c r="A1264" s="4"/>
      <c r="B1264" s="4"/>
      <c r="C1264" s="4"/>
      <c r="D1264" s="4"/>
      <c r="E1264" s="4"/>
      <c r="F1264" s="4"/>
      <c r="G1264" s="4"/>
      <c r="H1264" s="4"/>
      <c r="I1264" s="4"/>
      <c r="J1264" s="4" t="str">
        <f aca="false">IF(H1264=1, "1", IF(I1264=1, "0", "2"))</f>
        <v>2</v>
      </c>
    </row>
    <row r="1265" customFormat="false" ht="15" hidden="false" customHeight="false" outlineLevel="0" collapsed="false">
      <c r="A1265" s="4"/>
      <c r="B1265" s="4"/>
      <c r="C1265" s="4"/>
      <c r="D1265" s="4"/>
      <c r="E1265" s="4"/>
      <c r="F1265" s="4"/>
      <c r="G1265" s="4"/>
      <c r="H1265" s="4"/>
      <c r="I1265" s="4"/>
      <c r="J1265" s="4" t="str">
        <f aca="false">IF(H1265=1, "1", IF(I1265=1, "0", "2"))</f>
        <v>2</v>
      </c>
    </row>
    <row r="1266" customFormat="false" ht="15" hidden="false" customHeight="false" outlineLevel="0" collapsed="false">
      <c r="A1266" s="4"/>
      <c r="B1266" s="4"/>
      <c r="C1266" s="4"/>
      <c r="D1266" s="4"/>
      <c r="E1266" s="4"/>
      <c r="F1266" s="4"/>
      <c r="G1266" s="4"/>
      <c r="H1266" s="4"/>
      <c r="I1266" s="4"/>
      <c r="J1266" s="4" t="str">
        <f aca="false">IF(H1266=1, "1", IF(I1266=1, "0", "2"))</f>
        <v>2</v>
      </c>
    </row>
    <row r="1267" customFormat="false" ht="15" hidden="false" customHeight="false" outlineLevel="0" collapsed="false">
      <c r="A1267" s="4"/>
      <c r="B1267" s="4"/>
      <c r="C1267" s="4"/>
      <c r="D1267" s="4"/>
      <c r="E1267" s="4"/>
      <c r="F1267" s="4"/>
      <c r="G1267" s="4"/>
      <c r="H1267" s="4"/>
      <c r="I1267" s="4"/>
      <c r="J1267" s="4" t="str">
        <f aca="false">IF(H1267=1, "1", IF(I1267=1, "0", "2"))</f>
        <v>2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/>
      <c r="B1268" s="4"/>
      <c r="C1268" s="4"/>
      <c r="D1268" s="4"/>
      <c r="E1268" s="4"/>
      <c r="F1268" s="4"/>
      <c r="G1268" s="4"/>
      <c r="H1268" s="4"/>
      <c r="I1268" s="4"/>
      <c r="J1268" s="4" t="str">
        <f aca="false">IF(H1268=1, "1", IF(I1268=1, "0", "2"))</f>
        <v>2</v>
      </c>
    </row>
    <row r="1269" customFormat="false" ht="15" hidden="false" customHeight="false" outlineLevel="0" collapsed="false">
      <c r="A1269" s="4"/>
      <c r="B1269" s="4"/>
      <c r="C1269" s="4"/>
      <c r="D1269" s="4"/>
      <c r="E1269" s="4"/>
      <c r="F1269" s="4"/>
      <c r="G1269" s="4"/>
      <c r="H1269" s="4"/>
      <c r="I1269" s="4"/>
      <c r="J1269" s="4" t="str">
        <f aca="false">IF(H1269=1, "1", IF(I1269=1, "0", "2"))</f>
        <v>2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/>
      <c r="B1270" s="4"/>
      <c r="C1270" s="4"/>
      <c r="D1270" s="4"/>
      <c r="E1270" s="4"/>
      <c r="F1270" s="4"/>
      <c r="G1270" s="4"/>
      <c r="H1270" s="4"/>
      <c r="I1270" s="4"/>
      <c r="J1270" s="4" t="str">
        <f aca="false">IF(H1270=1, "1", IF(I1270=1, "0", "2"))</f>
        <v>2</v>
      </c>
    </row>
    <row r="1271" customFormat="false" ht="15" hidden="false" customHeight="false" outlineLevel="0" collapsed="false">
      <c r="A1271" s="4"/>
      <c r="B1271" s="4"/>
      <c r="C1271" s="4"/>
      <c r="D1271" s="4"/>
      <c r="E1271" s="4"/>
      <c r="F1271" s="4"/>
      <c r="G1271" s="4"/>
      <c r="H1271" s="4"/>
      <c r="I1271" s="4"/>
      <c r="J1271" s="4" t="str">
        <f aca="false">IF(H1271=1, "1", IF(I1271=1, "0", "2"))</f>
        <v>2</v>
      </c>
    </row>
    <row r="1272" customFormat="false" ht="15" hidden="false" customHeight="false" outlineLevel="0" collapsed="false">
      <c r="A1272" s="4"/>
      <c r="B1272" s="4"/>
      <c r="C1272" s="4"/>
      <c r="D1272" s="4"/>
      <c r="E1272" s="4"/>
      <c r="F1272" s="4"/>
      <c r="G1272" s="4"/>
      <c r="H1272" s="4"/>
      <c r="I1272" s="4"/>
      <c r="J1272" s="4" t="str">
        <f aca="false">IF(H1272=1, "1", IF(I1272=1, "0", "2"))</f>
        <v>2</v>
      </c>
    </row>
    <row r="1273" customFormat="false" ht="15" hidden="false" customHeight="false" outlineLevel="0" collapsed="false">
      <c r="A1273" s="4"/>
      <c r="B1273" s="4"/>
      <c r="C1273" s="4"/>
      <c r="D1273" s="4"/>
      <c r="E1273" s="4"/>
      <c r="F1273" s="4"/>
      <c r="G1273" s="4"/>
      <c r="H1273" s="4"/>
      <c r="I1273" s="4"/>
      <c r="J1273" s="4" t="str">
        <f aca="false">IF(H1273=1, "1", IF(I1273=1, "0", "2"))</f>
        <v>2</v>
      </c>
    </row>
    <row r="1274" customFormat="false" ht="15" hidden="false" customHeight="false" outlineLevel="0" collapsed="false">
      <c r="A1274" s="4"/>
      <c r="B1274" s="4"/>
      <c r="C1274" s="4"/>
      <c r="D1274" s="4"/>
      <c r="E1274" s="4"/>
      <c r="F1274" s="4"/>
      <c r="G1274" s="4"/>
      <c r="H1274" s="4"/>
      <c r="I1274" s="4"/>
      <c r="J1274" s="4" t="str">
        <f aca="false">IF(H1274=1, "1", IF(I1274=1, "0", "2"))</f>
        <v>2</v>
      </c>
    </row>
    <row r="1275" customFormat="false" ht="15" hidden="false" customHeight="false" outlineLevel="0" collapsed="false">
      <c r="A1275" s="4"/>
      <c r="B1275" s="4"/>
      <c r="C1275" s="4"/>
      <c r="D1275" s="4"/>
      <c r="E1275" s="4"/>
      <c r="F1275" s="4"/>
      <c r="G1275" s="4"/>
      <c r="H1275" s="4"/>
      <c r="I1275" s="4"/>
      <c r="J1275" s="4" t="str">
        <f aca="false">IF(H1275=1, "1", IF(I1275=1, "0", "2"))</f>
        <v>2</v>
      </c>
    </row>
    <row r="1276" customFormat="false" ht="15" hidden="false" customHeight="false" outlineLevel="0" collapsed="false">
      <c r="A1276" s="4"/>
      <c r="B1276" s="4"/>
      <c r="C1276" s="4"/>
      <c r="D1276" s="4"/>
      <c r="E1276" s="4"/>
      <c r="F1276" s="4"/>
      <c r="G1276" s="4"/>
      <c r="H1276" s="4"/>
      <c r="I1276" s="4"/>
      <c r="J1276" s="4" t="str">
        <f aca="false">IF(H1276=1, "1", IF(I1276=1, "0", "2"))</f>
        <v>2</v>
      </c>
    </row>
    <row r="1277" customFormat="false" ht="15" hidden="false" customHeight="false" outlineLevel="0" collapsed="false">
      <c r="A1277" s="4"/>
      <c r="B1277" s="4"/>
      <c r="C1277" s="4"/>
      <c r="D1277" s="4"/>
      <c r="E1277" s="4"/>
      <c r="F1277" s="4"/>
      <c r="G1277" s="4"/>
      <c r="H1277" s="4"/>
      <c r="I1277" s="4"/>
      <c r="J1277" s="4" t="str">
        <f aca="false">IF(H1277=1, "1", IF(I1277=1, "0", "2"))</f>
        <v>2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/>
      <c r="B1278" s="4"/>
      <c r="C1278" s="4"/>
      <c r="D1278" s="4"/>
      <c r="E1278" s="4"/>
      <c r="F1278" s="4"/>
      <c r="G1278" s="4"/>
      <c r="H1278" s="4"/>
      <c r="I1278" s="4"/>
      <c r="J1278" s="4" t="str">
        <f aca="false">IF(H1278=1, "1", IF(I1278=1, "0", "2"))</f>
        <v>2</v>
      </c>
    </row>
    <row r="1279" customFormat="false" ht="15" hidden="false" customHeight="false" outlineLevel="0" collapsed="false">
      <c r="A1279" s="4"/>
      <c r="B1279" s="4"/>
      <c r="C1279" s="4"/>
      <c r="D1279" s="4"/>
      <c r="E1279" s="4"/>
      <c r="F1279" s="4"/>
      <c r="G1279" s="4"/>
      <c r="H1279" s="4"/>
      <c r="I1279" s="4"/>
      <c r="J1279" s="4" t="str">
        <f aca="false">IF(H1279=1, "1", IF(I1279=1, "0", "2"))</f>
        <v>2</v>
      </c>
    </row>
    <row r="1280" customFormat="false" ht="15" hidden="false" customHeight="false" outlineLevel="0" collapsed="false">
      <c r="A1280" s="4"/>
      <c r="B1280" s="4"/>
      <c r="C1280" s="4"/>
      <c r="D1280" s="4"/>
      <c r="E1280" s="4"/>
      <c r="F1280" s="4"/>
      <c r="G1280" s="4"/>
      <c r="H1280" s="4"/>
      <c r="I1280" s="4"/>
      <c r="J1280" s="4" t="str">
        <f aca="false">IF(H1280=1, "1", IF(I1280=1, "0", "2"))</f>
        <v>2</v>
      </c>
    </row>
    <row r="1281" customFormat="false" ht="15" hidden="false" customHeight="false" outlineLevel="0" collapsed="false">
      <c r="A1281" s="4"/>
      <c r="B1281" s="4"/>
      <c r="C1281" s="4"/>
      <c r="D1281" s="4"/>
      <c r="E1281" s="4"/>
      <c r="F1281" s="4"/>
      <c r="G1281" s="4"/>
      <c r="H1281" s="4"/>
      <c r="I1281" s="4"/>
      <c r="J1281" s="4" t="str">
        <f aca="false">IF(H1281=1, "1", IF(I1281=1, "0", "2"))</f>
        <v>2</v>
      </c>
    </row>
    <row r="1282" customFormat="false" ht="15" hidden="false" customHeight="false" outlineLevel="0" collapsed="false">
      <c r="A1282" s="4"/>
      <c r="B1282" s="4"/>
      <c r="C1282" s="4"/>
      <c r="D1282" s="4"/>
      <c r="E1282" s="4"/>
      <c r="F1282" s="4"/>
      <c r="G1282" s="4"/>
      <c r="H1282" s="4"/>
      <c r="I1282" s="4"/>
      <c r="J1282" s="4" t="str">
        <f aca="false">IF(H1282=1, "1", IF(I1282=1, "0", "2"))</f>
        <v>2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/>
      <c r="B1283" s="4"/>
      <c r="C1283" s="4"/>
      <c r="D1283" s="4"/>
      <c r="E1283" s="4"/>
      <c r="F1283" s="4"/>
      <c r="G1283" s="4"/>
      <c r="H1283" s="4"/>
      <c r="I1283" s="4"/>
      <c r="J1283" s="4" t="str">
        <f aca="false">IF(H1283=1, "1", IF(I1283=1, "0", "2"))</f>
        <v>2</v>
      </c>
    </row>
    <row r="1284" customFormat="false" ht="15" hidden="false" customHeight="false" outlineLevel="0" collapsed="false">
      <c r="A1284" s="4"/>
      <c r="B1284" s="4"/>
      <c r="C1284" s="4"/>
      <c r="D1284" s="4"/>
      <c r="E1284" s="4"/>
      <c r="F1284" s="4"/>
      <c r="G1284" s="4"/>
      <c r="H1284" s="4"/>
      <c r="I1284" s="4"/>
      <c r="J1284" s="4" t="str">
        <f aca="false">IF(H1284=1, "1", IF(I1284=1, "0", "2"))</f>
        <v>2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/>
      <c r="B1285" s="4"/>
      <c r="C1285" s="4"/>
      <c r="D1285" s="4"/>
      <c r="E1285" s="4"/>
      <c r="F1285" s="4"/>
      <c r="G1285" s="4"/>
      <c r="H1285" s="4"/>
      <c r="I1285" s="4"/>
      <c r="J1285" s="4" t="str">
        <f aca="false">IF(H1285=1, "1", IF(I1285=1, "0", "2"))</f>
        <v>2</v>
      </c>
    </row>
    <row r="1286" customFormat="false" ht="15" hidden="false" customHeight="false" outlineLevel="0" collapsed="false">
      <c r="A1286" s="4"/>
      <c r="B1286" s="4"/>
      <c r="C1286" s="4"/>
      <c r="D1286" s="4"/>
      <c r="E1286" s="4"/>
      <c r="F1286" s="4"/>
      <c r="G1286" s="4"/>
      <c r="H1286" s="4"/>
      <c r="I1286" s="4"/>
      <c r="J1286" s="4" t="str">
        <f aca="false">IF(H1286=1, "1", IF(I1286=1, "0", "2"))</f>
        <v>2</v>
      </c>
    </row>
    <row r="1287" customFormat="false" ht="15" hidden="false" customHeight="false" outlineLevel="0" collapsed="false">
      <c r="A1287" s="4"/>
      <c r="B1287" s="4"/>
      <c r="C1287" s="4"/>
      <c r="D1287" s="4"/>
      <c r="E1287" s="4"/>
      <c r="F1287" s="4"/>
      <c r="G1287" s="4"/>
      <c r="H1287" s="4"/>
      <c r="I1287" s="4"/>
      <c r="J1287" s="4" t="str">
        <f aca="false">IF(H1287=1, "1", IF(I1287=1, "0", "2"))</f>
        <v>2</v>
      </c>
    </row>
    <row r="1288" customFormat="false" ht="15" hidden="false" customHeight="false" outlineLevel="0" collapsed="false">
      <c r="A1288" s="4"/>
      <c r="B1288" s="4"/>
      <c r="C1288" s="4"/>
      <c r="D1288" s="4"/>
      <c r="E1288" s="4"/>
      <c r="F1288" s="4"/>
      <c r="G1288" s="4"/>
      <c r="H1288" s="4"/>
      <c r="I1288" s="4"/>
      <c r="J1288" s="4" t="str">
        <f aca="false">IF(H1288=1, "1", IF(I1288=1, "0", "2"))</f>
        <v>2</v>
      </c>
    </row>
    <row r="1289" customFormat="false" ht="15" hidden="false" customHeight="false" outlineLevel="0" collapsed="false">
      <c r="A1289" s="4"/>
      <c r="B1289" s="4"/>
      <c r="C1289" s="4"/>
      <c r="D1289" s="4"/>
      <c r="E1289" s="4"/>
      <c r="F1289" s="4"/>
      <c r="G1289" s="4"/>
      <c r="H1289" s="4"/>
      <c r="I1289" s="4"/>
      <c r="J1289" s="4" t="str">
        <f aca="false">IF(H1289=1, "1", IF(I1289=1, "0", "2"))</f>
        <v>2</v>
      </c>
    </row>
    <row r="1290" customFormat="false" ht="15" hidden="false" customHeight="false" outlineLevel="0" collapsed="false">
      <c r="A1290" s="4"/>
      <c r="B1290" s="4"/>
      <c r="C1290" s="4"/>
      <c r="D1290" s="4"/>
      <c r="E1290" s="4"/>
      <c r="F1290" s="4"/>
      <c r="G1290" s="4"/>
      <c r="H1290" s="4"/>
      <c r="I1290" s="4"/>
      <c r="J1290" s="4" t="str">
        <f aca="false">IF(H1290=1, "1", IF(I1290=1, "0", "2"))</f>
        <v>2</v>
      </c>
    </row>
    <row r="1291" customFormat="false" ht="15" hidden="false" customHeight="false" outlineLevel="0" collapsed="false">
      <c r="A1291" s="4"/>
      <c r="B1291" s="4"/>
      <c r="C1291" s="4"/>
      <c r="D1291" s="4"/>
      <c r="E1291" s="4"/>
      <c r="F1291" s="4"/>
      <c r="G1291" s="4"/>
      <c r="H1291" s="4"/>
      <c r="I1291" s="4"/>
      <c r="J1291" s="4" t="str">
        <f aca="false">IF(H1291=1, "1", IF(I1291=1, "0", "2"))</f>
        <v>2</v>
      </c>
    </row>
    <row r="1292" customFormat="false" ht="15" hidden="false" customHeight="false" outlineLevel="0" collapsed="false">
      <c r="A1292" s="4"/>
      <c r="B1292" s="4"/>
      <c r="C1292" s="4"/>
      <c r="D1292" s="4"/>
      <c r="E1292" s="4"/>
      <c r="F1292" s="4"/>
      <c r="G1292" s="4"/>
      <c r="H1292" s="4"/>
      <c r="I1292" s="4"/>
      <c r="J1292" s="4" t="str">
        <f aca="false">IF(H1292=1, "1", IF(I1292=1, "0", "2"))</f>
        <v>2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/>
      <c r="B1293" s="4"/>
      <c r="C1293" s="4"/>
      <c r="D1293" s="4"/>
      <c r="E1293" s="4"/>
      <c r="F1293" s="4"/>
      <c r="G1293" s="4"/>
      <c r="H1293" s="4"/>
      <c r="I1293" s="4"/>
      <c r="J1293" s="4" t="str">
        <f aca="false">IF(H1293=1, "1", IF(I1293=1, "0", "2"))</f>
        <v>2</v>
      </c>
    </row>
    <row r="1294" customFormat="false" ht="15" hidden="false" customHeight="false" outlineLevel="0" collapsed="false">
      <c r="A1294" s="4"/>
      <c r="B1294" s="4"/>
      <c r="C1294" s="4"/>
      <c r="D1294" s="4"/>
      <c r="E1294" s="4"/>
      <c r="F1294" s="4"/>
      <c r="G1294" s="4"/>
      <c r="H1294" s="4"/>
      <c r="I1294" s="4"/>
      <c r="J1294" s="4" t="str">
        <f aca="false">IF(H1294=1, "1", IF(I1294=1, "0", "2"))</f>
        <v>2</v>
      </c>
    </row>
    <row r="1295" customFormat="false" ht="15" hidden="false" customHeight="false" outlineLevel="0" collapsed="false">
      <c r="A1295" s="4"/>
      <c r="B1295" s="4"/>
      <c r="C1295" s="4"/>
      <c r="D1295" s="4"/>
      <c r="E1295" s="4"/>
      <c r="F1295" s="4"/>
      <c r="G1295" s="4"/>
      <c r="H1295" s="4"/>
      <c r="I1295" s="4"/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/>
      <c r="B1296" s="4"/>
      <c r="C1296" s="4"/>
      <c r="D1296" s="4"/>
      <c r="E1296" s="4"/>
      <c r="F1296" s="4"/>
      <c r="G1296" s="4"/>
      <c r="H1296" s="4"/>
      <c r="I1296" s="4"/>
      <c r="J1296" s="4" t="str">
        <f aca="false">IF(H1296=1, "1", IF(I1296=1, "0", "2"))</f>
        <v>2</v>
      </c>
    </row>
    <row r="1297" customFormat="false" ht="15" hidden="false" customHeight="false" outlineLevel="0" collapsed="false">
      <c r="A1297" s="4"/>
      <c r="B1297" s="4"/>
      <c r="C1297" s="4"/>
      <c r="D1297" s="4"/>
      <c r="E1297" s="4"/>
      <c r="F1297" s="4"/>
      <c r="G1297" s="4"/>
      <c r="H1297" s="4"/>
      <c r="I1297" s="4"/>
      <c r="J1297" s="4" t="str">
        <f aca="false">IF(H1297=1, "1", IF(I1297=1, "0", "2"))</f>
        <v>2</v>
      </c>
    </row>
    <row r="1298" customFormat="false" ht="15" hidden="false" customHeight="false" outlineLevel="0" collapsed="false">
      <c r="A1298" s="4"/>
      <c r="B1298" s="4"/>
      <c r="C1298" s="4"/>
      <c r="D1298" s="4"/>
      <c r="E1298" s="4"/>
      <c r="F1298" s="4"/>
      <c r="G1298" s="4"/>
      <c r="H1298" s="4"/>
      <c r="I1298" s="4"/>
      <c r="J1298" s="4" t="str">
        <f aca="false">IF(H1298=1, "1", IF(I1298=1, "0", "2"))</f>
        <v>2</v>
      </c>
    </row>
    <row r="1299" customFormat="false" ht="15" hidden="false" customHeight="false" outlineLevel="0" collapsed="false">
      <c r="A1299" s="4"/>
      <c r="B1299" s="4"/>
      <c r="C1299" s="4"/>
      <c r="D1299" s="4"/>
      <c r="E1299" s="4"/>
      <c r="F1299" s="4"/>
      <c r="G1299" s="4"/>
      <c r="H1299" s="4"/>
      <c r="I1299" s="4"/>
      <c r="J1299" s="4" t="str">
        <f aca="false">IF(H1299=1, "1", IF(I1299=1, "0", "2"))</f>
        <v>2</v>
      </c>
    </row>
    <row r="1300" customFormat="false" ht="15" hidden="false" customHeight="false" outlineLevel="0" collapsed="false">
      <c r="A1300" s="4"/>
      <c r="B1300" s="4"/>
      <c r="C1300" s="4"/>
      <c r="D1300" s="4"/>
      <c r="E1300" s="4"/>
      <c r="F1300" s="4"/>
      <c r="G1300" s="4"/>
      <c r="H1300" s="4"/>
      <c r="I1300" s="4"/>
      <c r="J1300" s="4" t="str">
        <f aca="false">IF(H1300=1, "1", IF(I1300=1, "0", "2"))</f>
        <v>2</v>
      </c>
    </row>
    <row r="1301" customFormat="false" ht="15" hidden="false" customHeight="false" outlineLevel="0" collapsed="false">
      <c r="A1301" s="4"/>
      <c r="B1301" s="4"/>
      <c r="C1301" s="4"/>
      <c r="D1301" s="4"/>
      <c r="E1301" s="4"/>
      <c r="F1301" s="4"/>
      <c r="G1301" s="4"/>
      <c r="H1301" s="4"/>
      <c r="I1301" s="4"/>
      <c r="J1301" s="4" t="str">
        <f aca="false">IF(H1301=1, "1", IF(I1301=1, "0", "2"))</f>
        <v>2</v>
      </c>
    </row>
    <row r="1302" customFormat="false" ht="15" hidden="false" customHeight="false" outlineLevel="0" collapsed="false">
      <c r="A1302" s="4"/>
      <c r="B1302" s="4"/>
      <c r="C1302" s="4"/>
      <c r="D1302" s="4"/>
      <c r="E1302" s="4"/>
      <c r="F1302" s="4"/>
      <c r="G1302" s="4"/>
      <c r="H1302" s="4"/>
      <c r="I1302" s="4"/>
      <c r="J1302" s="4" t="str">
        <f aca="false">IF(H1302=1, "1", IF(I1302=1, "0", "2"))</f>
        <v>2</v>
      </c>
    </row>
    <row r="1303" customFormat="false" ht="15" hidden="false" customHeight="false" outlineLevel="0" collapsed="false">
      <c r="A1303" s="4"/>
      <c r="B1303" s="4"/>
      <c r="C1303" s="4"/>
      <c r="D1303" s="4"/>
      <c r="E1303" s="4"/>
      <c r="F1303" s="4"/>
      <c r="G1303" s="4"/>
      <c r="H1303" s="4"/>
      <c r="I1303" s="4"/>
      <c r="J1303" s="4" t="str">
        <f aca="false">IF(H1303=1, "1", IF(I1303=1, "0", "2"))</f>
        <v>2</v>
      </c>
    </row>
    <row r="1304" customFormat="false" ht="15" hidden="false" customHeight="false" outlineLevel="0" collapsed="false">
      <c r="A1304" s="4"/>
      <c r="B1304" s="4"/>
      <c r="C1304" s="4"/>
      <c r="D1304" s="4"/>
      <c r="E1304" s="4"/>
      <c r="F1304" s="4"/>
      <c r="G1304" s="4"/>
      <c r="H1304" s="4"/>
      <c r="I1304" s="4"/>
      <c r="J1304" s="4" t="str">
        <f aca="false">IF(H1304=1, "1", IF(I1304=1, "0", "2"))</f>
        <v>2</v>
      </c>
    </row>
    <row r="1305" customFormat="false" ht="15" hidden="false" customHeight="false" outlineLevel="0" collapsed="false">
      <c r="A1305" s="4"/>
      <c r="B1305" s="4"/>
      <c r="C1305" s="4"/>
      <c r="D1305" s="4"/>
      <c r="E1305" s="4"/>
      <c r="F1305" s="4"/>
      <c r="G1305" s="4"/>
      <c r="H1305" s="4"/>
      <c r="I1305" s="4"/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/>
      <c r="B1306" s="4"/>
      <c r="C1306" s="4"/>
      <c r="D1306" s="4"/>
      <c r="E1306" s="4"/>
      <c r="F1306" s="4"/>
      <c r="G1306" s="4"/>
      <c r="H1306" s="4"/>
      <c r="I1306" s="4"/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4"/>
      <c r="B1307" s="4"/>
      <c r="C1307" s="4"/>
      <c r="D1307" s="4"/>
      <c r="E1307" s="4"/>
      <c r="F1307" s="4"/>
      <c r="G1307" s="4"/>
      <c r="H1307" s="4"/>
      <c r="I1307" s="4"/>
      <c r="J1307" s="4" t="str">
        <f aca="false">IF(H1307=1, "1", IF(I1307=1, "0", "2"))</f>
        <v>2</v>
      </c>
    </row>
    <row r="1308" customFormat="false" ht="15" hidden="false" customHeight="false" outlineLevel="0" collapsed="false">
      <c r="A1308" s="4"/>
      <c r="B1308" s="4"/>
      <c r="C1308" s="4"/>
      <c r="D1308" s="4"/>
      <c r="E1308" s="4"/>
      <c r="F1308" s="4"/>
      <c r="G1308" s="4"/>
      <c r="H1308" s="4"/>
      <c r="I1308" s="4"/>
      <c r="J1308" s="4" t="str">
        <f aca="false">IF(H1308=1, "1", IF(I1308=1, "0", "2"))</f>
        <v>2</v>
      </c>
    </row>
    <row r="1309" customFormat="false" ht="15" hidden="false" customHeight="false" outlineLevel="0" collapsed="false">
      <c r="A1309" s="4"/>
      <c r="B1309" s="4"/>
      <c r="C1309" s="4"/>
      <c r="D1309" s="4"/>
      <c r="E1309" s="4"/>
      <c r="F1309" s="4"/>
      <c r="G1309" s="4"/>
      <c r="H1309" s="4"/>
      <c r="I1309" s="4"/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/>
      <c r="B1310" s="4"/>
      <c r="C1310" s="4"/>
      <c r="D1310" s="4"/>
      <c r="E1310" s="4"/>
      <c r="F1310" s="4"/>
      <c r="G1310" s="4"/>
      <c r="H1310" s="4"/>
      <c r="I1310" s="4"/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4"/>
      <c r="B1311" s="4"/>
      <c r="C1311" s="4"/>
      <c r="D1311" s="4"/>
      <c r="E1311" s="4"/>
      <c r="F1311" s="4"/>
      <c r="G1311" s="4"/>
      <c r="H1311" s="4"/>
      <c r="I1311" s="4"/>
      <c r="J1311" s="4" t="str">
        <f aca="false">IF(H1311=1, "1", IF(I1311=1, "0", "2"))</f>
        <v>2</v>
      </c>
    </row>
    <row r="1312" customFormat="false" ht="15" hidden="false" customHeight="false" outlineLevel="0" collapsed="false">
      <c r="A1312" s="4"/>
      <c r="B1312" s="4"/>
      <c r="C1312" s="4"/>
      <c r="D1312" s="4"/>
      <c r="E1312" s="4"/>
      <c r="F1312" s="4"/>
      <c r="G1312" s="4"/>
      <c r="H1312" s="4"/>
      <c r="I1312" s="4"/>
      <c r="J1312" s="4" t="str">
        <f aca="false">IF(H1312=1, "1", IF(I1312=1, "0", "2"))</f>
        <v>2</v>
      </c>
    </row>
    <row r="1313" customFormat="false" ht="15" hidden="false" customHeight="false" outlineLevel="0" collapsed="false">
      <c r="A1313" s="4"/>
      <c r="B1313" s="4"/>
      <c r="C1313" s="4"/>
      <c r="D1313" s="4"/>
      <c r="E1313" s="4"/>
      <c r="F1313" s="4"/>
      <c r="G1313" s="4"/>
      <c r="H1313" s="4"/>
      <c r="I1313" s="4"/>
      <c r="J1313" s="4" t="str">
        <f aca="false">IF(H1313=1, "1", IF(I1313=1, "0", "2"))</f>
        <v>2</v>
      </c>
    </row>
    <row r="1314" customFormat="false" ht="15" hidden="false" customHeight="false" outlineLevel="0" collapsed="false">
      <c r="A1314" s="4"/>
      <c r="B1314" s="4"/>
      <c r="C1314" s="4"/>
      <c r="D1314" s="4"/>
      <c r="E1314" s="4"/>
      <c r="F1314" s="4"/>
      <c r="G1314" s="4"/>
      <c r="H1314" s="4"/>
      <c r="I1314" s="4"/>
      <c r="J1314" s="4" t="str">
        <f aca="false">IF(H1314=1, "1", IF(I1314=1, "0", "2"))</f>
        <v>2</v>
      </c>
    </row>
    <row r="1315" customFormat="false" ht="15" hidden="false" customHeight="false" outlineLevel="0" collapsed="false">
      <c r="A1315" s="4"/>
      <c r="B1315" s="4"/>
      <c r="C1315" s="4"/>
      <c r="D1315" s="4"/>
      <c r="E1315" s="4"/>
      <c r="F1315" s="4"/>
      <c r="G1315" s="4"/>
      <c r="H1315" s="4"/>
      <c r="I1315" s="4"/>
      <c r="J1315" s="4" t="str">
        <f aca="false">IF(H1315=1, "1", IF(I1315=1, "0", "2"))</f>
        <v>2</v>
      </c>
    </row>
    <row r="1316" customFormat="false" ht="15" hidden="false" customHeight="false" outlineLevel="0" collapsed="false">
      <c r="A1316" s="4"/>
      <c r="B1316" s="4"/>
      <c r="C1316" s="4"/>
      <c r="D1316" s="4"/>
      <c r="E1316" s="4"/>
      <c r="F1316" s="4"/>
      <c r="G1316" s="4"/>
      <c r="H1316" s="4"/>
      <c r="I1316" s="4"/>
      <c r="J1316" s="4" t="str">
        <f aca="false">IF(H1316=1, "1", IF(I1316=1, "0", "2"))</f>
        <v>2</v>
      </c>
    </row>
    <row r="1317" customFormat="false" ht="15" hidden="false" customHeight="false" outlineLevel="0" collapsed="false">
      <c r="A1317" s="4"/>
      <c r="B1317" s="4"/>
      <c r="C1317" s="4"/>
      <c r="D1317" s="4"/>
      <c r="E1317" s="4"/>
      <c r="F1317" s="4"/>
      <c r="G1317" s="4"/>
      <c r="H1317" s="4"/>
      <c r="I1317" s="4"/>
      <c r="J1317" s="4" t="str">
        <f aca="false">IF(H1317=1, "1", IF(I1317=1, "0", "2"))</f>
        <v>2</v>
      </c>
    </row>
    <row r="1318" customFormat="false" ht="15" hidden="false" customHeight="false" outlineLevel="0" collapsed="false">
      <c r="A1318" s="4"/>
      <c r="B1318" s="4"/>
      <c r="C1318" s="4"/>
      <c r="D1318" s="4"/>
      <c r="E1318" s="4"/>
      <c r="F1318" s="4"/>
      <c r="G1318" s="4"/>
      <c r="H1318" s="4"/>
      <c r="I1318" s="4"/>
      <c r="J1318" s="4" t="str">
        <f aca="false">IF(H1318=1, "1", IF(I1318=1, "0", "2"))</f>
        <v>2</v>
      </c>
    </row>
    <row r="1319" customFormat="false" ht="15" hidden="false" customHeight="false" outlineLevel="0" collapsed="false">
      <c r="A1319" s="4"/>
      <c r="B1319" s="4"/>
      <c r="C1319" s="4"/>
      <c r="D1319" s="4"/>
      <c r="E1319" s="4"/>
      <c r="F1319" s="4"/>
      <c r="G1319" s="4"/>
      <c r="H1319" s="4"/>
      <c r="I1319" s="4"/>
      <c r="J1319" s="4" t="str">
        <f aca="false">IF(H1319=1, "1", IF(I1319=1, "0", "2"))</f>
        <v>2</v>
      </c>
    </row>
    <row r="1320" customFormat="false" ht="15" hidden="false" customHeight="false" outlineLevel="0" collapsed="false">
      <c r="A1320" s="4"/>
      <c r="B1320" s="4"/>
      <c r="C1320" s="4"/>
      <c r="D1320" s="4"/>
      <c r="E1320" s="4"/>
      <c r="F1320" s="4"/>
      <c r="G1320" s="4"/>
      <c r="H1320" s="4"/>
      <c r="I1320" s="4"/>
      <c r="J1320" s="4" t="str">
        <f aca="false">IF(H1320=1, "1", IF(I1320=1, "0", "2"))</f>
        <v>2</v>
      </c>
    </row>
    <row r="1321" customFormat="false" ht="15" hidden="false" customHeight="false" outlineLevel="0" collapsed="false">
      <c r="A1321" s="4"/>
      <c r="B1321" s="4"/>
      <c r="C1321" s="4"/>
      <c r="D1321" s="4"/>
      <c r="E1321" s="4"/>
      <c r="F1321" s="4"/>
      <c r="G1321" s="4"/>
      <c r="H1321" s="4"/>
      <c r="I1321" s="4"/>
      <c r="J1321" s="4" t="str">
        <f aca="false">IF(H1321=1, "1", IF(I1321=1, "0", "2"))</f>
        <v>2</v>
      </c>
    </row>
    <row r="1322" customFormat="false" ht="15" hidden="false" customHeight="false" outlineLevel="0" collapsed="false">
      <c r="A1322" s="4"/>
      <c r="B1322" s="4"/>
      <c r="C1322" s="4"/>
      <c r="D1322" s="4"/>
      <c r="E1322" s="4"/>
      <c r="F1322" s="4"/>
      <c r="G1322" s="4"/>
      <c r="H1322" s="4"/>
      <c r="I1322" s="4"/>
      <c r="J1322" s="4" t="str">
        <f aca="false">IF(H1322=1, "1", IF(I1322=1, "0", "2"))</f>
        <v>2</v>
      </c>
    </row>
    <row r="1323" customFormat="false" ht="15" hidden="false" customHeight="false" outlineLevel="0" collapsed="false">
      <c r="A1323" s="4"/>
      <c r="B1323" s="4"/>
      <c r="C1323" s="4"/>
      <c r="D1323" s="4"/>
      <c r="E1323" s="4"/>
      <c r="F1323" s="4"/>
      <c r="G1323" s="4"/>
      <c r="H1323" s="4"/>
      <c r="I1323" s="4"/>
      <c r="J1323" s="4" t="str">
        <f aca="false">IF(H1323=1, "1", IF(I1323=1, "0", "2"))</f>
        <v>2</v>
      </c>
    </row>
    <row r="1324" customFormat="false" ht="15" hidden="false" customHeight="false" outlineLevel="0" collapsed="false">
      <c r="A1324" s="4"/>
      <c r="B1324" s="4"/>
      <c r="C1324" s="4"/>
      <c r="D1324" s="4"/>
      <c r="E1324" s="4"/>
      <c r="F1324" s="4"/>
      <c r="G1324" s="4"/>
      <c r="H1324" s="4"/>
      <c r="I1324" s="4"/>
      <c r="J1324" s="4" t="str">
        <f aca="false">IF(H1324=1, "1", IF(I1324=1, "0", "2"))</f>
        <v>2</v>
      </c>
    </row>
    <row r="1325" customFormat="false" ht="15" hidden="false" customHeight="false" outlineLevel="0" collapsed="false">
      <c r="A1325" s="4"/>
      <c r="B1325" s="4"/>
      <c r="C1325" s="4"/>
      <c r="D1325" s="4"/>
      <c r="E1325" s="4"/>
      <c r="F1325" s="4"/>
      <c r="G1325" s="4"/>
      <c r="H1325" s="4"/>
      <c r="I1325" s="4"/>
      <c r="J1325" s="4" t="str">
        <f aca="false">IF(H1325=1, "1", IF(I1325=1, "0", "2"))</f>
        <v>2</v>
      </c>
    </row>
    <row r="1326" customFormat="false" ht="15" hidden="false" customHeight="false" outlineLevel="0" collapsed="false">
      <c r="A1326" s="4"/>
      <c r="B1326" s="4"/>
      <c r="C1326" s="4"/>
      <c r="D1326" s="4"/>
      <c r="E1326" s="4"/>
      <c r="F1326" s="4"/>
      <c r="G1326" s="4"/>
      <c r="H1326" s="4"/>
      <c r="I1326" s="4"/>
      <c r="J1326" s="4" t="str">
        <f aca="false">IF(H1326=1, "1", IF(I1326=1, "0", "2"))</f>
        <v>2</v>
      </c>
    </row>
    <row r="1327" customFormat="false" ht="15" hidden="false" customHeight="false" outlineLevel="0" collapsed="false">
      <c r="A1327" s="4"/>
      <c r="B1327" s="4"/>
      <c r="C1327" s="4"/>
      <c r="D1327" s="4"/>
      <c r="E1327" s="4"/>
      <c r="F1327" s="4"/>
      <c r="G1327" s="4"/>
      <c r="H1327" s="4"/>
      <c r="I1327" s="4"/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/>
      <c r="B1328" s="4"/>
      <c r="C1328" s="4"/>
      <c r="D1328" s="4"/>
      <c r="E1328" s="4"/>
      <c r="F1328" s="4"/>
      <c r="G1328" s="4"/>
      <c r="H1328" s="4"/>
      <c r="I1328" s="4"/>
      <c r="J1328" s="4" t="str">
        <f aca="false">IF(H1328=1, "1", IF(I1328=1, "0", "2"))</f>
        <v>2</v>
      </c>
    </row>
    <row r="1329" customFormat="false" ht="15" hidden="false" customHeight="false" outlineLevel="0" collapsed="false">
      <c r="A1329" s="4"/>
      <c r="B1329" s="4"/>
      <c r="C1329" s="4"/>
      <c r="D1329" s="4"/>
      <c r="E1329" s="4"/>
      <c r="F1329" s="4"/>
      <c r="G1329" s="4"/>
      <c r="H1329" s="4"/>
      <c r="I1329" s="4"/>
      <c r="J1329" s="4" t="str">
        <f aca="false">IF(H1329=1, "1", IF(I1329=1, "0", "2"))</f>
        <v>2</v>
      </c>
    </row>
    <row r="1330" customFormat="false" ht="15" hidden="false" customHeight="false" outlineLevel="0" collapsed="false">
      <c r="A1330" s="4"/>
      <c r="B1330" s="4"/>
      <c r="C1330" s="4"/>
      <c r="D1330" s="4"/>
      <c r="E1330" s="4"/>
      <c r="F1330" s="4"/>
      <c r="G1330" s="4"/>
      <c r="H1330" s="4"/>
      <c r="I1330" s="4"/>
      <c r="J1330" s="4" t="str">
        <f aca="false">IF(H1330=1, "1", IF(I1330=1, "0", "2"))</f>
        <v>2</v>
      </c>
    </row>
    <row r="1331" customFormat="false" ht="15" hidden="false" customHeight="false" outlineLevel="0" collapsed="false">
      <c r="A1331" s="4"/>
      <c r="B1331" s="4"/>
      <c r="C1331" s="4"/>
      <c r="D1331" s="4"/>
      <c r="E1331" s="4"/>
      <c r="F1331" s="4"/>
      <c r="G1331" s="4"/>
      <c r="H1331" s="4"/>
      <c r="I1331" s="4"/>
      <c r="J1331" s="4" t="str">
        <f aca="false">IF(H1331=1, "1", IF(I1331=1, "0", "2"))</f>
        <v>2</v>
      </c>
    </row>
    <row r="1332" customFormat="false" ht="15" hidden="false" customHeight="false" outlineLevel="0" collapsed="false">
      <c r="A1332" s="4"/>
      <c r="B1332" s="4"/>
      <c r="C1332" s="4"/>
      <c r="D1332" s="4"/>
      <c r="E1332" s="4"/>
      <c r="F1332" s="4"/>
      <c r="G1332" s="4"/>
      <c r="H1332" s="4"/>
      <c r="I1332" s="4"/>
      <c r="J1332" s="4" t="str">
        <f aca="false">IF(H1332=1, "1", IF(I1332=1, "0", "2"))</f>
        <v>2</v>
      </c>
    </row>
    <row r="1333" customFormat="false" ht="15" hidden="false" customHeight="false" outlineLevel="0" collapsed="false">
      <c r="A1333" s="4"/>
      <c r="B1333" s="4"/>
      <c r="C1333" s="4"/>
      <c r="D1333" s="4"/>
      <c r="E1333" s="4"/>
      <c r="F1333" s="4"/>
      <c r="G1333" s="4"/>
      <c r="H1333" s="4"/>
      <c r="I1333" s="4"/>
      <c r="J1333" s="4" t="str">
        <f aca="false">IF(H1333=1, "1", IF(I1333=1, "0", "2"))</f>
        <v>2</v>
      </c>
    </row>
    <row r="1334" customFormat="false" ht="15" hidden="false" customHeight="false" outlineLevel="0" collapsed="false">
      <c r="A1334" s="4"/>
      <c r="B1334" s="4"/>
      <c r="C1334" s="4"/>
      <c r="D1334" s="4"/>
      <c r="E1334" s="4"/>
      <c r="F1334" s="4"/>
      <c r="G1334" s="4"/>
      <c r="H1334" s="4"/>
      <c r="I1334" s="4"/>
      <c r="J1334" s="4" t="str">
        <f aca="false">IF(H1334=1, "1", IF(I1334=1, "0", "2"))</f>
        <v>2</v>
      </c>
    </row>
    <row r="1335" customFormat="false" ht="15" hidden="false" customHeight="false" outlineLevel="0" collapsed="false">
      <c r="A1335" s="4"/>
      <c r="B1335" s="4"/>
      <c r="C1335" s="4"/>
      <c r="D1335" s="4"/>
      <c r="E1335" s="4"/>
      <c r="F1335" s="4"/>
      <c r="G1335" s="4"/>
      <c r="H1335" s="4"/>
      <c r="I1335" s="4"/>
      <c r="J1335" s="4" t="str">
        <f aca="false">IF(H1335=1, "1", IF(I1335=1, "0", "2"))</f>
        <v>2</v>
      </c>
    </row>
    <row r="1336" customFormat="false" ht="15" hidden="false" customHeight="false" outlineLevel="0" collapsed="false">
      <c r="A1336" s="4"/>
      <c r="B1336" s="4"/>
      <c r="C1336" s="4"/>
      <c r="D1336" s="4"/>
      <c r="E1336" s="4"/>
      <c r="F1336" s="4"/>
      <c r="G1336" s="4"/>
      <c r="H1336" s="4"/>
      <c r="I1336" s="4"/>
      <c r="J1336" s="4" t="str">
        <f aca="false">IF(H1336=1, "1", IF(I1336=1, "0", "2"))</f>
        <v>2</v>
      </c>
    </row>
    <row r="1337" customFormat="false" ht="15" hidden="false" customHeight="false" outlineLevel="0" collapsed="false">
      <c r="A1337" s="4"/>
      <c r="B1337" s="4"/>
      <c r="C1337" s="4"/>
      <c r="D1337" s="4"/>
      <c r="E1337" s="4"/>
      <c r="F1337" s="4"/>
      <c r="G1337" s="4"/>
      <c r="H1337" s="4"/>
      <c r="I1337" s="4"/>
      <c r="J1337" s="4" t="str">
        <f aca="false">IF(H1337=1, "1", IF(I1337=1, "0", "2"))</f>
        <v>2</v>
      </c>
    </row>
    <row r="1338" customFormat="false" ht="15" hidden="false" customHeight="false" outlineLevel="0" collapsed="false">
      <c r="A1338" s="4"/>
      <c r="B1338" s="4"/>
      <c r="C1338" s="4"/>
      <c r="D1338" s="4"/>
      <c r="E1338" s="4"/>
      <c r="F1338" s="4"/>
      <c r="G1338" s="4"/>
      <c r="H1338" s="4"/>
      <c r="I1338" s="4"/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4"/>
      <c r="B1339" s="4"/>
      <c r="C1339" s="4"/>
      <c r="D1339" s="4"/>
      <c r="E1339" s="4"/>
      <c r="F1339" s="4"/>
      <c r="G1339" s="4"/>
      <c r="H1339" s="4"/>
      <c r="I1339" s="4"/>
      <c r="J1339" s="4" t="str">
        <f aca="false">IF(H1339=1, "1", IF(I1339=1, "0", "2"))</f>
        <v>2</v>
      </c>
    </row>
    <row r="1340" customFormat="false" ht="15" hidden="false" customHeight="false" outlineLevel="0" collapsed="false">
      <c r="A1340" s="4"/>
      <c r="B1340" s="4"/>
      <c r="C1340" s="4"/>
      <c r="D1340" s="4"/>
      <c r="E1340" s="4"/>
      <c r="F1340" s="4"/>
      <c r="G1340" s="4"/>
      <c r="H1340" s="4"/>
      <c r="I1340" s="4"/>
      <c r="J1340" s="4" t="str">
        <f aca="false">IF(H1340=1, "1", IF(I1340=1, "0", "2"))</f>
        <v>2</v>
      </c>
    </row>
    <row r="1341" customFormat="false" ht="15" hidden="false" customHeight="false" outlineLevel="0" collapsed="false">
      <c r="A1341" s="4"/>
      <c r="B1341" s="4"/>
      <c r="C1341" s="4"/>
      <c r="D1341" s="4"/>
      <c r="E1341" s="4"/>
      <c r="F1341" s="4"/>
      <c r="G1341" s="4"/>
      <c r="H1341" s="4"/>
      <c r="I1341" s="4"/>
      <c r="J1341" s="4" t="str">
        <f aca="false">IF(H1341=1, "1", IF(I1341=1, "0", "2"))</f>
        <v>2</v>
      </c>
    </row>
    <row r="1342" customFormat="false" ht="15" hidden="false" customHeight="false" outlineLevel="0" collapsed="false">
      <c r="A1342" s="4"/>
      <c r="B1342" s="4"/>
      <c r="C1342" s="4"/>
      <c r="D1342" s="4"/>
      <c r="E1342" s="4"/>
      <c r="F1342" s="4"/>
      <c r="G1342" s="4"/>
      <c r="H1342" s="4"/>
      <c r="I1342" s="4"/>
      <c r="J1342" s="4" t="str">
        <f aca="false">IF(H1342=1, "1", IF(I1342=1, "0", "2"))</f>
        <v>2</v>
      </c>
    </row>
    <row r="1343" customFormat="false" ht="15" hidden="false" customHeight="false" outlineLevel="0" collapsed="false">
      <c r="A1343" s="4"/>
      <c r="B1343" s="4"/>
      <c r="C1343" s="4"/>
      <c r="D1343" s="4"/>
      <c r="E1343" s="4"/>
      <c r="F1343" s="4"/>
      <c r="G1343" s="4"/>
      <c r="H1343" s="4"/>
      <c r="I1343" s="4"/>
      <c r="J1343" s="4" t="str">
        <f aca="false">IF(H1343=1, "1", IF(I1343=1, "0", "2"))</f>
        <v>2</v>
      </c>
    </row>
    <row r="1344" customFormat="false" ht="15" hidden="false" customHeight="false" outlineLevel="0" collapsed="false">
      <c r="A1344" s="4"/>
      <c r="B1344" s="4"/>
      <c r="C1344" s="4"/>
      <c r="D1344" s="4"/>
      <c r="E1344" s="4"/>
      <c r="F1344" s="4"/>
      <c r="G1344" s="4"/>
      <c r="H1344" s="4"/>
      <c r="I1344" s="4"/>
      <c r="J1344" s="4" t="str">
        <f aca="false">IF(H1344=1, "1", IF(I1344=1, "0", "2"))</f>
        <v>2</v>
      </c>
    </row>
    <row r="1345" customFormat="false" ht="15" hidden="false" customHeight="false" outlineLevel="0" collapsed="false">
      <c r="A1345" s="4"/>
      <c r="B1345" s="4"/>
      <c r="C1345" s="4"/>
      <c r="D1345" s="4"/>
      <c r="E1345" s="4"/>
      <c r="F1345" s="4"/>
      <c r="G1345" s="4"/>
      <c r="H1345" s="4"/>
      <c r="I1345" s="4"/>
      <c r="J1345" s="4" t="str">
        <f aca="false">IF(H1345=1, "1", IF(I1345=1, "0", "2"))</f>
        <v>2</v>
      </c>
    </row>
    <row r="1346" customFormat="false" ht="15" hidden="false" customHeight="false" outlineLevel="0" collapsed="false">
      <c r="A1346" s="4"/>
      <c r="B1346" s="4"/>
      <c r="C1346" s="4"/>
      <c r="D1346" s="4"/>
      <c r="E1346" s="4"/>
      <c r="F1346" s="4"/>
      <c r="G1346" s="4"/>
      <c r="H1346" s="4"/>
      <c r="I1346" s="4"/>
      <c r="J1346" s="4" t="str">
        <f aca="false">IF(H1346=1, "1", IF(I1346=1, "0", "2"))</f>
        <v>2</v>
      </c>
    </row>
    <row r="1347" customFormat="false" ht="15" hidden="false" customHeight="false" outlineLevel="0" collapsed="false">
      <c r="A1347" s="4"/>
      <c r="B1347" s="4"/>
      <c r="C1347" s="4"/>
      <c r="D1347" s="4"/>
      <c r="E1347" s="4"/>
      <c r="F1347" s="4"/>
      <c r="G1347" s="4"/>
      <c r="H1347" s="4"/>
      <c r="I1347" s="4"/>
      <c r="J1347" s="4" t="str">
        <f aca="false">IF(H1347=1, "1", IF(I1347=1, "0", "2"))</f>
        <v>2</v>
      </c>
    </row>
    <row r="1348" customFormat="false" ht="15" hidden="false" customHeight="false" outlineLevel="0" collapsed="false">
      <c r="A1348" s="4"/>
      <c r="B1348" s="4"/>
      <c r="C1348" s="4"/>
      <c r="D1348" s="4"/>
      <c r="E1348" s="4"/>
      <c r="F1348" s="4"/>
      <c r="G1348" s="4"/>
      <c r="H1348" s="4"/>
      <c r="I1348" s="4"/>
      <c r="J1348" s="4" t="str">
        <f aca="false">IF(H1348=1, "1", IF(I1348=1, "0", "2"))</f>
        <v>2</v>
      </c>
    </row>
    <row r="1349" customFormat="false" ht="15" hidden="false" customHeight="false" outlineLevel="0" collapsed="false">
      <c r="A1349" s="4"/>
      <c r="B1349" s="4"/>
      <c r="C1349" s="4"/>
      <c r="D1349" s="4"/>
      <c r="E1349" s="4"/>
      <c r="F1349" s="4"/>
      <c r="G1349" s="4"/>
      <c r="H1349" s="4"/>
      <c r="I1349" s="4"/>
      <c r="J1349" s="4" t="str">
        <f aca="false">IF(H1349=1, "1", IF(I1349=1, "0", "2"))</f>
        <v>2</v>
      </c>
    </row>
    <row r="1350" customFormat="false" ht="15" hidden="false" customHeight="false" outlineLevel="0" collapsed="false">
      <c r="A1350" s="4"/>
      <c r="B1350" s="4"/>
      <c r="C1350" s="4"/>
      <c r="D1350" s="4"/>
      <c r="E1350" s="4"/>
      <c r="F1350" s="4"/>
      <c r="G1350" s="4"/>
      <c r="H1350" s="4"/>
      <c r="I1350" s="4"/>
      <c r="J1350" s="4" t="str">
        <f aca="false">IF(H1350=1, "1", IF(I1350=1, "0", "2"))</f>
        <v>2</v>
      </c>
    </row>
    <row r="1351" customFormat="false" ht="15" hidden="false" customHeight="false" outlineLevel="0" collapsed="false">
      <c r="A1351" s="4"/>
      <c r="B1351" s="4"/>
      <c r="C1351" s="4"/>
      <c r="D1351" s="4"/>
      <c r="E1351" s="4"/>
      <c r="F1351" s="4"/>
      <c r="G1351" s="4"/>
      <c r="H1351" s="4"/>
      <c r="I1351" s="4"/>
      <c r="J1351" s="4" t="str">
        <f aca="false">IF(H1351=1, "1", IF(I1351=1, "0", "2"))</f>
        <v>2</v>
      </c>
    </row>
    <row r="1352" customFormat="false" ht="15" hidden="false" customHeight="false" outlineLevel="0" collapsed="false">
      <c r="A1352" s="4"/>
      <c r="B1352" s="4"/>
      <c r="C1352" s="4"/>
      <c r="D1352" s="4"/>
      <c r="E1352" s="4"/>
      <c r="F1352" s="4"/>
      <c r="G1352" s="4"/>
      <c r="H1352" s="4"/>
      <c r="I1352" s="4"/>
      <c r="J1352" s="4" t="str">
        <f aca="false">IF(H1352=1, "1", IF(I1352=1, "0", "2"))</f>
        <v>2</v>
      </c>
    </row>
    <row r="1353" customFormat="false" ht="15" hidden="false" customHeight="false" outlineLevel="0" collapsed="false">
      <c r="A1353" s="4"/>
      <c r="B1353" s="4"/>
      <c r="C1353" s="4"/>
      <c r="D1353" s="4"/>
      <c r="E1353" s="4"/>
      <c r="F1353" s="4"/>
      <c r="G1353" s="4"/>
      <c r="H1353" s="4"/>
      <c r="I1353" s="4"/>
      <c r="J1353" s="4" t="str">
        <f aca="false">IF(H1353=1, "1", IF(I1353=1, "0", "2"))</f>
        <v>2</v>
      </c>
    </row>
    <row r="1354" customFormat="false" ht="15" hidden="false" customHeight="false" outlineLevel="0" collapsed="false">
      <c r="A1354" s="4"/>
      <c r="B1354" s="4"/>
      <c r="C1354" s="4"/>
      <c r="D1354" s="4"/>
      <c r="E1354" s="4"/>
      <c r="F1354" s="4"/>
      <c r="G1354" s="4"/>
      <c r="H1354" s="4"/>
      <c r="I1354" s="4"/>
      <c r="J1354" s="4" t="str">
        <f aca="false">IF(H1354=1, "1", IF(I1354=1, "0", "2"))</f>
        <v>2</v>
      </c>
    </row>
    <row r="1355" customFormat="false" ht="15" hidden="false" customHeight="false" outlineLevel="0" collapsed="false">
      <c r="A1355" s="4"/>
      <c r="B1355" s="4"/>
      <c r="C1355" s="4"/>
      <c r="D1355" s="4"/>
      <c r="E1355" s="4"/>
      <c r="F1355" s="4"/>
      <c r="G1355" s="4"/>
      <c r="H1355" s="4"/>
      <c r="I1355" s="4"/>
      <c r="J1355" s="4" t="str">
        <f aca="false">IF(H1355=1, "1", IF(I1355=1, "0", "2"))</f>
        <v>2</v>
      </c>
    </row>
    <row r="1356" customFormat="false" ht="15" hidden="false" customHeight="false" outlineLevel="0" collapsed="false">
      <c r="A1356" s="4"/>
      <c r="B1356" s="4"/>
      <c r="C1356" s="4"/>
      <c r="D1356" s="4"/>
      <c r="E1356" s="4"/>
      <c r="F1356" s="4"/>
      <c r="G1356" s="4"/>
      <c r="H1356" s="4"/>
      <c r="I1356" s="4"/>
      <c r="J1356" s="4" t="str">
        <f aca="false">IF(H1356=1, "1", IF(I1356=1, "0", "2"))</f>
        <v>2</v>
      </c>
    </row>
    <row r="1357" customFormat="false" ht="15" hidden="false" customHeight="false" outlineLevel="0" collapsed="false">
      <c r="A1357" s="4"/>
      <c r="B1357" s="4"/>
      <c r="C1357" s="4"/>
      <c r="D1357" s="4"/>
      <c r="E1357" s="4"/>
      <c r="F1357" s="4"/>
      <c r="G1357" s="4"/>
      <c r="H1357" s="4"/>
      <c r="I1357" s="4"/>
      <c r="J1357" s="4" t="str">
        <f aca="false">IF(H1357=1, "1", IF(I1357=1, "0", "2"))</f>
        <v>2</v>
      </c>
    </row>
    <row r="1358" customFormat="false" ht="15" hidden="false" customHeight="false" outlineLevel="0" collapsed="false">
      <c r="A1358" s="4"/>
      <c r="B1358" s="4"/>
      <c r="C1358" s="4"/>
      <c r="D1358" s="4"/>
      <c r="E1358" s="4"/>
      <c r="F1358" s="4"/>
      <c r="G1358" s="4"/>
      <c r="H1358" s="4"/>
      <c r="I1358" s="4"/>
      <c r="J1358" s="4" t="str">
        <f aca="false">IF(H1358=1, "1", IF(I1358=1, "0", "2"))</f>
        <v>2</v>
      </c>
    </row>
    <row r="1359" customFormat="false" ht="15" hidden="false" customHeight="false" outlineLevel="0" collapsed="false">
      <c r="A1359" s="4"/>
      <c r="B1359" s="4"/>
      <c r="C1359" s="4"/>
      <c r="D1359" s="4"/>
      <c r="E1359" s="4"/>
      <c r="F1359" s="4"/>
      <c r="G1359" s="4"/>
      <c r="H1359" s="4"/>
      <c r="I1359" s="4"/>
      <c r="J1359" s="4" t="str">
        <f aca="false">IF(H1359=1, "1", IF(I1359=1, "0", "2"))</f>
        <v>2</v>
      </c>
    </row>
    <row r="1360" customFormat="false" ht="15" hidden="false" customHeight="false" outlineLevel="0" collapsed="false">
      <c r="A1360" s="4"/>
      <c r="B1360" s="4"/>
      <c r="C1360" s="4"/>
      <c r="D1360" s="4"/>
      <c r="E1360" s="4"/>
      <c r="F1360" s="4"/>
      <c r="G1360" s="4"/>
      <c r="H1360" s="4"/>
      <c r="I1360" s="4"/>
      <c r="J1360" s="4" t="str">
        <f aca="false">IF(H1360=1, "1", IF(I1360=1, "0", "2"))</f>
        <v>2</v>
      </c>
    </row>
    <row r="1361" customFormat="false" ht="15" hidden="false" customHeight="false" outlineLevel="0" collapsed="false">
      <c r="A1361" s="4"/>
      <c r="B1361" s="4"/>
      <c r="C1361" s="4"/>
      <c r="D1361" s="4"/>
      <c r="E1361" s="4"/>
      <c r="F1361" s="4"/>
      <c r="G1361" s="4"/>
      <c r="H1361" s="4"/>
      <c r="I1361" s="4"/>
      <c r="J1361" s="4" t="str">
        <f aca="false">IF(H1361=1, "1", IF(I1361=1, "0", "2"))</f>
        <v>2</v>
      </c>
    </row>
    <row r="1362" customFormat="false" ht="15" hidden="false" customHeight="false" outlineLevel="0" collapsed="false">
      <c r="A1362" s="4"/>
      <c r="B1362" s="4"/>
      <c r="C1362" s="4"/>
      <c r="D1362" s="4"/>
      <c r="E1362" s="4"/>
      <c r="F1362" s="4"/>
      <c r="G1362" s="4"/>
      <c r="H1362" s="4"/>
      <c r="I1362" s="4"/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4"/>
      <c r="B1363" s="4"/>
      <c r="C1363" s="4"/>
      <c r="D1363" s="4"/>
      <c r="E1363" s="4"/>
      <c r="F1363" s="4"/>
      <c r="G1363" s="4"/>
      <c r="H1363" s="4"/>
      <c r="I1363" s="4"/>
      <c r="J1363" s="4" t="str">
        <f aca="false">IF(H1363=1, "1", IF(I1363=1, "0", "2"))</f>
        <v>2</v>
      </c>
    </row>
    <row r="1364" customFormat="false" ht="15" hidden="false" customHeight="false" outlineLevel="0" collapsed="false">
      <c r="A1364" s="4"/>
      <c r="B1364" s="4"/>
      <c r="C1364" s="4"/>
      <c r="D1364" s="4"/>
      <c r="E1364" s="4"/>
      <c r="F1364" s="4"/>
      <c r="G1364" s="4"/>
      <c r="H1364" s="4"/>
      <c r="I1364" s="4"/>
      <c r="J1364" s="4" t="str">
        <f aca="false">IF(H1364=1, "1", IF(I1364=1, "0", "2"))</f>
        <v>2</v>
      </c>
    </row>
    <row r="1365" customFormat="false" ht="15" hidden="false" customHeight="false" outlineLevel="0" collapsed="false">
      <c r="A1365" s="4"/>
      <c r="B1365" s="4"/>
      <c r="C1365" s="4"/>
      <c r="D1365" s="4"/>
      <c r="E1365" s="4"/>
      <c r="F1365" s="4"/>
      <c r="G1365" s="4"/>
      <c r="H1365" s="4"/>
      <c r="I1365" s="4"/>
      <c r="J1365" s="4" t="str">
        <f aca="false">IF(H1365=1, "1", IF(I1365=1, "0", "2"))</f>
        <v>2</v>
      </c>
    </row>
    <row r="1366" customFormat="false" ht="15" hidden="false" customHeight="false" outlineLevel="0" collapsed="false">
      <c r="A1366" s="4"/>
      <c r="B1366" s="4"/>
      <c r="C1366" s="4"/>
      <c r="D1366" s="4"/>
      <c r="E1366" s="4"/>
      <c r="F1366" s="4"/>
      <c r="G1366" s="4"/>
      <c r="H1366" s="4"/>
      <c r="I1366" s="4"/>
      <c r="J1366" s="4" t="str">
        <f aca="false">IF(H1366=1, "1", IF(I1366=1, "0", "2"))</f>
        <v>2</v>
      </c>
    </row>
    <row r="1367" customFormat="false" ht="15" hidden="false" customHeight="false" outlineLevel="0" collapsed="false">
      <c r="A1367" s="4"/>
      <c r="B1367" s="4"/>
      <c r="C1367" s="4"/>
      <c r="D1367" s="4"/>
      <c r="E1367" s="4"/>
      <c r="F1367" s="4"/>
      <c r="G1367" s="4"/>
      <c r="H1367" s="4"/>
      <c r="I1367" s="4"/>
      <c r="J1367" s="4" t="str">
        <f aca="false">IF(H1367=1, "1", IF(I1367=1, "0", "2"))</f>
        <v>2</v>
      </c>
    </row>
    <row r="1368" customFormat="false" ht="15" hidden="false" customHeight="false" outlineLevel="0" collapsed="false">
      <c r="A1368" s="4"/>
      <c r="B1368" s="4"/>
      <c r="C1368" s="4"/>
      <c r="D1368" s="4"/>
      <c r="E1368" s="4"/>
      <c r="F1368" s="4"/>
      <c r="G1368" s="4"/>
      <c r="H1368" s="4"/>
      <c r="I1368" s="4"/>
      <c r="J1368" s="4" t="str">
        <f aca="false">IF(H1368=1, "1", IF(I1368=1, "0", "2"))</f>
        <v>2</v>
      </c>
    </row>
    <row r="1369" customFormat="false" ht="15" hidden="false" customHeight="false" outlineLevel="0" collapsed="false">
      <c r="A1369" s="4"/>
      <c r="B1369" s="4"/>
      <c r="C1369" s="4"/>
      <c r="D1369" s="4"/>
      <c r="E1369" s="4"/>
      <c r="F1369" s="4"/>
      <c r="G1369" s="4"/>
      <c r="H1369" s="4"/>
      <c r="I1369" s="4"/>
      <c r="J1369" s="4" t="str">
        <f aca="false">IF(H1369=1, "1", IF(I1369=1, "0", "2"))</f>
        <v>2</v>
      </c>
    </row>
    <row r="1370" customFormat="false" ht="15" hidden="false" customHeight="false" outlineLevel="0" collapsed="false">
      <c r="A1370" s="4"/>
      <c r="B1370" s="4"/>
      <c r="C1370" s="4"/>
      <c r="D1370" s="4"/>
      <c r="E1370" s="4"/>
      <c r="F1370" s="4"/>
      <c r="G1370" s="4"/>
      <c r="H1370" s="4"/>
      <c r="I1370" s="4"/>
      <c r="J1370" s="4" t="str">
        <f aca="false">IF(H1370=1, "1", IF(I1370=1, "0", "2"))</f>
        <v>2</v>
      </c>
    </row>
    <row r="1371" customFormat="false" ht="15" hidden="false" customHeight="false" outlineLevel="0" collapsed="false">
      <c r="A1371" s="4"/>
      <c r="B1371" s="4"/>
      <c r="C1371" s="4"/>
      <c r="D1371" s="4"/>
      <c r="E1371" s="4"/>
      <c r="F1371" s="4"/>
      <c r="G1371" s="4"/>
      <c r="H1371" s="4"/>
      <c r="I1371" s="4"/>
      <c r="J1371" s="4" t="str">
        <f aca="false">IF(H1371=1, "1", IF(I1371=1, "0", "2"))</f>
        <v>2</v>
      </c>
    </row>
    <row r="1372" customFormat="false" ht="15" hidden="false" customHeight="false" outlineLevel="0" collapsed="false">
      <c r="A1372" s="4"/>
      <c r="B1372" s="4"/>
      <c r="C1372" s="4"/>
      <c r="D1372" s="4"/>
      <c r="E1372" s="4"/>
      <c r="F1372" s="4"/>
      <c r="G1372" s="4"/>
      <c r="H1372" s="4"/>
      <c r="I1372" s="4"/>
      <c r="J1372" s="4" t="str">
        <f aca="false">IF(H1372=1, "1", IF(I1372=1, "0", "2"))</f>
        <v>2</v>
      </c>
    </row>
    <row r="1373" customFormat="false" ht="15" hidden="false" customHeight="false" outlineLevel="0" collapsed="false">
      <c r="A1373" s="4"/>
      <c r="B1373" s="4"/>
      <c r="C1373" s="4"/>
      <c r="D1373" s="4"/>
      <c r="E1373" s="4"/>
      <c r="F1373" s="4"/>
      <c r="G1373" s="4"/>
      <c r="H1373" s="4"/>
      <c r="I1373" s="4"/>
      <c r="J1373" s="4" t="str">
        <f aca="false">IF(H1373=1, "1", IF(I1373=1, "0", "2"))</f>
        <v>2</v>
      </c>
    </row>
    <row r="1374" customFormat="false" ht="15" hidden="false" customHeight="false" outlineLevel="0" collapsed="false">
      <c r="A1374" s="4"/>
      <c r="B1374" s="4"/>
      <c r="C1374" s="4"/>
      <c r="D1374" s="4"/>
      <c r="E1374" s="4"/>
      <c r="F1374" s="4"/>
      <c r="G1374" s="4"/>
      <c r="H1374" s="4"/>
      <c r="I1374" s="4"/>
      <c r="J1374" s="4" t="str">
        <f aca="false">IF(H1374=1, "1", IF(I1374=1, "0", "2"))</f>
        <v>2</v>
      </c>
    </row>
    <row r="1375" customFormat="false" ht="15" hidden="false" customHeight="false" outlineLevel="0" collapsed="false">
      <c r="A1375" s="4"/>
      <c r="B1375" s="4"/>
      <c r="C1375" s="4"/>
      <c r="D1375" s="4"/>
      <c r="E1375" s="4"/>
      <c r="F1375" s="4"/>
      <c r="G1375" s="4"/>
      <c r="H1375" s="4"/>
      <c r="I1375" s="4"/>
      <c r="J1375" s="4" t="str">
        <f aca="false">IF(H1375=1, "1", IF(I1375=1, "0", "2"))</f>
        <v>2</v>
      </c>
    </row>
    <row r="1376" customFormat="false" ht="15" hidden="false" customHeight="false" outlineLevel="0" collapsed="false">
      <c r="A1376" s="4"/>
      <c r="B1376" s="4"/>
      <c r="C1376" s="4"/>
      <c r="D1376" s="4"/>
      <c r="E1376" s="4"/>
      <c r="F1376" s="4"/>
      <c r="G1376" s="4"/>
      <c r="H1376" s="4"/>
      <c r="I1376" s="4"/>
      <c r="J1376" s="4" t="str">
        <f aca="false">IF(H1376=1, "1", IF(I1376=1, "0", "2"))</f>
        <v>2</v>
      </c>
    </row>
    <row r="1377" customFormat="false" ht="15" hidden="false" customHeight="false" outlineLevel="0" collapsed="false">
      <c r="A1377" s="4"/>
      <c r="B1377" s="4"/>
      <c r="C1377" s="4"/>
      <c r="D1377" s="4"/>
      <c r="E1377" s="4"/>
      <c r="F1377" s="4"/>
      <c r="G1377" s="4"/>
      <c r="H1377" s="4"/>
      <c r="I1377" s="4"/>
      <c r="J1377" s="4" t="str">
        <f aca="false">IF(H1377=1, "1", IF(I1377=1, "0", "2"))</f>
        <v>2</v>
      </c>
    </row>
    <row r="1378" customFormat="false" ht="15" hidden="false" customHeight="false" outlineLevel="0" collapsed="false">
      <c r="A1378" s="4"/>
      <c r="B1378" s="4"/>
      <c r="C1378" s="4"/>
      <c r="D1378" s="4"/>
      <c r="E1378" s="4"/>
      <c r="F1378" s="4"/>
      <c r="G1378" s="4"/>
      <c r="H1378" s="4"/>
      <c r="I1378" s="4"/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4"/>
      <c r="B1379" s="4"/>
      <c r="C1379" s="4"/>
      <c r="D1379" s="4"/>
      <c r="E1379" s="4"/>
      <c r="F1379" s="4"/>
      <c r="G1379" s="4"/>
      <c r="H1379" s="4"/>
      <c r="I1379" s="4"/>
      <c r="J1379" s="4" t="str">
        <f aca="false">IF(H1379=1, "1", IF(I1379=1, "0", "2"))</f>
        <v>2</v>
      </c>
    </row>
    <row r="1380" customFormat="false" ht="15" hidden="false" customHeight="false" outlineLevel="0" collapsed="false">
      <c r="A1380" s="4"/>
      <c r="B1380" s="4"/>
      <c r="C1380" s="4"/>
      <c r="D1380" s="4"/>
      <c r="E1380" s="4"/>
      <c r="F1380" s="4"/>
      <c r="G1380" s="4"/>
      <c r="H1380" s="4"/>
      <c r="I1380" s="4"/>
      <c r="J1380" s="4" t="str">
        <f aca="false">IF(H1380=1, "1", IF(I1380=1, "0", "2"))</f>
        <v>2</v>
      </c>
    </row>
    <row r="1381" customFormat="false" ht="15" hidden="false" customHeight="false" outlineLevel="0" collapsed="false">
      <c r="A1381" s="4"/>
      <c r="B1381" s="4"/>
      <c r="C1381" s="4"/>
      <c r="D1381" s="4"/>
      <c r="E1381" s="4"/>
      <c r="F1381" s="4"/>
      <c r="G1381" s="4"/>
      <c r="H1381" s="4"/>
      <c r="I1381" s="4"/>
      <c r="J1381" s="4" t="str">
        <f aca="false">IF(H1381=1, "1", IF(I1381=1, "0", "2"))</f>
        <v>2</v>
      </c>
    </row>
    <row r="1382" customFormat="false" ht="15" hidden="false" customHeight="false" outlineLevel="0" collapsed="false">
      <c r="A1382" s="4"/>
      <c r="B1382" s="4"/>
      <c r="C1382" s="4"/>
      <c r="D1382" s="4"/>
      <c r="E1382" s="4"/>
      <c r="F1382" s="4"/>
      <c r="G1382" s="4"/>
      <c r="H1382" s="4"/>
      <c r="I1382" s="4"/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4"/>
      <c r="B1383" s="4"/>
      <c r="C1383" s="4"/>
      <c r="D1383" s="4"/>
      <c r="E1383" s="4"/>
      <c r="F1383" s="4"/>
      <c r="G1383" s="4"/>
      <c r="H1383" s="4"/>
      <c r="I1383" s="4"/>
      <c r="J1383" s="4" t="str">
        <f aca="false">IF(H1383=1, "1", IF(I1383=1, "0", "2"))</f>
        <v>2</v>
      </c>
    </row>
    <row r="1384" customFormat="false" ht="15" hidden="false" customHeight="false" outlineLevel="0" collapsed="false">
      <c r="A1384" s="4"/>
      <c r="B1384" s="4"/>
      <c r="C1384" s="4"/>
      <c r="D1384" s="4"/>
      <c r="E1384" s="4"/>
      <c r="F1384" s="4"/>
      <c r="G1384" s="4"/>
      <c r="H1384" s="4"/>
      <c r="I1384" s="4"/>
      <c r="J1384" s="4" t="str">
        <f aca="false">IF(H1384=1, "1", IF(I1384=1, "0", "2"))</f>
        <v>2</v>
      </c>
    </row>
    <row r="1385" customFormat="false" ht="15" hidden="false" customHeight="false" outlineLevel="0" collapsed="false">
      <c r="A1385" s="4"/>
      <c r="B1385" s="4"/>
      <c r="C1385" s="4"/>
      <c r="D1385" s="4"/>
      <c r="E1385" s="4"/>
      <c r="F1385" s="4"/>
      <c r="G1385" s="4"/>
      <c r="H1385" s="4"/>
      <c r="I1385" s="4"/>
      <c r="J1385" s="4" t="str">
        <f aca="false">IF(H1385=1, "1", IF(I1385=1, "0", "2"))</f>
        <v>2</v>
      </c>
    </row>
    <row r="1386" customFormat="false" ht="15" hidden="false" customHeight="false" outlineLevel="0" collapsed="false">
      <c r="A1386" s="4"/>
      <c r="B1386" s="4"/>
      <c r="C1386" s="4"/>
      <c r="D1386" s="4"/>
      <c r="E1386" s="4"/>
      <c r="F1386" s="4"/>
      <c r="G1386" s="4"/>
      <c r="H1386" s="4"/>
      <c r="I1386" s="4"/>
      <c r="J1386" s="4" t="str">
        <f aca="false">IF(H1386=1, "1", IF(I1386=1, "0", "2"))</f>
        <v>2</v>
      </c>
    </row>
    <row r="1387" customFormat="false" ht="15" hidden="false" customHeight="false" outlineLevel="0" collapsed="false">
      <c r="A1387" s="4"/>
      <c r="B1387" s="4"/>
      <c r="C1387" s="4"/>
      <c r="D1387" s="4"/>
      <c r="E1387" s="4"/>
      <c r="F1387" s="4"/>
      <c r="G1387" s="4"/>
      <c r="H1387" s="4"/>
      <c r="I1387" s="4"/>
      <c r="J1387" s="4" t="str">
        <f aca="false">IF(H1387=1, "1", IF(I1387=1, "0", "2"))</f>
        <v>2</v>
      </c>
    </row>
    <row r="1388" customFormat="false" ht="15" hidden="false" customHeight="false" outlineLevel="0" collapsed="false">
      <c r="A1388" s="4"/>
      <c r="B1388" s="4"/>
      <c r="C1388" s="4"/>
      <c r="D1388" s="4"/>
      <c r="E1388" s="4"/>
      <c r="F1388" s="4"/>
      <c r="G1388" s="4"/>
      <c r="H1388" s="4"/>
      <c r="I1388" s="4"/>
      <c r="J1388" s="4" t="str">
        <f aca="false">IF(H1388=1, "1", IF(I1388=1, "0", "2"))</f>
        <v>2</v>
      </c>
    </row>
    <row r="1389" customFormat="false" ht="15" hidden="false" customHeight="false" outlineLevel="0" collapsed="false">
      <c r="A1389" s="4"/>
      <c r="B1389" s="4"/>
      <c r="C1389" s="4"/>
      <c r="D1389" s="4"/>
      <c r="E1389" s="4"/>
      <c r="F1389" s="4"/>
      <c r="G1389" s="4"/>
      <c r="H1389" s="4"/>
      <c r="I1389" s="4"/>
      <c r="J1389" s="4" t="str">
        <f aca="false">IF(H1389=1, "1", IF(I1389=1, "0", "2"))</f>
        <v>2</v>
      </c>
    </row>
    <row r="1390" customFormat="false" ht="15" hidden="false" customHeight="false" outlineLevel="0" collapsed="false">
      <c r="A1390" s="4"/>
      <c r="B1390" s="4"/>
      <c r="C1390" s="4"/>
      <c r="D1390" s="4"/>
      <c r="E1390" s="4"/>
      <c r="F1390" s="4"/>
      <c r="G1390" s="4"/>
      <c r="H1390" s="4"/>
      <c r="I1390" s="4"/>
      <c r="J1390" s="4" t="str">
        <f aca="false">IF(H1390=1, "1", IF(I1390=1, "0", "2"))</f>
        <v>2</v>
      </c>
    </row>
    <row r="1391" customFormat="false" ht="15" hidden="false" customHeight="false" outlineLevel="0" collapsed="false">
      <c r="A1391" s="4"/>
      <c r="B1391" s="4"/>
      <c r="C1391" s="4"/>
      <c r="D1391" s="4"/>
      <c r="E1391" s="4"/>
      <c r="F1391" s="4"/>
      <c r="G1391" s="4"/>
      <c r="H1391" s="4"/>
      <c r="I1391" s="4"/>
      <c r="J1391" s="4" t="str">
        <f aca="false">IF(H1391=1, "1", IF(I1391=1, "0", "2"))</f>
        <v>2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/>
      <c r="B1392" s="4"/>
      <c r="C1392" s="4"/>
      <c r="D1392" s="4"/>
      <c r="E1392" s="4"/>
      <c r="F1392" s="4"/>
      <c r="G1392" s="4"/>
      <c r="H1392" s="4"/>
      <c r="I1392" s="4"/>
      <c r="J1392" s="4" t="str">
        <f aca="false">IF(H1392=1, "1", IF(I1392=1, "0", "2"))</f>
        <v>2</v>
      </c>
    </row>
    <row r="1393" customFormat="false" ht="15" hidden="false" customHeight="false" outlineLevel="0" collapsed="false">
      <c r="A1393" s="4"/>
      <c r="B1393" s="4"/>
      <c r="C1393" s="4"/>
      <c r="D1393" s="4"/>
      <c r="E1393" s="4"/>
      <c r="F1393" s="4"/>
      <c r="G1393" s="4"/>
      <c r="H1393" s="4"/>
      <c r="I1393" s="4"/>
      <c r="J1393" s="4" t="str">
        <f aca="false">IF(H1393=1, "1", IF(I1393=1, "0", "2"))</f>
        <v>2</v>
      </c>
    </row>
    <row r="1394" customFormat="false" ht="15" hidden="false" customHeight="false" outlineLevel="0" collapsed="false">
      <c r="A1394" s="4"/>
      <c r="B1394" s="4"/>
      <c r="C1394" s="4"/>
      <c r="D1394" s="4"/>
      <c r="E1394" s="4"/>
      <c r="F1394" s="4"/>
      <c r="G1394" s="4"/>
      <c r="H1394" s="4"/>
      <c r="I1394" s="4"/>
      <c r="J1394" s="4" t="str">
        <f aca="false">IF(H1394=1, "1", IF(I1394=1, "0", "2"))</f>
        <v>2</v>
      </c>
    </row>
    <row r="1395" customFormat="false" ht="15" hidden="false" customHeight="false" outlineLevel="0" collapsed="false">
      <c r="A1395" s="4"/>
      <c r="B1395" s="4"/>
      <c r="C1395" s="4"/>
      <c r="D1395" s="4"/>
      <c r="E1395" s="4"/>
      <c r="F1395" s="4"/>
      <c r="G1395" s="4"/>
      <c r="H1395" s="4"/>
      <c r="I1395" s="4"/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/>
      <c r="B1396" s="4"/>
      <c r="C1396" s="4"/>
      <c r="D1396" s="4"/>
      <c r="E1396" s="4"/>
      <c r="F1396" s="4"/>
      <c r="G1396" s="4"/>
      <c r="H1396" s="4"/>
      <c r="I1396" s="4"/>
      <c r="J1396" s="4" t="str">
        <f aca="false">IF(H1396=1, "1", IF(I1396=1, "0", "2"))</f>
        <v>2</v>
      </c>
    </row>
    <row r="1397" customFormat="false" ht="15" hidden="false" customHeight="false" outlineLevel="0" collapsed="false">
      <c r="A1397" s="4"/>
      <c r="B1397" s="4"/>
      <c r="C1397" s="4"/>
      <c r="D1397" s="4"/>
      <c r="E1397" s="4"/>
      <c r="F1397" s="4"/>
      <c r="G1397" s="4"/>
      <c r="H1397" s="4"/>
      <c r="I1397" s="4"/>
      <c r="J1397" s="4" t="str">
        <f aca="false">IF(H1397=1, "1", IF(I1397=1, "0", "2"))</f>
        <v>2</v>
      </c>
    </row>
    <row r="1398" customFormat="false" ht="15" hidden="false" customHeight="false" outlineLevel="0" collapsed="false">
      <c r="A1398" s="4"/>
      <c r="B1398" s="4"/>
      <c r="C1398" s="4"/>
      <c r="D1398" s="4"/>
      <c r="E1398" s="4"/>
      <c r="F1398" s="4"/>
      <c r="G1398" s="4"/>
      <c r="H1398" s="4"/>
      <c r="I1398" s="4"/>
      <c r="J1398" s="4" t="str">
        <f aca="false">IF(H1398=1, "1", IF(I1398=1, "0", "2"))</f>
        <v>2</v>
      </c>
    </row>
    <row r="1399" customFormat="false" ht="15" hidden="false" customHeight="false" outlineLevel="0" collapsed="false">
      <c r="A1399" s="4"/>
      <c r="B1399" s="4"/>
      <c r="C1399" s="4"/>
      <c r="D1399" s="4"/>
      <c r="E1399" s="4"/>
      <c r="F1399" s="4"/>
      <c r="G1399" s="4"/>
      <c r="H1399" s="4"/>
      <c r="I1399" s="4"/>
      <c r="J1399" s="4" t="str">
        <f aca="false">IF(H1399=1, "1", IF(I1399=1, "0", "2"))</f>
        <v>2</v>
      </c>
    </row>
    <row r="1400" customFormat="false" ht="15" hidden="false" customHeight="false" outlineLevel="0" collapsed="false">
      <c r="A1400" s="4"/>
      <c r="B1400" s="4"/>
      <c r="C1400" s="4"/>
      <c r="D1400" s="4"/>
      <c r="E1400" s="4"/>
      <c r="F1400" s="4"/>
      <c r="G1400" s="4"/>
      <c r="H1400" s="4"/>
      <c r="I1400" s="4"/>
      <c r="J1400" s="4" t="str">
        <f aca="false">IF(H1400=1, "1", IF(I1400=1, "0", "2"))</f>
        <v>2</v>
      </c>
    </row>
    <row r="1401" customFormat="false" ht="15" hidden="false" customHeight="false" outlineLevel="0" collapsed="false">
      <c r="A1401" s="4"/>
      <c r="B1401" s="4"/>
      <c r="C1401" s="4"/>
      <c r="D1401" s="4"/>
      <c r="E1401" s="4"/>
      <c r="F1401" s="4"/>
      <c r="G1401" s="4"/>
      <c r="H1401" s="4"/>
      <c r="I1401" s="4"/>
      <c r="J1401" s="4" t="str">
        <f aca="false">IF(H1401=1, "1", IF(I1401=1, "0", "2"))</f>
        <v>2</v>
      </c>
    </row>
    <row r="1402" customFormat="false" ht="15" hidden="false" customHeight="false" outlineLevel="0" collapsed="false">
      <c r="A1402" s="4"/>
      <c r="B1402" s="4"/>
      <c r="C1402" s="4"/>
      <c r="D1402" s="4"/>
      <c r="E1402" s="4"/>
      <c r="F1402" s="4"/>
      <c r="G1402" s="4"/>
      <c r="H1402" s="4"/>
      <c r="I1402" s="4"/>
      <c r="J1402" s="4" t="str">
        <f aca="false">IF(H1402=1, "1", IF(I1402=1, "0", "2"))</f>
        <v>2</v>
      </c>
    </row>
    <row r="1403" customFormat="false" ht="15" hidden="false" customHeight="false" outlineLevel="0" collapsed="false">
      <c r="A1403" s="4"/>
      <c r="B1403" s="4"/>
      <c r="C1403" s="4"/>
      <c r="D1403" s="4"/>
      <c r="E1403" s="4"/>
      <c r="F1403" s="4"/>
      <c r="G1403" s="4"/>
      <c r="H1403" s="4"/>
      <c r="I1403" s="4"/>
      <c r="J1403" s="4" t="str">
        <f aca="false">IF(H1403=1, "1", IF(I1403=1, "0", "2"))</f>
        <v>2</v>
      </c>
    </row>
    <row r="1404" customFormat="false" ht="15" hidden="false" customHeight="false" outlineLevel="0" collapsed="false">
      <c r="A1404" s="4"/>
      <c r="B1404" s="4"/>
      <c r="C1404" s="4"/>
      <c r="D1404" s="4"/>
      <c r="E1404" s="4"/>
      <c r="F1404" s="4"/>
      <c r="G1404" s="4"/>
      <c r="H1404" s="4"/>
      <c r="I1404" s="4"/>
      <c r="J1404" s="4" t="str">
        <f aca="false">IF(H1404=1, "1", IF(I1404=1, "0", "2"))</f>
        <v>2</v>
      </c>
    </row>
    <row r="1405" customFormat="false" ht="15" hidden="false" customHeight="false" outlineLevel="0" collapsed="false">
      <c r="A1405" s="4"/>
      <c r="B1405" s="4"/>
      <c r="C1405" s="4"/>
      <c r="D1405" s="4"/>
      <c r="E1405" s="4"/>
      <c r="F1405" s="4"/>
      <c r="G1405" s="4"/>
      <c r="H1405" s="4"/>
      <c r="I1405" s="4"/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/>
      <c r="B1406" s="4"/>
      <c r="C1406" s="4"/>
      <c r="D1406" s="4"/>
      <c r="E1406" s="4"/>
      <c r="F1406" s="4"/>
      <c r="G1406" s="4"/>
      <c r="H1406" s="4"/>
      <c r="I1406" s="4"/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4"/>
      <c r="B1407" s="4"/>
      <c r="C1407" s="4"/>
      <c r="D1407" s="4"/>
      <c r="E1407" s="4"/>
      <c r="F1407" s="4"/>
      <c r="G1407" s="4"/>
      <c r="H1407" s="4"/>
      <c r="I1407" s="4"/>
      <c r="J1407" s="4" t="str">
        <f aca="false">IF(H1407=1, "1", IF(I1407=1, "0", "2"))</f>
        <v>2</v>
      </c>
    </row>
    <row r="1408" customFormat="false" ht="15" hidden="false" customHeight="false" outlineLevel="0" collapsed="false">
      <c r="A1408" s="4"/>
      <c r="B1408" s="4"/>
      <c r="C1408" s="4"/>
      <c r="D1408" s="4"/>
      <c r="E1408" s="4"/>
      <c r="F1408" s="4"/>
      <c r="G1408" s="4"/>
      <c r="H1408" s="4"/>
      <c r="I1408" s="4"/>
      <c r="J1408" s="4" t="str">
        <f aca="false">IF(H1408=1, "1", IF(I1408=1, "0", "2"))</f>
        <v>2</v>
      </c>
    </row>
    <row r="1409" customFormat="false" ht="15" hidden="false" customHeight="false" outlineLevel="0" collapsed="false">
      <c r="A1409" s="4"/>
      <c r="B1409" s="4"/>
      <c r="C1409" s="4"/>
      <c r="D1409" s="4"/>
      <c r="E1409" s="4"/>
      <c r="F1409" s="4"/>
      <c r="G1409" s="4"/>
      <c r="H1409" s="4"/>
      <c r="I1409" s="4"/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/>
      <c r="B1410" s="4"/>
      <c r="C1410" s="4"/>
      <c r="D1410" s="4"/>
      <c r="E1410" s="4"/>
      <c r="F1410" s="4"/>
      <c r="G1410" s="4"/>
      <c r="H1410" s="4"/>
      <c r="I1410" s="4"/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4"/>
      <c r="B1411" s="4"/>
      <c r="C1411" s="4"/>
      <c r="D1411" s="4"/>
      <c r="E1411" s="4"/>
      <c r="F1411" s="4"/>
      <c r="G1411" s="4"/>
      <c r="H1411" s="4"/>
      <c r="I1411" s="4"/>
      <c r="J1411" s="4" t="str">
        <f aca="false">IF(H1411=1, "1", IF(I1411=1, "0", "2"))</f>
        <v>2</v>
      </c>
    </row>
    <row r="1412" customFormat="false" ht="15" hidden="false" customHeight="false" outlineLevel="0" collapsed="false">
      <c r="A1412" s="4"/>
      <c r="B1412" s="4"/>
      <c r="C1412" s="4"/>
      <c r="D1412" s="4"/>
      <c r="E1412" s="4"/>
      <c r="F1412" s="4"/>
      <c r="G1412" s="4"/>
      <c r="H1412" s="4"/>
      <c r="I1412" s="4"/>
      <c r="J1412" s="4" t="str">
        <f aca="false">IF(H1412=1, "1", IF(I1412=1, "0", "2"))</f>
        <v>2</v>
      </c>
    </row>
    <row r="1413" customFormat="false" ht="15" hidden="false" customHeight="false" outlineLevel="0" collapsed="false">
      <c r="A1413" s="4"/>
      <c r="B1413" s="4"/>
      <c r="C1413" s="4"/>
      <c r="D1413" s="4"/>
      <c r="E1413" s="4"/>
      <c r="F1413" s="4"/>
      <c r="G1413" s="4"/>
      <c r="H1413" s="4"/>
      <c r="I1413" s="4"/>
      <c r="J1413" s="4" t="str">
        <f aca="false">IF(H1413=1, "1", IF(I1413=1, "0", "2"))</f>
        <v>2</v>
      </c>
    </row>
    <row r="1414" customFormat="false" ht="15" hidden="false" customHeight="false" outlineLevel="0" collapsed="false">
      <c r="A1414" s="4"/>
      <c r="B1414" s="4"/>
      <c r="C1414" s="4"/>
      <c r="D1414" s="4"/>
      <c r="E1414" s="4"/>
      <c r="F1414" s="4"/>
      <c r="G1414" s="4"/>
      <c r="H1414" s="4"/>
      <c r="I1414" s="4"/>
      <c r="J1414" s="4" t="str">
        <f aca="false">IF(H1414=1, "1", IF(I1414=1, "0", "2"))</f>
        <v>2</v>
      </c>
    </row>
    <row r="1415" customFormat="false" ht="15" hidden="false" customHeight="false" outlineLevel="0" collapsed="false">
      <c r="A1415" s="4"/>
      <c r="B1415" s="4"/>
      <c r="C1415" s="4"/>
      <c r="D1415" s="4"/>
      <c r="E1415" s="4"/>
      <c r="F1415" s="4"/>
      <c r="G1415" s="4"/>
      <c r="H1415" s="4"/>
      <c r="I1415" s="4"/>
      <c r="J1415" s="4" t="str">
        <f aca="false">IF(H1415=1, "1", IF(I1415=1, "0", "2"))</f>
        <v>2</v>
      </c>
    </row>
    <row r="1416" customFormat="false" ht="15" hidden="false" customHeight="false" outlineLevel="0" collapsed="false">
      <c r="A1416" s="4"/>
      <c r="B1416" s="4"/>
      <c r="C1416" s="4"/>
      <c r="D1416" s="4"/>
      <c r="E1416" s="4"/>
      <c r="F1416" s="4"/>
      <c r="G1416" s="4"/>
      <c r="H1416" s="4"/>
      <c r="I1416" s="4"/>
      <c r="J1416" s="4" t="str">
        <f aca="false">IF(H1416=1, "1", IF(I1416=1, "0", "2"))</f>
        <v>2</v>
      </c>
    </row>
    <row r="1417" customFormat="false" ht="15" hidden="false" customHeight="false" outlineLevel="0" collapsed="false">
      <c r="A1417" s="4"/>
      <c r="B1417" s="4"/>
      <c r="C1417" s="4"/>
      <c r="D1417" s="4"/>
      <c r="E1417" s="4"/>
      <c r="F1417" s="4"/>
      <c r="G1417" s="4"/>
      <c r="H1417" s="4"/>
      <c r="I1417" s="4"/>
      <c r="J1417" s="4" t="str">
        <f aca="false">IF(H1417=1, "1", IF(I1417=1, "0", "2"))</f>
        <v>2</v>
      </c>
    </row>
    <row r="1418" customFormat="false" ht="15" hidden="false" customHeight="false" outlineLevel="0" collapsed="false">
      <c r="A1418" s="4"/>
      <c r="B1418" s="4"/>
      <c r="C1418" s="4"/>
      <c r="D1418" s="4"/>
      <c r="E1418" s="4"/>
      <c r="F1418" s="4"/>
      <c r="G1418" s="4"/>
      <c r="H1418" s="4"/>
      <c r="I1418" s="4"/>
      <c r="J1418" s="4" t="str">
        <f aca="false">IF(H1418=1, "1", IF(I1418=1, "0", "2"))</f>
        <v>2</v>
      </c>
    </row>
    <row r="1419" customFormat="false" ht="15" hidden="false" customHeight="false" outlineLevel="0" collapsed="false">
      <c r="A1419" s="4"/>
      <c r="B1419" s="4"/>
      <c r="C1419" s="4"/>
      <c r="D1419" s="4"/>
      <c r="E1419" s="4"/>
      <c r="F1419" s="4"/>
      <c r="G1419" s="4"/>
      <c r="H1419" s="4"/>
      <c r="I1419" s="4"/>
      <c r="J1419" s="4" t="str">
        <f aca="false">IF(H1419=1, "1", IF(I1419=1, "0", "2"))</f>
        <v>2</v>
      </c>
    </row>
    <row r="1420" customFormat="false" ht="15" hidden="false" customHeight="false" outlineLevel="0" collapsed="false">
      <c r="A1420" s="4"/>
      <c r="B1420" s="4"/>
      <c r="C1420" s="4"/>
      <c r="D1420" s="4"/>
      <c r="E1420" s="4"/>
      <c r="F1420" s="4"/>
      <c r="G1420" s="4"/>
      <c r="H1420" s="4"/>
      <c r="I1420" s="4"/>
      <c r="J1420" s="4" t="str">
        <f aca="false">IF(H1420=1, "1", IF(I1420=1, "0", "2"))</f>
        <v>2</v>
      </c>
    </row>
    <row r="1421" customFormat="false" ht="15" hidden="false" customHeight="false" outlineLevel="0" collapsed="false">
      <c r="A1421" s="4"/>
      <c r="B1421" s="4"/>
      <c r="C1421" s="4"/>
      <c r="D1421" s="4"/>
      <c r="E1421" s="4"/>
      <c r="F1421" s="4"/>
      <c r="G1421" s="4"/>
      <c r="H1421" s="4"/>
      <c r="I1421" s="4"/>
      <c r="J1421" s="4" t="str">
        <f aca="false">IF(H1421=1, "1", IF(I1421=1, "0", "2"))</f>
        <v>2</v>
      </c>
    </row>
    <row r="1422" customFormat="false" ht="15" hidden="false" customHeight="false" outlineLevel="0" collapsed="false">
      <c r="A1422" s="4"/>
      <c r="B1422" s="4"/>
      <c r="C1422" s="4"/>
      <c r="D1422" s="4"/>
      <c r="E1422" s="4"/>
      <c r="F1422" s="4"/>
      <c r="G1422" s="4"/>
      <c r="H1422" s="4"/>
      <c r="I1422" s="4"/>
      <c r="J1422" s="4" t="str">
        <f aca="false">IF(H1422=1, "1", IF(I1422=1, "0", "2"))</f>
        <v>2</v>
      </c>
    </row>
    <row r="1423" customFormat="false" ht="15" hidden="false" customHeight="false" outlineLevel="0" collapsed="false">
      <c r="A1423" s="4"/>
      <c r="B1423" s="4"/>
      <c r="C1423" s="4"/>
      <c r="D1423" s="4"/>
      <c r="E1423" s="4"/>
      <c r="F1423" s="4"/>
      <c r="G1423" s="4"/>
      <c r="H1423" s="4"/>
      <c r="I1423" s="4"/>
      <c r="J1423" s="4" t="str">
        <f aca="false">IF(H1423=1, "1", IF(I1423=1, "0", "2"))</f>
        <v>2</v>
      </c>
    </row>
    <row r="1424" customFormat="false" ht="15" hidden="false" customHeight="false" outlineLevel="0" collapsed="false">
      <c r="A1424" s="4"/>
      <c r="B1424" s="4"/>
      <c r="C1424" s="4"/>
      <c r="D1424" s="4"/>
      <c r="E1424" s="4"/>
      <c r="F1424" s="4"/>
      <c r="G1424" s="4"/>
      <c r="H1424" s="4"/>
      <c r="I1424" s="4"/>
      <c r="J1424" s="4" t="str">
        <f aca="false">IF(H1424=1, "1", IF(I1424=1, "0", "2"))</f>
        <v>2</v>
      </c>
    </row>
    <row r="1425" customFormat="false" ht="15" hidden="false" customHeight="false" outlineLevel="0" collapsed="false">
      <c r="A1425" s="4"/>
      <c r="B1425" s="4"/>
      <c r="C1425" s="4"/>
      <c r="D1425" s="4"/>
      <c r="E1425" s="4"/>
      <c r="F1425" s="4"/>
      <c r="G1425" s="4"/>
      <c r="H1425" s="4"/>
      <c r="I1425" s="4"/>
      <c r="J1425" s="4" t="str">
        <f aca="false">IF(H1425=1, "1", IF(I1425=1, "0", "2"))</f>
        <v>2</v>
      </c>
    </row>
    <row r="1426" customFormat="false" ht="15" hidden="false" customHeight="false" outlineLevel="0" collapsed="false">
      <c r="A1426" s="4"/>
      <c r="B1426" s="4"/>
      <c r="C1426" s="4"/>
      <c r="D1426" s="4"/>
      <c r="E1426" s="4"/>
      <c r="F1426" s="4"/>
      <c r="G1426" s="4"/>
      <c r="H1426" s="4"/>
      <c r="I1426" s="4"/>
      <c r="J1426" s="4" t="str">
        <f aca="false">IF(H1426=1, "1", IF(I1426=1, "0", "2"))</f>
        <v>2</v>
      </c>
    </row>
    <row r="1427" customFormat="false" ht="15" hidden="false" customHeight="false" outlineLevel="0" collapsed="false">
      <c r="A1427" s="4"/>
      <c r="B1427" s="4"/>
      <c r="C1427" s="4"/>
      <c r="D1427" s="4"/>
      <c r="E1427" s="4"/>
      <c r="F1427" s="4"/>
      <c r="G1427" s="4"/>
      <c r="H1427" s="4"/>
      <c r="I1427" s="4"/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/>
      <c r="B1428" s="4"/>
      <c r="C1428" s="4"/>
      <c r="D1428" s="4"/>
      <c r="E1428" s="4"/>
      <c r="F1428" s="4"/>
      <c r="G1428" s="4"/>
      <c r="H1428" s="4"/>
      <c r="I1428" s="4"/>
      <c r="J1428" s="4" t="str">
        <f aca="false">IF(H1428=1, "1", IF(I1428=1, "0", "2"))</f>
        <v>2</v>
      </c>
    </row>
    <row r="1429" customFormat="false" ht="15" hidden="false" customHeight="false" outlineLevel="0" collapsed="false">
      <c r="A1429" s="4"/>
      <c r="B1429" s="4"/>
      <c r="C1429" s="4"/>
      <c r="D1429" s="4"/>
      <c r="E1429" s="4"/>
      <c r="F1429" s="4"/>
      <c r="G1429" s="4"/>
      <c r="H1429" s="4"/>
      <c r="I1429" s="4"/>
      <c r="J1429" s="4" t="str">
        <f aca="false">IF(H1429=1, "1", IF(I1429=1, "0", "2"))</f>
        <v>2</v>
      </c>
    </row>
    <row r="1430" customFormat="false" ht="15" hidden="false" customHeight="false" outlineLevel="0" collapsed="false">
      <c r="A1430" s="4"/>
      <c r="B1430" s="4"/>
      <c r="C1430" s="4"/>
      <c r="D1430" s="4"/>
      <c r="E1430" s="4"/>
      <c r="F1430" s="4"/>
      <c r="G1430" s="4"/>
      <c r="H1430" s="4"/>
      <c r="I1430" s="4"/>
      <c r="J1430" s="4" t="str">
        <f aca="false">IF(H1430=1, "1", IF(I1430=1, "0", "2"))</f>
        <v>2</v>
      </c>
    </row>
    <row r="1431" customFormat="false" ht="15" hidden="false" customHeight="false" outlineLevel="0" collapsed="false">
      <c r="A1431" s="4"/>
      <c r="B1431" s="4"/>
      <c r="C1431" s="4"/>
      <c r="D1431" s="4"/>
      <c r="E1431" s="4"/>
      <c r="F1431" s="4"/>
      <c r="G1431" s="4"/>
      <c r="H1431" s="4"/>
      <c r="I1431" s="4"/>
      <c r="J1431" s="4" t="str">
        <f aca="false">IF(H1431=1, "1", IF(I1431=1, "0", "2"))</f>
        <v>2</v>
      </c>
    </row>
    <row r="1432" customFormat="false" ht="15" hidden="false" customHeight="false" outlineLevel="0" collapsed="false">
      <c r="A1432" s="4"/>
      <c r="B1432" s="4"/>
      <c r="C1432" s="4"/>
      <c r="D1432" s="4"/>
      <c r="E1432" s="4"/>
      <c r="F1432" s="4"/>
      <c r="G1432" s="4"/>
      <c r="H1432" s="4"/>
      <c r="I1432" s="4"/>
      <c r="J1432" s="4" t="str">
        <f aca="false">IF(H1432=1, "1", IF(I1432=1, "0", "2"))</f>
        <v>2</v>
      </c>
    </row>
    <row r="1433" customFormat="false" ht="15" hidden="false" customHeight="false" outlineLevel="0" collapsed="false">
      <c r="A1433" s="4"/>
      <c r="B1433" s="4"/>
      <c r="C1433" s="4"/>
      <c r="D1433" s="4"/>
      <c r="E1433" s="4"/>
      <c r="F1433" s="4"/>
      <c r="G1433" s="4"/>
      <c r="H1433" s="4"/>
      <c r="I1433" s="4"/>
      <c r="J1433" s="4" t="str">
        <f aca="false">IF(H1433=1, "1", IF(I1433=1, "0", "2"))</f>
        <v>2</v>
      </c>
    </row>
    <row r="1434" customFormat="false" ht="15" hidden="false" customHeight="false" outlineLevel="0" collapsed="false">
      <c r="A1434" s="4"/>
      <c r="B1434" s="4"/>
      <c r="C1434" s="4"/>
      <c r="D1434" s="4"/>
      <c r="E1434" s="4"/>
      <c r="F1434" s="4"/>
      <c r="G1434" s="4"/>
      <c r="H1434" s="4"/>
      <c r="I1434" s="4"/>
      <c r="J1434" s="4" t="str">
        <f aca="false">IF(H1434=1, "1", IF(I1434=1, "0", "2"))</f>
        <v>2</v>
      </c>
    </row>
    <row r="1435" customFormat="false" ht="15" hidden="false" customHeight="false" outlineLevel="0" collapsed="false">
      <c r="A1435" s="4"/>
      <c r="B1435" s="4"/>
      <c r="C1435" s="4"/>
      <c r="D1435" s="4"/>
      <c r="E1435" s="4"/>
      <c r="F1435" s="4"/>
      <c r="G1435" s="4"/>
      <c r="H1435" s="4"/>
      <c r="I1435" s="4"/>
      <c r="J1435" s="4" t="str">
        <f aca="false">IF(H1435=1, "1", IF(I1435=1, "0", "2"))</f>
        <v>2</v>
      </c>
    </row>
    <row r="1436" customFormat="false" ht="15" hidden="false" customHeight="false" outlineLevel="0" collapsed="false">
      <c r="A1436" s="4"/>
      <c r="B1436" s="4"/>
      <c r="C1436" s="4"/>
      <c r="D1436" s="4"/>
      <c r="E1436" s="4"/>
      <c r="F1436" s="4"/>
      <c r="G1436" s="4"/>
      <c r="H1436" s="4"/>
      <c r="I1436" s="4"/>
      <c r="J1436" s="4" t="str">
        <f aca="false">IF(H1436=1, "1", IF(I1436=1, "0", "2"))</f>
        <v>2</v>
      </c>
    </row>
    <row r="1437" customFormat="false" ht="15" hidden="false" customHeight="false" outlineLevel="0" collapsed="false">
      <c r="A1437" s="4"/>
      <c r="B1437" s="4"/>
      <c r="C1437" s="4"/>
      <c r="D1437" s="4"/>
      <c r="E1437" s="4"/>
      <c r="F1437" s="4"/>
      <c r="G1437" s="4"/>
      <c r="H1437" s="4"/>
      <c r="I1437" s="4"/>
      <c r="J1437" s="4" t="str">
        <f aca="false">IF(H1437=1, "1", IF(I1437=1, "0", "2"))</f>
        <v>2</v>
      </c>
    </row>
    <row r="1438" customFormat="false" ht="15" hidden="false" customHeight="false" outlineLevel="0" collapsed="false">
      <c r="A1438" s="4"/>
      <c r="B1438" s="4"/>
      <c r="C1438" s="4"/>
      <c r="D1438" s="4"/>
      <c r="E1438" s="4"/>
      <c r="F1438" s="4"/>
      <c r="G1438" s="4"/>
      <c r="H1438" s="4"/>
      <c r="I1438" s="4"/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4"/>
      <c r="B1439" s="4"/>
      <c r="C1439" s="4"/>
      <c r="D1439" s="4"/>
      <c r="E1439" s="4"/>
      <c r="F1439" s="4"/>
      <c r="G1439" s="4"/>
      <c r="H1439" s="4"/>
      <c r="I1439" s="4"/>
      <c r="J1439" s="4" t="str">
        <f aca="false">IF(H1439=1, "1", IF(I1439=1, "0", "2"))</f>
        <v>2</v>
      </c>
    </row>
    <row r="1440" customFormat="false" ht="15" hidden="false" customHeight="false" outlineLevel="0" collapsed="false">
      <c r="A1440" s="4"/>
      <c r="B1440" s="4"/>
      <c r="C1440" s="4"/>
      <c r="D1440" s="4"/>
      <c r="E1440" s="4"/>
      <c r="F1440" s="4"/>
      <c r="G1440" s="4"/>
      <c r="H1440" s="4"/>
      <c r="I1440" s="4"/>
      <c r="J1440" s="4" t="str">
        <f aca="false">IF(H1440=1, "1", IF(I1440=1, "0", "2"))</f>
        <v>2</v>
      </c>
    </row>
    <row r="1441" customFormat="false" ht="15" hidden="false" customHeight="false" outlineLevel="0" collapsed="false">
      <c r="A1441" s="4"/>
      <c r="B1441" s="4"/>
      <c r="C1441" s="4"/>
      <c r="D1441" s="4"/>
      <c r="E1441" s="4"/>
      <c r="F1441" s="4"/>
      <c r="G1441" s="4"/>
      <c r="H1441" s="4"/>
      <c r="I1441" s="4"/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/>
      <c r="B1442" s="4"/>
      <c r="C1442" s="4"/>
      <c r="D1442" s="4"/>
      <c r="E1442" s="4"/>
      <c r="F1442" s="4"/>
      <c r="G1442" s="4"/>
      <c r="H1442" s="4"/>
      <c r="I1442" s="4"/>
      <c r="J1442" s="4" t="str">
        <f aca="false">IF(H1442=1, "1", IF(I1442=1, "0", "2"))</f>
        <v>2</v>
      </c>
    </row>
    <row r="1443" customFormat="false" ht="15" hidden="false" customHeight="false" outlineLevel="0" collapsed="false">
      <c r="A1443" s="4"/>
      <c r="B1443" s="4"/>
      <c r="C1443" s="4"/>
      <c r="D1443" s="4"/>
      <c r="E1443" s="4"/>
      <c r="F1443" s="4"/>
      <c r="G1443" s="4"/>
      <c r="H1443" s="4"/>
      <c r="I1443" s="4"/>
      <c r="J1443" s="4" t="str">
        <f aca="false">IF(H1443=1, "1", IF(I1443=1, "0", "2"))</f>
        <v>2</v>
      </c>
    </row>
    <row r="1444" customFormat="false" ht="15" hidden="false" customHeight="false" outlineLevel="0" collapsed="false">
      <c r="A1444" s="4"/>
      <c r="B1444" s="4"/>
      <c r="C1444" s="4"/>
      <c r="D1444" s="4"/>
      <c r="E1444" s="4"/>
      <c r="F1444" s="4"/>
      <c r="G1444" s="4"/>
      <c r="H1444" s="4"/>
      <c r="I1444" s="4"/>
      <c r="J1444" s="4" t="str">
        <f aca="false">IF(H1444=1, "1", IF(I1444=1, "0", "2"))</f>
        <v>2</v>
      </c>
    </row>
    <row r="1445" customFormat="false" ht="15" hidden="false" customHeight="false" outlineLevel="0" collapsed="false">
      <c r="A1445" s="4"/>
      <c r="B1445" s="4"/>
      <c r="C1445" s="4"/>
      <c r="D1445" s="4"/>
      <c r="E1445" s="4"/>
      <c r="F1445" s="4"/>
      <c r="G1445" s="4"/>
      <c r="H1445" s="4"/>
      <c r="I1445" s="4"/>
      <c r="J1445" s="4" t="str">
        <f aca="false">IF(H1445=1, "1", IF(I1445=1, "0", "2"))</f>
        <v>2</v>
      </c>
    </row>
    <row r="1446" customFormat="false" ht="15" hidden="false" customHeight="false" outlineLevel="0" collapsed="false">
      <c r="A1446" s="4"/>
      <c r="B1446" s="4"/>
      <c r="C1446" s="4"/>
      <c r="D1446" s="4"/>
      <c r="E1446" s="4"/>
      <c r="F1446" s="4"/>
      <c r="G1446" s="4"/>
      <c r="H1446" s="4"/>
      <c r="I1446" s="4"/>
      <c r="J1446" s="4" t="str">
        <f aca="false">IF(H1446=1, "1", IF(I1446=1, "0", "2"))</f>
        <v>2</v>
      </c>
    </row>
    <row r="1447" customFormat="false" ht="15" hidden="false" customHeight="false" outlineLevel="0" collapsed="false">
      <c r="A1447" s="4"/>
      <c r="B1447" s="4"/>
      <c r="C1447" s="4"/>
      <c r="D1447" s="4"/>
      <c r="E1447" s="4"/>
      <c r="F1447" s="4"/>
      <c r="G1447" s="4"/>
      <c r="H1447" s="4"/>
      <c r="I1447" s="4"/>
      <c r="J1447" s="4" t="str">
        <f aca="false">IF(H1447=1, "1", IF(I1447=1, "0", "2"))</f>
        <v>2</v>
      </c>
    </row>
    <row r="1448" customFormat="false" ht="15" hidden="false" customHeight="false" outlineLevel="0" collapsed="false">
      <c r="A1448" s="4"/>
      <c r="B1448" s="4"/>
      <c r="C1448" s="4"/>
      <c r="D1448" s="4"/>
      <c r="E1448" s="4"/>
      <c r="F1448" s="4"/>
      <c r="G1448" s="4"/>
      <c r="H1448" s="4"/>
      <c r="I1448" s="4"/>
      <c r="J1448" s="4" t="str">
        <f aca="false">IF(H1448=1, "1", IF(I1448=1, "0", "2"))</f>
        <v>2</v>
      </c>
    </row>
    <row r="1449" customFormat="false" ht="15" hidden="false" customHeight="false" outlineLevel="0" collapsed="false">
      <c r="A1449" s="4"/>
      <c r="B1449" s="4"/>
      <c r="C1449" s="4"/>
      <c r="D1449" s="4"/>
      <c r="E1449" s="4"/>
      <c r="F1449" s="4"/>
      <c r="G1449" s="4"/>
      <c r="H1449" s="4"/>
      <c r="I1449" s="4"/>
      <c r="J1449" s="4" t="str">
        <f aca="false">IF(H1449=1, "1", IF(I1449=1, "0", "2"))</f>
        <v>2</v>
      </c>
    </row>
    <row r="1450" customFormat="false" ht="15" hidden="false" customHeight="false" outlineLevel="0" collapsed="false">
      <c r="A1450" s="4"/>
      <c r="B1450" s="4"/>
      <c r="C1450" s="4"/>
      <c r="D1450" s="4"/>
      <c r="E1450" s="4"/>
      <c r="F1450" s="4"/>
      <c r="G1450" s="4"/>
      <c r="H1450" s="4"/>
      <c r="I1450" s="4"/>
      <c r="J1450" s="4" t="str">
        <f aca="false">IF(H1450=1, "1", IF(I1450=1, "0", "2"))</f>
        <v>2</v>
      </c>
    </row>
    <row r="1451" customFormat="false" ht="15" hidden="false" customHeight="false" outlineLevel="0" collapsed="false">
      <c r="A1451" s="4"/>
      <c r="B1451" s="4"/>
      <c r="C1451" s="4"/>
      <c r="D1451" s="4"/>
      <c r="E1451" s="4"/>
      <c r="F1451" s="4"/>
      <c r="G1451" s="4"/>
      <c r="H1451" s="4"/>
      <c r="I1451" s="4"/>
      <c r="J1451" s="4" t="str">
        <f aca="false">IF(H1451=1, "1", IF(I1451=1, "0", "2"))</f>
        <v>2</v>
      </c>
    </row>
    <row r="1452" customFormat="false" ht="15" hidden="false" customHeight="false" outlineLevel="0" collapsed="false">
      <c r="A1452" s="4"/>
      <c r="B1452" s="4"/>
      <c r="C1452" s="4"/>
      <c r="D1452" s="4"/>
      <c r="E1452" s="4"/>
      <c r="F1452" s="4"/>
      <c r="G1452" s="4"/>
      <c r="H1452" s="4"/>
      <c r="I1452" s="4"/>
      <c r="J1452" s="4" t="str">
        <f aca="false">IF(H1452=1, "1", IF(I1452=1, "0", "2"))</f>
        <v>2</v>
      </c>
    </row>
    <row r="1453" customFormat="false" ht="15" hidden="false" customHeight="false" outlineLevel="0" collapsed="false">
      <c r="A1453" s="4"/>
      <c r="B1453" s="4"/>
      <c r="C1453" s="4"/>
      <c r="D1453" s="4"/>
      <c r="E1453" s="4"/>
      <c r="F1453" s="4"/>
      <c r="G1453" s="4"/>
      <c r="H1453" s="4"/>
      <c r="I1453" s="4"/>
      <c r="J1453" s="4" t="str">
        <f aca="false">IF(H1453=1, "1", IF(I1453=1, "0", "2"))</f>
        <v>2</v>
      </c>
    </row>
    <row r="1454" customFormat="false" ht="15" hidden="false" customHeight="false" outlineLevel="0" collapsed="false">
      <c r="A1454" s="4"/>
      <c r="B1454" s="4"/>
      <c r="C1454" s="4"/>
      <c r="D1454" s="4"/>
      <c r="E1454" s="4"/>
      <c r="F1454" s="4"/>
      <c r="G1454" s="4"/>
      <c r="H1454" s="4"/>
      <c r="I1454" s="4"/>
      <c r="J1454" s="4" t="str">
        <f aca="false">IF(H1454=1, "1", IF(I1454=1, "0", "2"))</f>
        <v>2</v>
      </c>
    </row>
    <row r="1455" customFormat="false" ht="15" hidden="false" customHeight="false" outlineLevel="0" collapsed="false">
      <c r="A1455" s="4"/>
      <c r="B1455" s="4"/>
      <c r="C1455" s="4"/>
      <c r="D1455" s="4"/>
      <c r="E1455" s="4"/>
      <c r="F1455" s="4"/>
      <c r="G1455" s="4"/>
      <c r="H1455" s="4"/>
      <c r="I1455" s="4"/>
      <c r="J1455" s="4" t="str">
        <f aca="false">IF(H1455=1, "1", IF(I1455=1, "0", "2"))</f>
        <v>2</v>
      </c>
    </row>
    <row r="1456" customFormat="false" ht="15" hidden="false" customHeight="false" outlineLevel="0" collapsed="false">
      <c r="A1456" s="4"/>
      <c r="B1456" s="4"/>
      <c r="C1456" s="4"/>
      <c r="D1456" s="4"/>
      <c r="E1456" s="4"/>
      <c r="F1456" s="4"/>
      <c r="G1456" s="4"/>
      <c r="H1456" s="4"/>
      <c r="I1456" s="4"/>
      <c r="J1456" s="4" t="str">
        <f aca="false">IF(H1456=1, "1", IF(I1456=1, "0", "2"))</f>
        <v>2</v>
      </c>
    </row>
    <row r="1457" customFormat="false" ht="15" hidden="false" customHeight="false" outlineLevel="0" collapsed="false">
      <c r="A1457" s="4"/>
      <c r="B1457" s="4"/>
      <c r="C1457" s="4"/>
      <c r="D1457" s="4"/>
      <c r="E1457" s="4"/>
      <c r="F1457" s="4"/>
      <c r="G1457" s="4"/>
      <c r="H1457" s="4"/>
      <c r="I1457" s="4"/>
      <c r="J1457" s="4" t="str">
        <f aca="false">IF(H1457=1, "1", IF(I1457=1, "0", "2"))</f>
        <v>2</v>
      </c>
    </row>
    <row r="1458" customFormat="false" ht="15" hidden="false" customHeight="false" outlineLevel="0" collapsed="false">
      <c r="A1458" s="4"/>
      <c r="B1458" s="4"/>
      <c r="C1458" s="4"/>
      <c r="D1458" s="4"/>
      <c r="E1458" s="4"/>
      <c r="F1458" s="4"/>
      <c r="G1458" s="4"/>
      <c r="H1458" s="4"/>
      <c r="I1458" s="4"/>
      <c r="J1458" s="4" t="str">
        <f aca="false">IF(H1458=1, "1", IF(I1458=1, "0", "2"))</f>
        <v>2</v>
      </c>
    </row>
    <row r="1459" customFormat="false" ht="15" hidden="false" customHeight="false" outlineLevel="0" collapsed="false">
      <c r="A1459" s="4"/>
      <c r="B1459" s="4"/>
      <c r="C1459" s="4"/>
      <c r="D1459" s="4"/>
      <c r="E1459" s="4"/>
      <c r="F1459" s="4"/>
      <c r="G1459" s="4"/>
      <c r="H1459" s="4"/>
      <c r="I1459" s="4"/>
      <c r="J1459" s="4" t="str">
        <f aca="false">IF(H1459=1, "1", IF(I1459=1, "0", "2"))</f>
        <v>2</v>
      </c>
    </row>
    <row r="1460" customFormat="false" ht="15" hidden="false" customHeight="false" outlineLevel="0" collapsed="false">
      <c r="A1460" s="4"/>
      <c r="B1460" s="4"/>
      <c r="C1460" s="4"/>
      <c r="D1460" s="4"/>
      <c r="E1460" s="4"/>
      <c r="F1460" s="4"/>
      <c r="G1460" s="4"/>
      <c r="H1460" s="4"/>
      <c r="I1460" s="4"/>
      <c r="J1460" s="4" t="str">
        <f aca="false">IF(H1460=1, "1", IF(I1460=1, "0", "2"))</f>
        <v>2</v>
      </c>
    </row>
    <row r="1461" customFormat="false" ht="15" hidden="false" customHeight="false" outlineLevel="0" collapsed="false">
      <c r="A1461" s="4"/>
      <c r="B1461" s="4"/>
      <c r="C1461" s="4"/>
      <c r="D1461" s="4"/>
      <c r="E1461" s="4"/>
      <c r="F1461" s="4"/>
      <c r="G1461" s="4"/>
      <c r="H1461" s="4"/>
      <c r="I1461" s="4"/>
      <c r="J1461" s="4" t="str">
        <f aca="false">IF(H1461=1, "1", IF(I1461=1, "0", "2"))</f>
        <v>2</v>
      </c>
    </row>
    <row r="1462" customFormat="false" ht="15" hidden="false" customHeight="false" outlineLevel="0" collapsed="false">
      <c r="A1462" s="4"/>
      <c r="B1462" s="4"/>
      <c r="C1462" s="4"/>
      <c r="D1462" s="4"/>
      <c r="E1462" s="4"/>
      <c r="F1462" s="4"/>
      <c r="G1462" s="4"/>
      <c r="H1462" s="4"/>
      <c r="I1462" s="4"/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4"/>
      <c r="B1463" s="4"/>
      <c r="C1463" s="4"/>
      <c r="D1463" s="4"/>
      <c r="E1463" s="4"/>
      <c r="F1463" s="4"/>
      <c r="G1463" s="4"/>
      <c r="H1463" s="4"/>
      <c r="I1463" s="4"/>
      <c r="J1463" s="4" t="str">
        <f aca="false">IF(H1463=1, "1", IF(I1463=1, "0", "2"))</f>
        <v>2</v>
      </c>
    </row>
    <row r="1464" customFormat="false" ht="15" hidden="false" customHeight="false" outlineLevel="0" collapsed="false">
      <c r="A1464" s="4"/>
      <c r="B1464" s="4"/>
      <c r="C1464" s="4"/>
      <c r="D1464" s="4"/>
      <c r="E1464" s="4"/>
      <c r="F1464" s="4"/>
      <c r="G1464" s="4"/>
      <c r="H1464" s="4"/>
      <c r="I1464" s="4"/>
      <c r="J1464" s="4" t="str">
        <f aca="false">IF(H1464=1, "1", IF(I1464=1, "0", "2"))</f>
        <v>2</v>
      </c>
    </row>
    <row r="1465" customFormat="false" ht="15" hidden="false" customHeight="false" outlineLevel="0" collapsed="false">
      <c r="A1465" s="4"/>
      <c r="B1465" s="4"/>
      <c r="C1465" s="4"/>
      <c r="D1465" s="4"/>
      <c r="E1465" s="4"/>
      <c r="F1465" s="4"/>
      <c r="G1465" s="4"/>
      <c r="H1465" s="4"/>
      <c r="I1465" s="4"/>
      <c r="J1465" s="4" t="str">
        <f aca="false">IF(H1465=1, "1", IF(I1465=1, "0", "2"))</f>
        <v>2</v>
      </c>
    </row>
    <row r="1466" customFormat="false" ht="15" hidden="false" customHeight="false" outlineLevel="0" collapsed="false">
      <c r="A1466" s="4"/>
      <c r="B1466" s="4"/>
      <c r="C1466" s="4"/>
      <c r="D1466" s="4"/>
      <c r="E1466" s="4"/>
      <c r="F1466" s="4"/>
      <c r="G1466" s="4"/>
      <c r="H1466" s="4"/>
      <c r="I1466" s="4"/>
      <c r="J1466" s="4" t="str">
        <f aca="false">IF(H1466=1, "1", IF(I1466=1, "0", "2"))</f>
        <v>2</v>
      </c>
    </row>
    <row r="1467" customFormat="false" ht="15" hidden="false" customHeight="false" outlineLevel="0" collapsed="false">
      <c r="A1467" s="4"/>
      <c r="B1467" s="4"/>
      <c r="C1467" s="4"/>
      <c r="D1467" s="4"/>
      <c r="E1467" s="4"/>
      <c r="F1467" s="4"/>
      <c r="G1467" s="4"/>
      <c r="H1467" s="4"/>
      <c r="I1467" s="4"/>
      <c r="J1467" s="4" t="str">
        <f aca="false">IF(H1467=1, "1", IF(I1467=1, "0", "2"))</f>
        <v>2</v>
      </c>
    </row>
    <row r="1468" customFormat="false" ht="15" hidden="false" customHeight="false" outlineLevel="0" collapsed="false">
      <c r="A1468" s="4"/>
      <c r="B1468" s="4"/>
      <c r="C1468" s="4"/>
      <c r="D1468" s="4"/>
      <c r="E1468" s="4"/>
      <c r="F1468" s="4"/>
      <c r="G1468" s="4"/>
      <c r="H1468" s="4"/>
      <c r="I1468" s="4"/>
      <c r="J1468" s="4" t="str">
        <f aca="false">IF(H1468=1, "1", IF(I1468=1, "0", "2"))</f>
        <v>2</v>
      </c>
    </row>
    <row r="1469" customFormat="false" ht="15" hidden="false" customHeight="false" outlineLevel="0" collapsed="false">
      <c r="A1469" s="4"/>
      <c r="B1469" s="4"/>
      <c r="C1469" s="4"/>
      <c r="D1469" s="4"/>
      <c r="E1469" s="4"/>
      <c r="F1469" s="4"/>
      <c r="G1469" s="4"/>
      <c r="H1469" s="4"/>
      <c r="I1469" s="4"/>
      <c r="J1469" s="4" t="str">
        <f aca="false">IF(H1469=1, "1", IF(I1469=1, "0", "2"))</f>
        <v>2</v>
      </c>
    </row>
    <row r="1470" customFormat="false" ht="15" hidden="false" customHeight="false" outlineLevel="0" collapsed="false">
      <c r="A1470" s="4"/>
      <c r="B1470" s="4"/>
      <c r="C1470" s="4"/>
      <c r="D1470" s="4"/>
      <c r="E1470" s="4"/>
      <c r="F1470" s="4"/>
      <c r="G1470" s="4"/>
      <c r="H1470" s="4"/>
      <c r="I1470" s="4"/>
      <c r="J1470" s="4" t="str">
        <f aca="false">IF(H1470=1, "1", IF(I1470=1, "0", "2"))</f>
        <v>2</v>
      </c>
    </row>
    <row r="1471" customFormat="false" ht="15" hidden="false" customHeight="false" outlineLevel="0" collapsed="false">
      <c r="A1471" s="4"/>
      <c r="B1471" s="4"/>
      <c r="C1471" s="4"/>
      <c r="D1471" s="4"/>
      <c r="E1471" s="4"/>
      <c r="F1471" s="4"/>
      <c r="G1471" s="4"/>
      <c r="H1471" s="4"/>
      <c r="I1471" s="4"/>
      <c r="J1471" s="4" t="str">
        <f aca="false">IF(H1471=1, "1", IF(I1471=1, "0", "2"))</f>
        <v>2</v>
      </c>
    </row>
    <row r="1472" customFormat="false" ht="15" hidden="false" customHeight="false" outlineLevel="0" collapsed="false">
      <c r="A1472" s="4"/>
      <c r="B1472" s="4"/>
      <c r="C1472" s="4"/>
      <c r="D1472" s="4"/>
      <c r="E1472" s="4"/>
      <c r="F1472" s="4"/>
      <c r="G1472" s="4"/>
      <c r="H1472" s="4"/>
      <c r="I1472" s="4"/>
      <c r="J1472" s="4" t="str">
        <f aca="false">IF(H1472=1, "1", IF(I1472=1, "0", "2"))</f>
        <v>2</v>
      </c>
    </row>
    <row r="1473" customFormat="false" ht="15" hidden="false" customHeight="false" outlineLevel="0" collapsed="false">
      <c r="A1473" s="4"/>
      <c r="B1473" s="4"/>
      <c r="C1473" s="4"/>
      <c r="D1473" s="4"/>
      <c r="E1473" s="4"/>
      <c r="F1473" s="4"/>
      <c r="G1473" s="4"/>
      <c r="H1473" s="4"/>
      <c r="I1473" s="4"/>
      <c r="J1473" s="4" t="str">
        <f aca="false">IF(H1473=1, "1", IF(I1473=1, "0", "2"))</f>
        <v>2</v>
      </c>
    </row>
    <row r="1474" customFormat="false" ht="15" hidden="false" customHeight="false" outlineLevel="0" collapsed="false">
      <c r="A1474" s="4"/>
      <c r="B1474" s="4"/>
      <c r="C1474" s="4"/>
      <c r="D1474" s="4"/>
      <c r="E1474" s="4"/>
      <c r="F1474" s="4"/>
      <c r="G1474" s="4"/>
      <c r="H1474" s="4"/>
      <c r="I1474" s="4"/>
      <c r="J1474" s="4" t="str">
        <f aca="false">IF(H1474=1, "1", IF(I1474=1, "0", "2"))</f>
        <v>2</v>
      </c>
    </row>
    <row r="1475" customFormat="false" ht="15" hidden="false" customHeight="false" outlineLevel="0" collapsed="false">
      <c r="A1475" s="4"/>
      <c r="B1475" s="4"/>
      <c r="C1475" s="4"/>
      <c r="D1475" s="4"/>
      <c r="E1475" s="4"/>
      <c r="F1475" s="4"/>
      <c r="G1475" s="4"/>
      <c r="H1475" s="4"/>
      <c r="I1475" s="4"/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4"/>
      <c r="B1476" s="4"/>
      <c r="C1476" s="4"/>
      <c r="D1476" s="4"/>
      <c r="E1476" s="4"/>
      <c r="F1476" s="4"/>
      <c r="G1476" s="4"/>
      <c r="H1476" s="4"/>
      <c r="I1476" s="4"/>
      <c r="J1476" s="4" t="str">
        <f aca="false">IF(H1476=1, "1", IF(I1476=1, "0", "2"))</f>
        <v>2</v>
      </c>
    </row>
    <row r="1477" customFormat="false" ht="15" hidden="false" customHeight="false" outlineLevel="0" collapsed="false">
      <c r="A1477" s="4"/>
      <c r="B1477" s="4"/>
      <c r="C1477" s="4"/>
      <c r="D1477" s="4"/>
      <c r="E1477" s="4"/>
      <c r="F1477" s="4"/>
      <c r="G1477" s="4"/>
      <c r="H1477" s="4"/>
      <c r="I1477" s="4"/>
      <c r="J1477" s="4" t="str">
        <f aca="false">IF(H1477=1, "1", IF(I1477=1, "0", "2"))</f>
        <v>2</v>
      </c>
    </row>
    <row r="1478" customFormat="false" ht="15" hidden="false" customHeight="false" outlineLevel="0" collapsed="false">
      <c r="A1478" s="4"/>
      <c r="B1478" s="4"/>
      <c r="C1478" s="4"/>
      <c r="D1478" s="4"/>
      <c r="E1478" s="4"/>
      <c r="F1478" s="4"/>
      <c r="G1478" s="4"/>
      <c r="H1478" s="4"/>
      <c r="I1478" s="4"/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4"/>
      <c r="B1479" s="4"/>
      <c r="C1479" s="4"/>
      <c r="D1479" s="4"/>
      <c r="E1479" s="4"/>
      <c r="F1479" s="4"/>
      <c r="G1479" s="4"/>
      <c r="H1479" s="4"/>
      <c r="I1479" s="4"/>
      <c r="J1479" s="4" t="str">
        <f aca="false">IF(H1479=1, "1", IF(I1479=1, "0", "2"))</f>
        <v>2</v>
      </c>
    </row>
    <row r="1480" customFormat="false" ht="15" hidden="false" customHeight="false" outlineLevel="0" collapsed="false">
      <c r="A1480" s="4"/>
      <c r="B1480" s="4"/>
      <c r="C1480" s="4"/>
      <c r="D1480" s="4"/>
      <c r="E1480" s="4"/>
      <c r="F1480" s="4"/>
      <c r="G1480" s="4"/>
      <c r="H1480" s="4"/>
      <c r="I1480" s="4"/>
      <c r="J1480" s="4" t="str">
        <f aca="false">IF(H1480=1, "1", IF(I1480=1, "0", "2"))</f>
        <v>2</v>
      </c>
    </row>
    <row r="1481" customFormat="false" ht="15" hidden="false" customHeight="false" outlineLevel="0" collapsed="false">
      <c r="A1481" s="4"/>
      <c r="B1481" s="4"/>
      <c r="C1481" s="4"/>
      <c r="D1481" s="4"/>
      <c r="E1481" s="4"/>
      <c r="F1481" s="4"/>
      <c r="G1481" s="4"/>
      <c r="H1481" s="4"/>
      <c r="I1481" s="4"/>
      <c r="J1481" s="4" t="str">
        <f aca="false">IF(H1481=1, "1", IF(I1481=1, "0", "2"))</f>
        <v>2</v>
      </c>
    </row>
    <row r="1482" customFormat="false" ht="15" hidden="false" customHeight="false" outlineLevel="0" collapsed="false">
      <c r="A1482" s="4"/>
      <c r="B1482" s="4"/>
      <c r="C1482" s="4"/>
      <c r="D1482" s="4"/>
      <c r="E1482" s="4"/>
      <c r="F1482" s="4"/>
      <c r="G1482" s="4"/>
      <c r="H1482" s="4"/>
      <c r="I1482" s="4"/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4"/>
      <c r="B1483" s="4"/>
      <c r="C1483" s="4"/>
      <c r="D1483" s="4"/>
      <c r="E1483" s="4"/>
      <c r="F1483" s="4"/>
      <c r="G1483" s="4"/>
      <c r="H1483" s="4"/>
      <c r="I1483" s="4"/>
      <c r="J1483" s="4" t="str">
        <f aca="false">IF(H1483=1, "1", IF(I1483=1, "0", "2"))</f>
        <v>2</v>
      </c>
    </row>
    <row r="1484" customFormat="false" ht="15" hidden="false" customHeight="false" outlineLevel="0" collapsed="false">
      <c r="A1484" s="4"/>
      <c r="B1484" s="4"/>
      <c r="C1484" s="4"/>
      <c r="D1484" s="4"/>
      <c r="E1484" s="4"/>
      <c r="F1484" s="4"/>
      <c r="G1484" s="4"/>
      <c r="H1484" s="4"/>
      <c r="I1484" s="4"/>
      <c r="J1484" s="4" t="str">
        <f aca="false">IF(H1484=1, "1", IF(I1484=1, "0", "2"))</f>
        <v>2</v>
      </c>
    </row>
    <row r="1485" customFormat="false" ht="15" hidden="false" customHeight="false" outlineLevel="0" collapsed="false">
      <c r="A1485" s="4"/>
      <c r="B1485" s="4"/>
      <c r="C1485" s="4"/>
      <c r="D1485" s="4"/>
      <c r="E1485" s="4"/>
      <c r="F1485" s="4"/>
      <c r="G1485" s="4"/>
      <c r="H1485" s="4"/>
      <c r="I1485" s="4"/>
      <c r="J1485" s="4" t="str">
        <f aca="false">IF(H1485=1, "1", IF(I1485=1, "0", "2"))</f>
        <v>2</v>
      </c>
    </row>
    <row r="1486" customFormat="false" ht="15" hidden="false" customHeight="false" outlineLevel="0" collapsed="false">
      <c r="A1486" s="4"/>
      <c r="B1486" s="4"/>
      <c r="C1486" s="4"/>
      <c r="D1486" s="4"/>
      <c r="E1486" s="4"/>
      <c r="F1486" s="4"/>
      <c r="G1486" s="4"/>
      <c r="H1486" s="4"/>
      <c r="I1486" s="4"/>
      <c r="J1486" s="4" t="str">
        <f aca="false">IF(H1486=1, "1", IF(I1486=1, "0", "2"))</f>
        <v>2</v>
      </c>
    </row>
    <row r="1487" customFormat="false" ht="15" hidden="false" customHeight="false" outlineLevel="0" collapsed="false">
      <c r="A1487" s="4"/>
      <c r="B1487" s="4"/>
      <c r="C1487" s="4"/>
      <c r="D1487" s="4"/>
      <c r="E1487" s="4"/>
      <c r="F1487" s="4"/>
      <c r="G1487" s="4"/>
      <c r="H1487" s="4"/>
      <c r="I1487" s="4"/>
      <c r="J1487" s="4" t="str">
        <f aca="false">IF(H1487=1, "1", IF(I1487=1, "0", "2"))</f>
        <v>2</v>
      </c>
    </row>
    <row r="1488" customFormat="false" ht="15" hidden="false" customHeight="false" outlineLevel="0" collapsed="false">
      <c r="A1488" s="4"/>
      <c r="B1488" s="4"/>
      <c r="C1488" s="4"/>
      <c r="D1488" s="4"/>
      <c r="E1488" s="4"/>
      <c r="F1488" s="4"/>
      <c r="G1488" s="4"/>
      <c r="H1488" s="4"/>
      <c r="I1488" s="4"/>
      <c r="J1488" s="4" t="str">
        <f aca="false">IF(H1488=1, "1", IF(I1488=1, "0", "2"))</f>
        <v>2</v>
      </c>
    </row>
    <row r="1489" customFormat="false" ht="15" hidden="false" customHeight="false" outlineLevel="0" collapsed="false">
      <c r="A1489" s="4"/>
      <c r="B1489" s="4"/>
      <c r="C1489" s="4"/>
      <c r="D1489" s="4"/>
      <c r="E1489" s="4"/>
      <c r="F1489" s="4"/>
      <c r="G1489" s="4"/>
      <c r="H1489" s="4"/>
      <c r="I1489" s="4"/>
      <c r="J1489" s="4" t="str">
        <f aca="false">IF(H1489=1, "1", IF(I1489=1, "0", "2"))</f>
        <v>2</v>
      </c>
    </row>
    <row r="1490" customFormat="false" ht="15" hidden="false" customHeight="false" outlineLevel="0" collapsed="false">
      <c r="A1490" s="4"/>
      <c r="B1490" s="4"/>
      <c r="C1490" s="4"/>
      <c r="D1490" s="4"/>
      <c r="E1490" s="4"/>
      <c r="F1490" s="4"/>
      <c r="G1490" s="4"/>
      <c r="H1490" s="4"/>
      <c r="I1490" s="4"/>
      <c r="J1490" s="4" t="str">
        <f aca="false">IF(H1490=1, "1", IF(I1490=1, "0", "2"))</f>
        <v>2</v>
      </c>
    </row>
    <row r="1491" customFormat="false" ht="15" hidden="false" customHeight="false" outlineLevel="0" collapsed="false">
      <c r="A1491" s="4"/>
      <c r="B1491" s="4"/>
      <c r="C1491" s="4"/>
      <c r="D1491" s="4"/>
      <c r="E1491" s="4"/>
      <c r="F1491" s="4"/>
      <c r="G1491" s="4"/>
      <c r="H1491" s="4"/>
      <c r="I1491" s="4"/>
      <c r="J1491" s="4" t="str">
        <f aca="false">IF(H1491=1, "1", IF(I1491=1, "0", "2"))</f>
        <v>2</v>
      </c>
    </row>
    <row r="1492" customFormat="false" ht="15" hidden="false" customHeight="false" outlineLevel="0" collapsed="false">
      <c r="A1492" s="4"/>
      <c r="B1492" s="4"/>
      <c r="C1492" s="4"/>
      <c r="D1492" s="4"/>
      <c r="E1492" s="4"/>
      <c r="F1492" s="4"/>
      <c r="G1492" s="4"/>
      <c r="H1492" s="4"/>
      <c r="I1492" s="4"/>
      <c r="J1492" s="4" t="str">
        <f aca="false">IF(H1492=1, "1", IF(I1492=1, "0", "2"))</f>
        <v>2</v>
      </c>
    </row>
    <row r="1493" customFormat="false" ht="15" hidden="false" customHeight="false" outlineLevel="0" collapsed="false">
      <c r="A1493" s="4"/>
      <c r="B1493" s="4"/>
      <c r="C1493" s="4"/>
      <c r="D1493" s="4"/>
      <c r="E1493" s="4"/>
      <c r="F1493" s="4"/>
      <c r="G1493" s="4"/>
      <c r="H1493" s="4"/>
      <c r="I1493" s="4"/>
      <c r="J1493" s="4" t="str">
        <f aca="false">IF(H1493=1, "1", IF(I1493=1, "0", "2"))</f>
        <v>2</v>
      </c>
    </row>
    <row r="1494" customFormat="false" ht="15" hidden="false" customHeight="false" outlineLevel="0" collapsed="false">
      <c r="A1494" s="4"/>
      <c r="B1494" s="4"/>
      <c r="C1494" s="4"/>
      <c r="D1494" s="4"/>
      <c r="E1494" s="4"/>
      <c r="F1494" s="4"/>
      <c r="G1494" s="4"/>
      <c r="H1494" s="4"/>
      <c r="I1494" s="4"/>
      <c r="J1494" s="4" t="str">
        <f aca="false">IF(H1494=1, "1", IF(I1494=1, "0", "2"))</f>
        <v>2</v>
      </c>
    </row>
    <row r="1495" customFormat="false" ht="15" hidden="false" customHeight="false" outlineLevel="0" collapsed="false">
      <c r="A1495" s="4"/>
      <c r="B1495" s="4"/>
      <c r="C1495" s="4"/>
      <c r="D1495" s="4"/>
      <c r="E1495" s="4"/>
      <c r="F1495" s="4"/>
      <c r="G1495" s="4"/>
      <c r="H1495" s="4"/>
      <c r="I1495" s="4"/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/>
      <c r="B1496" s="4"/>
      <c r="C1496" s="4"/>
      <c r="D1496" s="4"/>
      <c r="E1496" s="4"/>
      <c r="F1496" s="4"/>
      <c r="G1496" s="4"/>
      <c r="H1496" s="4"/>
      <c r="I1496" s="4"/>
      <c r="J1496" s="4" t="str">
        <f aca="false">IF(H1496=1, "1", IF(I1496=1, "0", "2"))</f>
        <v>2</v>
      </c>
    </row>
    <row r="1497" customFormat="false" ht="15" hidden="false" customHeight="false" outlineLevel="0" collapsed="false">
      <c r="A1497" s="4"/>
      <c r="B1497" s="4"/>
      <c r="C1497" s="4"/>
      <c r="D1497" s="4"/>
      <c r="E1497" s="4"/>
      <c r="F1497" s="4"/>
      <c r="G1497" s="4"/>
      <c r="H1497" s="4"/>
      <c r="I1497" s="4"/>
      <c r="J1497" s="4" t="str">
        <f aca="false">IF(H1497=1, "1", IF(I1497=1, "0", "2"))</f>
        <v>2</v>
      </c>
    </row>
    <row r="1498" customFormat="false" ht="15" hidden="false" customHeight="false" outlineLevel="0" collapsed="false">
      <c r="A1498" s="4"/>
      <c r="B1498" s="4"/>
      <c r="C1498" s="4"/>
      <c r="D1498" s="4"/>
      <c r="E1498" s="4"/>
      <c r="F1498" s="4"/>
      <c r="G1498" s="4"/>
      <c r="H1498" s="4"/>
      <c r="I1498" s="4"/>
      <c r="J1498" s="4" t="str">
        <f aca="false">IF(H1498=1, "1", IF(I1498=1, "0", "2"))</f>
        <v>2</v>
      </c>
    </row>
    <row r="1499" customFormat="false" ht="15" hidden="false" customHeight="false" outlineLevel="0" collapsed="false">
      <c r="A1499" s="4"/>
      <c r="B1499" s="4"/>
      <c r="C1499" s="4"/>
      <c r="D1499" s="4"/>
      <c r="E1499" s="4"/>
      <c r="F1499" s="4"/>
      <c r="G1499" s="4"/>
      <c r="H1499" s="4"/>
      <c r="I1499" s="4"/>
      <c r="J1499" s="4" t="str">
        <f aca="false">IF(H1499=1, "1", IF(I1499=1, "0", "2"))</f>
        <v>2</v>
      </c>
    </row>
    <row r="1500" customFormat="false" ht="15" hidden="false" customHeight="false" outlineLevel="0" collapsed="false">
      <c r="A1500" s="4"/>
      <c r="B1500" s="4"/>
      <c r="C1500" s="4"/>
      <c r="D1500" s="4"/>
      <c r="E1500" s="4"/>
      <c r="F1500" s="4"/>
      <c r="G1500" s="4"/>
      <c r="H1500" s="4"/>
      <c r="I1500" s="4"/>
      <c r="J1500" s="4" t="str">
        <f aca="false">IF(H1500=1, "1", IF(I1500=1, "0", "2"))</f>
        <v>2</v>
      </c>
    </row>
    <row r="1501" customFormat="false" ht="15" hidden="false" customHeight="false" outlineLevel="0" collapsed="false">
      <c r="A1501" s="4"/>
      <c r="B1501" s="4"/>
      <c r="C1501" s="4"/>
      <c r="D1501" s="4"/>
      <c r="E1501" s="4"/>
      <c r="F1501" s="4"/>
      <c r="G1501" s="4"/>
      <c r="H1501" s="4"/>
      <c r="I1501" s="4"/>
      <c r="J1501" s="4" t="str">
        <f aca="false">IF(H1501=1, "1", IF(I1501=1, "0", "2"))</f>
        <v>2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6</v>
      </c>
      <c r="K1" s="3" t="s">
        <v>9</v>
      </c>
      <c r="L1" s="3" t="s">
        <v>10</v>
      </c>
      <c r="M1" s="3" t="s">
        <v>12</v>
      </c>
    </row>
    <row r="2" customFormat="false" ht="15" hidden="false" customHeight="false" outlineLevel="0" collapsed="false">
      <c r="H2" s="4"/>
      <c r="I2" s="4"/>
      <c r="J2" s="4"/>
      <c r="K2" s="4"/>
      <c r="L2" s="4"/>
      <c r="M2" s="1" t="n">
        <f aca="false">IF(G2=2, F2+H2+I2, F2)</f>
        <v>0</v>
      </c>
    </row>
    <row r="3" customFormat="false" ht="15" hidden="false" customHeight="false" outlineLevel="0" collapsed="false">
      <c r="H3" s="4"/>
      <c r="I3" s="4"/>
      <c r="J3" s="4"/>
      <c r="K3" s="4"/>
      <c r="L3" s="4"/>
      <c r="M3" s="1" t="n">
        <f aca="false">IF(G3=2, F3+H3+I3, F3)</f>
        <v>0</v>
      </c>
    </row>
    <row r="4" customFormat="false" ht="15" hidden="false" customHeight="false" outlineLevel="0" collapsed="false">
      <c r="H4" s="4"/>
      <c r="I4" s="4"/>
      <c r="J4" s="4"/>
      <c r="K4" s="4"/>
      <c r="L4" s="4"/>
      <c r="M4" s="1" t="n">
        <f aca="false">IF(G4=2, F4+H4+I4, F4)</f>
        <v>0</v>
      </c>
    </row>
    <row r="5" customFormat="false" ht="15" hidden="false" customHeight="false" outlineLevel="0" collapsed="false">
      <c r="H5" s="4"/>
      <c r="I5" s="4"/>
      <c r="J5" s="4"/>
      <c r="K5" s="4"/>
      <c r="L5" s="4"/>
      <c r="M5" s="1" t="n">
        <f aca="false">IF(G5=2, F5+H5+I5, F5)</f>
        <v>0</v>
      </c>
    </row>
    <row r="6" customFormat="false" ht="15" hidden="false" customHeight="false" outlineLevel="0" collapsed="false">
      <c r="H6" s="4"/>
      <c r="I6" s="4"/>
      <c r="J6" s="4"/>
      <c r="K6" s="4"/>
      <c r="L6" s="4"/>
      <c r="M6" s="1" t="n">
        <f aca="false">IF(G6=2, F6+H6+I6, F6)</f>
        <v>0</v>
      </c>
    </row>
    <row r="7" customFormat="false" ht="15" hidden="false" customHeight="false" outlineLevel="0" collapsed="false">
      <c r="H7" s="4"/>
      <c r="I7" s="4"/>
      <c r="J7" s="4"/>
      <c r="K7" s="4"/>
      <c r="L7" s="4"/>
      <c r="M7" s="1" t="n">
        <f aca="false">IF(G7=2, F7+H7+I7, F7)</f>
        <v>0</v>
      </c>
    </row>
    <row r="8" customFormat="false" ht="15" hidden="false" customHeight="false" outlineLevel="0" collapsed="false">
      <c r="H8" s="4"/>
      <c r="I8" s="4"/>
      <c r="J8" s="4"/>
      <c r="K8" s="4"/>
      <c r="L8" s="4"/>
      <c r="M8" s="1" t="n">
        <f aca="false">IF(G8=2, F8+H8+I8, F8)</f>
        <v>0</v>
      </c>
    </row>
    <row r="9" customFormat="false" ht="15" hidden="false" customHeight="false" outlineLevel="0" collapsed="false">
      <c r="H9" s="4"/>
      <c r="I9" s="4"/>
      <c r="J9" s="4"/>
      <c r="K9" s="4"/>
      <c r="L9" s="4"/>
      <c r="M9" s="1" t="n">
        <f aca="false">IF(G9=2, F9+H9+I9, F9)</f>
        <v>0</v>
      </c>
    </row>
    <row r="10" customFormat="false" ht="15" hidden="false" customHeight="false" outlineLevel="0" collapsed="false">
      <c r="H10" s="4"/>
      <c r="I10" s="4"/>
      <c r="J10" s="4"/>
      <c r="K10" s="4"/>
      <c r="L10" s="4"/>
      <c r="M10" s="1" t="n">
        <f aca="false">IF(G10=2, F10+H10+I10, F10)</f>
        <v>0</v>
      </c>
    </row>
    <row r="11" customFormat="false" ht="15" hidden="false" customHeight="false" outlineLevel="0" collapsed="false">
      <c r="H11" s="4"/>
      <c r="I11" s="4"/>
      <c r="J11" s="4"/>
      <c r="K11" s="4"/>
      <c r="L11" s="4"/>
      <c r="M11" s="1" t="n">
        <f aca="false">IF(G11=2, F11+H11+I11, F11)</f>
        <v>0</v>
      </c>
    </row>
    <row r="12" customFormat="false" ht="15" hidden="false" customHeight="false" outlineLevel="0" collapsed="false">
      <c r="H12" s="4"/>
      <c r="I12" s="4"/>
      <c r="J12" s="4"/>
      <c r="K12" s="4"/>
      <c r="L12" s="4"/>
      <c r="M12" s="1" t="n">
        <f aca="false">IF(G12=2, F12+H12+I12, F12)</f>
        <v>0</v>
      </c>
    </row>
    <row r="13" customFormat="false" ht="15" hidden="false" customHeight="false" outlineLevel="0" collapsed="false">
      <c r="H13" s="4"/>
      <c r="I13" s="4"/>
      <c r="J13" s="4"/>
      <c r="K13" s="4"/>
      <c r="L13" s="4"/>
      <c r="M13" s="1" t="n">
        <f aca="false">IF(G13=2, F13+H13+I13, F13)</f>
        <v>0</v>
      </c>
    </row>
    <row r="14" customFormat="false" ht="15" hidden="false" customHeight="false" outlineLevel="0" collapsed="false">
      <c r="H14" s="4"/>
      <c r="I14" s="4"/>
      <c r="J14" s="4"/>
      <c r="K14" s="4"/>
      <c r="L14" s="4"/>
      <c r="M14" s="1" t="n">
        <f aca="false">IF(G14=2, F14+H14+I14, F14)</f>
        <v>0</v>
      </c>
    </row>
    <row r="15" customFormat="false" ht="15" hidden="false" customHeight="false" outlineLevel="0" collapsed="false">
      <c r="H15" s="4"/>
      <c r="I15" s="4"/>
      <c r="J15" s="4"/>
      <c r="K15" s="4"/>
      <c r="L15" s="4"/>
      <c r="M15" s="1" t="n">
        <f aca="false">IF(G15=2, F15+H15+I15, F15)</f>
        <v>0</v>
      </c>
    </row>
    <row r="16" customFormat="false" ht="15" hidden="false" customHeight="false" outlineLevel="0" collapsed="false">
      <c r="H16" s="4"/>
      <c r="I16" s="4"/>
      <c r="J16" s="4"/>
      <c r="K16" s="4"/>
      <c r="L16" s="4"/>
      <c r="M16" s="1" t="n">
        <f aca="false">IF(G16=2, F16+H16+I16, F16)</f>
        <v>0</v>
      </c>
    </row>
    <row r="17" customFormat="false" ht="15" hidden="false" customHeight="false" outlineLevel="0" collapsed="false">
      <c r="H17" s="4"/>
      <c r="I17" s="4"/>
      <c r="J17" s="4"/>
      <c r="K17" s="4"/>
      <c r="L17" s="4"/>
      <c r="M17" s="1" t="n">
        <f aca="false">IF(G17=2, F17+H17+I17, F17)</f>
        <v>0</v>
      </c>
    </row>
    <row r="18" customFormat="false" ht="15" hidden="false" customHeight="false" outlineLevel="0" collapsed="false">
      <c r="H18" s="4"/>
      <c r="I18" s="4"/>
      <c r="J18" s="4"/>
      <c r="K18" s="4"/>
      <c r="L18" s="4"/>
      <c r="M18" s="1" t="n">
        <f aca="false">IF(G18=2, F18+H18+I18, F18)</f>
        <v>0</v>
      </c>
    </row>
    <row r="19" customFormat="false" ht="15" hidden="false" customHeight="false" outlineLevel="0" collapsed="false">
      <c r="H19" s="4"/>
      <c r="I19" s="4"/>
      <c r="J19" s="4"/>
      <c r="K19" s="4"/>
      <c r="L19" s="4"/>
      <c r="M19" s="1" t="n">
        <f aca="false">IF(G19=2, F19+H19+I19, F19)</f>
        <v>0</v>
      </c>
    </row>
    <row r="20" customFormat="false" ht="15" hidden="false" customHeight="false" outlineLevel="0" collapsed="false">
      <c r="H20" s="4"/>
      <c r="I20" s="4"/>
      <c r="J20" s="4"/>
      <c r="K20" s="4"/>
      <c r="L20" s="4"/>
      <c r="M20" s="1" t="n">
        <f aca="false">IF(G20=2, F20+H20+I20, F20)</f>
        <v>0</v>
      </c>
    </row>
    <row r="21" customFormat="false" ht="15" hidden="false" customHeight="false" outlineLevel="0" collapsed="false">
      <c r="H21" s="4"/>
      <c r="I21" s="4"/>
      <c r="J21" s="4"/>
      <c r="K21" s="4"/>
      <c r="L21" s="4"/>
      <c r="M21" s="1" t="n">
        <f aca="false">IF(G21=2, F21+H21+I21, F21)</f>
        <v>0</v>
      </c>
    </row>
    <row r="22" customFormat="false" ht="15" hidden="false" customHeight="false" outlineLevel="0" collapsed="false">
      <c r="H22" s="4"/>
      <c r="I22" s="4"/>
      <c r="J22" s="4"/>
      <c r="K22" s="4"/>
      <c r="L22" s="4"/>
      <c r="M22" s="1" t="n">
        <f aca="false">IF(G22=2, F22+H22+I22, F22)</f>
        <v>0</v>
      </c>
    </row>
    <row r="23" customFormat="false" ht="15" hidden="false" customHeight="false" outlineLevel="0" collapsed="false">
      <c r="H23" s="4"/>
      <c r="I23" s="4"/>
      <c r="J23" s="4"/>
      <c r="K23" s="4"/>
      <c r="L23" s="4"/>
      <c r="M23" s="1" t="n">
        <f aca="false">IF(G23=2, F23+H23+I23, F23)</f>
        <v>0</v>
      </c>
    </row>
    <row r="24" customFormat="false" ht="15" hidden="false" customHeight="false" outlineLevel="0" collapsed="false">
      <c r="H24" s="4"/>
      <c r="I24" s="4"/>
      <c r="J24" s="4"/>
      <c r="K24" s="4"/>
      <c r="L24" s="4"/>
      <c r="M24" s="1" t="n">
        <f aca="false">IF(G24=2, F24+H24+I24, F24)</f>
        <v>0</v>
      </c>
    </row>
    <row r="25" customFormat="false" ht="15" hidden="false" customHeight="false" outlineLevel="0" collapsed="false">
      <c r="H25" s="4"/>
      <c r="I25" s="4"/>
      <c r="J25" s="4"/>
      <c r="K25" s="4"/>
      <c r="L25" s="4"/>
      <c r="M25" s="1" t="n">
        <f aca="false">IF(G25=2, F25+H25+I25, F25)</f>
        <v>0</v>
      </c>
    </row>
    <row r="26" customFormat="false" ht="15" hidden="false" customHeight="false" outlineLevel="0" collapsed="false">
      <c r="H26" s="4"/>
      <c r="I26" s="4"/>
      <c r="J26" s="4"/>
      <c r="K26" s="4"/>
      <c r="L26" s="4"/>
      <c r="M26" s="1" t="n">
        <f aca="false">IF(G26=2, F26+H26+I26, F26)</f>
        <v>0</v>
      </c>
    </row>
    <row r="27" customFormat="false" ht="15" hidden="false" customHeight="false" outlineLevel="0" collapsed="false">
      <c r="H27" s="4"/>
      <c r="I27" s="4"/>
      <c r="J27" s="4"/>
      <c r="K27" s="4"/>
      <c r="L27" s="4"/>
      <c r="M27" s="1" t="n">
        <f aca="false">IF(G27=2, F27+H27+I27, F27)</f>
        <v>0</v>
      </c>
    </row>
    <row r="28" customFormat="false" ht="15" hidden="false" customHeight="false" outlineLevel="0" collapsed="false">
      <c r="H28" s="4"/>
      <c r="I28" s="4"/>
      <c r="J28" s="4"/>
      <c r="K28" s="4"/>
      <c r="L28" s="4"/>
      <c r="M28" s="1" t="n">
        <f aca="false">IF(G28=2, F28+H28+I28, F28)</f>
        <v>0</v>
      </c>
    </row>
    <row r="29" customFormat="false" ht="15" hidden="false" customHeight="false" outlineLevel="0" collapsed="false">
      <c r="H29" s="4"/>
      <c r="I29" s="4"/>
      <c r="J29" s="4"/>
      <c r="K29" s="4"/>
      <c r="L29" s="4"/>
      <c r="M29" s="1" t="n">
        <f aca="false">IF(G29=2, F29+H29+I29, F29)</f>
        <v>0</v>
      </c>
    </row>
    <row r="30" customFormat="false" ht="15" hidden="false" customHeight="false" outlineLevel="0" collapsed="false">
      <c r="H30" s="4"/>
      <c r="I30" s="4"/>
      <c r="J30" s="4"/>
      <c r="K30" s="4"/>
      <c r="L30" s="4"/>
      <c r="M30" s="1" t="n">
        <f aca="false">IF(G30=2, F30+H30+I30, F30)</f>
        <v>0</v>
      </c>
    </row>
    <row r="31" customFormat="false" ht="15" hidden="false" customHeight="false" outlineLevel="0" collapsed="false">
      <c r="H31" s="4"/>
      <c r="I31" s="4"/>
      <c r="J31" s="4"/>
      <c r="K31" s="4"/>
      <c r="L31" s="4"/>
      <c r="M31" s="1" t="n">
        <f aca="false">IF(G31=2, F31+H31+I31, F31)</f>
        <v>0</v>
      </c>
    </row>
    <row r="32" customFormat="false" ht="15" hidden="false" customHeight="false" outlineLevel="0" collapsed="false">
      <c r="H32" s="4"/>
      <c r="I32" s="4"/>
      <c r="J32" s="4"/>
      <c r="K32" s="4"/>
      <c r="L32" s="4"/>
      <c r="M32" s="1" t="n">
        <f aca="false">IF(G32=2, F32+H32+I32, F32)</f>
        <v>0</v>
      </c>
    </row>
    <row r="33" customFormat="false" ht="15" hidden="false" customHeight="false" outlineLevel="0" collapsed="false">
      <c r="H33" s="4"/>
      <c r="I33" s="4"/>
      <c r="J33" s="4"/>
      <c r="K33" s="4"/>
      <c r="L33" s="4"/>
      <c r="M33" s="1" t="n">
        <f aca="false">IF(G33=2, F33+H33+I33, F33)</f>
        <v>0</v>
      </c>
    </row>
    <row r="34" customFormat="false" ht="15" hidden="false" customHeight="false" outlineLevel="0" collapsed="false">
      <c r="H34" s="4"/>
      <c r="I34" s="4"/>
      <c r="J34" s="4"/>
      <c r="K34" s="4"/>
      <c r="L34" s="4"/>
      <c r="M34" s="1" t="n">
        <f aca="false">IF(G34=2, F34+H34+I34, F34)</f>
        <v>0</v>
      </c>
    </row>
    <row r="35" customFormat="false" ht="15" hidden="false" customHeight="false" outlineLevel="0" collapsed="false">
      <c r="H35" s="4"/>
      <c r="I35" s="4"/>
      <c r="J35" s="4"/>
      <c r="K35" s="4"/>
      <c r="L35" s="4"/>
      <c r="M35" s="1" t="n">
        <f aca="false">IF(G35=2, F35+H35+I35, F35)</f>
        <v>0</v>
      </c>
    </row>
    <row r="36" customFormat="false" ht="15" hidden="false" customHeight="false" outlineLevel="0" collapsed="false">
      <c r="H36" s="4"/>
      <c r="I36" s="4"/>
      <c r="J36" s="4"/>
      <c r="K36" s="4"/>
      <c r="L36" s="4"/>
      <c r="M36" s="1" t="n">
        <f aca="false">IF(G36=2, F36+H36+I36, F36)</f>
        <v>0</v>
      </c>
    </row>
    <row r="37" customFormat="false" ht="15" hidden="false" customHeight="false" outlineLevel="0" collapsed="false">
      <c r="H37" s="4"/>
      <c r="I37" s="4"/>
      <c r="J37" s="4"/>
      <c r="K37" s="4"/>
      <c r="L37" s="4"/>
      <c r="M37" s="1" t="n">
        <f aca="false">IF(G37=2, F37+H37+I37, F37)</f>
        <v>0</v>
      </c>
    </row>
    <row r="38" customFormat="false" ht="15" hidden="false" customHeight="false" outlineLevel="0" collapsed="false">
      <c r="H38" s="4"/>
      <c r="I38" s="4"/>
      <c r="J38" s="4"/>
      <c r="K38" s="4"/>
      <c r="L38" s="4"/>
      <c r="M38" s="1" t="n">
        <f aca="false">IF(G38=2, F38+H38+I38, F38)</f>
        <v>0</v>
      </c>
    </row>
    <row r="39" customFormat="false" ht="15" hidden="false" customHeight="false" outlineLevel="0" collapsed="false">
      <c r="H39" s="4"/>
      <c r="I39" s="4"/>
      <c r="J39" s="4"/>
      <c r="K39" s="4"/>
      <c r="L39" s="4"/>
      <c r="M39" s="1" t="n">
        <f aca="false">IF(G39=2, F39+H39+I39, F39)</f>
        <v>0</v>
      </c>
    </row>
    <row r="40" customFormat="false" ht="15" hidden="false" customHeight="false" outlineLevel="0" collapsed="false">
      <c r="H40" s="4"/>
      <c r="I40" s="4"/>
      <c r="J40" s="4"/>
      <c r="K40" s="4"/>
      <c r="L40" s="4"/>
      <c r="M40" s="1" t="n">
        <f aca="false">IF(G40=2, F40+H40+I40, F40)</f>
        <v>0</v>
      </c>
    </row>
    <row r="41" customFormat="false" ht="15" hidden="false" customHeight="false" outlineLevel="0" collapsed="false">
      <c r="H41" s="4"/>
      <c r="I41" s="4"/>
      <c r="J41" s="4"/>
      <c r="K41" s="4"/>
      <c r="L41" s="4"/>
      <c r="M41" s="1" t="n">
        <f aca="false">IF(G41=2, F41+H41+I41, F41)</f>
        <v>0</v>
      </c>
    </row>
    <row r="42" customFormat="false" ht="15" hidden="false" customHeight="false" outlineLevel="0" collapsed="false">
      <c r="H42" s="4"/>
      <c r="I42" s="4"/>
      <c r="J42" s="4"/>
      <c r="K42" s="4"/>
      <c r="L42" s="4"/>
      <c r="M42" s="1" t="n">
        <f aca="false">IF(G42=2, F42+H42+I42, F42)</f>
        <v>0</v>
      </c>
    </row>
    <row r="43" customFormat="false" ht="15" hidden="false" customHeight="false" outlineLevel="0" collapsed="false">
      <c r="H43" s="4"/>
      <c r="I43" s="4"/>
      <c r="J43" s="4"/>
      <c r="K43" s="4"/>
      <c r="L43" s="4"/>
      <c r="M43" s="1" t="n">
        <f aca="false">IF(G43=2, F43+H43+I43, F43)</f>
        <v>0</v>
      </c>
    </row>
    <row r="44" customFormat="false" ht="15" hidden="false" customHeight="false" outlineLevel="0" collapsed="false">
      <c r="H44" s="4"/>
      <c r="I44" s="4"/>
      <c r="J44" s="4"/>
      <c r="K44" s="4"/>
      <c r="L44" s="4"/>
      <c r="M44" s="1" t="n">
        <f aca="false">IF(G44=2, F44+H44+I44, F44)</f>
        <v>0</v>
      </c>
    </row>
    <row r="45" customFormat="false" ht="15" hidden="false" customHeight="false" outlineLevel="0" collapsed="false">
      <c r="H45" s="4"/>
      <c r="I45" s="4"/>
      <c r="J45" s="4"/>
      <c r="K45" s="4"/>
      <c r="L45" s="4"/>
      <c r="M45" s="1" t="n">
        <f aca="false">IF(G45=2, F45+H45+I45, F45)</f>
        <v>0</v>
      </c>
    </row>
    <row r="46" customFormat="false" ht="15" hidden="false" customHeight="false" outlineLevel="0" collapsed="false">
      <c r="H46" s="4"/>
      <c r="I46" s="4"/>
      <c r="J46" s="4"/>
      <c r="K46" s="4"/>
      <c r="L46" s="4"/>
      <c r="M46" s="1" t="n">
        <f aca="false">IF(G46=2, F46+H46+I46, F46)</f>
        <v>0</v>
      </c>
    </row>
    <row r="47" customFormat="false" ht="15" hidden="false" customHeight="false" outlineLevel="0" collapsed="false">
      <c r="H47" s="4"/>
      <c r="I47" s="4"/>
      <c r="J47" s="4"/>
      <c r="K47" s="4"/>
      <c r="L47" s="4"/>
      <c r="M47" s="1" t="n">
        <f aca="false">IF(G47=2, F47+H47+I47, F47)</f>
        <v>0</v>
      </c>
    </row>
    <row r="48" customFormat="false" ht="15" hidden="false" customHeight="false" outlineLevel="0" collapsed="false">
      <c r="H48" s="4"/>
      <c r="I48" s="4"/>
      <c r="J48" s="4"/>
      <c r="K48" s="4"/>
      <c r="L48" s="4"/>
      <c r="M48" s="1" t="n">
        <f aca="false">IF(G48=2, F48+H48+I48, F48)</f>
        <v>0</v>
      </c>
    </row>
    <row r="49" customFormat="false" ht="15" hidden="false" customHeight="false" outlineLevel="0" collapsed="false">
      <c r="H49" s="4"/>
      <c r="I49" s="4"/>
      <c r="J49" s="4"/>
      <c r="K49" s="4"/>
      <c r="L49" s="4"/>
      <c r="M49" s="1" t="n">
        <f aca="false">IF(G49=2, F49+H49+I49, F49)</f>
        <v>0</v>
      </c>
    </row>
    <row r="50" customFormat="false" ht="15" hidden="false" customHeight="false" outlineLevel="0" collapsed="false">
      <c r="H50" s="4"/>
      <c r="I50" s="4"/>
      <c r="J50" s="4"/>
      <c r="K50" s="4"/>
      <c r="L50" s="4"/>
      <c r="M50" s="1" t="n">
        <f aca="false">IF(G50=2, F50+H50+I50, F50)</f>
        <v>0</v>
      </c>
    </row>
    <row r="51" customFormat="false" ht="15" hidden="false" customHeight="false" outlineLevel="0" collapsed="false">
      <c r="H51" s="4"/>
      <c r="I51" s="4"/>
      <c r="J51" s="4"/>
      <c r="K51" s="4"/>
      <c r="L51" s="4"/>
      <c r="M51" s="1" t="n">
        <f aca="false">IF(G51=2, F51+H51+I51, F51)</f>
        <v>0</v>
      </c>
    </row>
    <row r="52" customFormat="false" ht="15" hidden="false" customHeight="false" outlineLevel="0" collapsed="false">
      <c r="H52" s="4"/>
      <c r="I52" s="4"/>
      <c r="J52" s="4"/>
      <c r="K52" s="4"/>
      <c r="L52" s="4"/>
      <c r="M52" s="1" t="n">
        <f aca="false">IF(G52=2, F52+H52+I52, F52)</f>
        <v>0</v>
      </c>
    </row>
    <row r="53" customFormat="false" ht="15" hidden="false" customHeight="false" outlineLevel="0" collapsed="false">
      <c r="H53" s="4"/>
      <c r="I53" s="4"/>
      <c r="J53" s="4"/>
      <c r="K53" s="4"/>
      <c r="L53" s="4"/>
      <c r="M53" s="1" t="n">
        <f aca="false">IF(G53=2, F53+H53+I53, F53)</f>
        <v>0</v>
      </c>
    </row>
    <row r="54" customFormat="false" ht="15" hidden="false" customHeight="false" outlineLevel="0" collapsed="false">
      <c r="H54" s="4"/>
      <c r="I54" s="4"/>
      <c r="J54" s="4"/>
      <c r="K54" s="4"/>
      <c r="L54" s="4"/>
      <c r="M54" s="1" t="n">
        <f aca="false">IF(G54=2, F54+H54+I54, F54)</f>
        <v>0</v>
      </c>
    </row>
    <row r="55" customFormat="false" ht="15" hidden="false" customHeight="false" outlineLevel="0" collapsed="false">
      <c r="H55" s="4"/>
      <c r="I55" s="4"/>
      <c r="J55" s="4"/>
      <c r="K55" s="4"/>
      <c r="L55" s="4"/>
      <c r="M55" s="1" t="n">
        <f aca="false">IF(G55=2, F55+H55+I55, F55)</f>
        <v>0</v>
      </c>
    </row>
    <row r="56" customFormat="false" ht="15" hidden="false" customHeight="false" outlineLevel="0" collapsed="false">
      <c r="H56" s="4"/>
      <c r="I56" s="4"/>
      <c r="J56" s="4"/>
      <c r="K56" s="4"/>
      <c r="L56" s="4"/>
      <c r="M56" s="1" t="n">
        <f aca="false">IF(G56=2, F56+H56+I56, F56)</f>
        <v>0</v>
      </c>
    </row>
    <row r="57" customFormat="false" ht="15" hidden="false" customHeight="false" outlineLevel="0" collapsed="false">
      <c r="H57" s="4"/>
      <c r="I57" s="4"/>
      <c r="J57" s="4"/>
      <c r="K57" s="4"/>
      <c r="L57" s="4"/>
      <c r="M57" s="1" t="n">
        <f aca="false">IF(G57=2, F57+H57+I57, F57)</f>
        <v>0</v>
      </c>
    </row>
    <row r="58" customFormat="false" ht="15" hidden="false" customHeight="false" outlineLevel="0" collapsed="false">
      <c r="H58" s="4"/>
      <c r="I58" s="4"/>
      <c r="J58" s="4"/>
      <c r="K58" s="4"/>
      <c r="L58" s="4"/>
      <c r="M58" s="1" t="n">
        <f aca="false">IF(G58=2, F58+H58+I58, F58)</f>
        <v>0</v>
      </c>
    </row>
    <row r="59" customFormat="false" ht="15" hidden="false" customHeight="false" outlineLevel="0" collapsed="false">
      <c r="H59" s="4"/>
      <c r="I59" s="4"/>
      <c r="J59" s="4"/>
      <c r="K59" s="4"/>
      <c r="L59" s="4"/>
      <c r="M59" s="1" t="n">
        <f aca="false">IF(G59=2, F59+H59+I59, F59)</f>
        <v>0</v>
      </c>
    </row>
    <row r="60" customFormat="false" ht="15" hidden="false" customHeight="false" outlineLevel="0" collapsed="false">
      <c r="H60" s="4"/>
      <c r="I60" s="4"/>
      <c r="J60" s="4"/>
      <c r="K60" s="4"/>
      <c r="L60" s="4"/>
      <c r="M60" s="1" t="n">
        <f aca="false">IF(G60=2, F60+H60+I60, F60)</f>
        <v>0</v>
      </c>
    </row>
    <row r="61" customFormat="false" ht="15" hidden="false" customHeight="false" outlineLevel="0" collapsed="false">
      <c r="H61" s="4"/>
      <c r="I61" s="4"/>
      <c r="J61" s="4"/>
      <c r="K61" s="4"/>
      <c r="L61" s="4"/>
      <c r="M61" s="1" t="n">
        <f aca="false">IF(G61=2, F61+H61+I61, F61)</f>
        <v>0</v>
      </c>
    </row>
    <row r="62" customFormat="false" ht="15" hidden="false" customHeight="false" outlineLevel="0" collapsed="false">
      <c r="H62" s="4"/>
      <c r="I62" s="4"/>
      <c r="J62" s="4"/>
      <c r="K62" s="4"/>
      <c r="L62" s="4"/>
      <c r="M62" s="1" t="n">
        <f aca="false">IF(G62=2, F62+H62+I62, F62)</f>
        <v>0</v>
      </c>
    </row>
    <row r="63" customFormat="false" ht="15" hidden="false" customHeight="false" outlineLevel="0" collapsed="false">
      <c r="H63" s="4"/>
      <c r="I63" s="4"/>
      <c r="J63" s="4"/>
      <c r="K63" s="4"/>
      <c r="L63" s="4"/>
      <c r="M63" s="1" t="n">
        <f aca="false">IF(G63=2, F63+H63+I63, F63)</f>
        <v>0</v>
      </c>
    </row>
    <row r="64" customFormat="false" ht="15" hidden="false" customHeight="false" outlineLevel="0" collapsed="false">
      <c r="H64" s="4"/>
      <c r="I64" s="4"/>
      <c r="J64" s="4"/>
      <c r="K64" s="4"/>
      <c r="L64" s="4"/>
      <c r="M64" s="1" t="n">
        <f aca="false">IF(G64=2, F64+H64+I64, F64)</f>
        <v>0</v>
      </c>
    </row>
    <row r="65" customFormat="false" ht="15" hidden="false" customHeight="false" outlineLevel="0" collapsed="false">
      <c r="H65" s="4"/>
      <c r="I65" s="4"/>
      <c r="J65" s="4"/>
      <c r="K65" s="4"/>
      <c r="L65" s="4"/>
      <c r="M65" s="1" t="n">
        <f aca="false">IF(G65=2, F65+H65+I65, F65)</f>
        <v>0</v>
      </c>
    </row>
    <row r="66" customFormat="false" ht="15" hidden="false" customHeight="false" outlineLevel="0" collapsed="false">
      <c r="H66" s="4"/>
      <c r="I66" s="4"/>
      <c r="J66" s="4"/>
      <c r="K66" s="4"/>
      <c r="L66" s="4"/>
      <c r="M66" s="1" t="n">
        <f aca="false">IF(G66=2, F66+H66+I66, F66)</f>
        <v>0</v>
      </c>
    </row>
    <row r="67" customFormat="false" ht="15" hidden="false" customHeight="false" outlineLevel="0" collapsed="false">
      <c r="H67" s="4"/>
      <c r="I67" s="4"/>
      <c r="J67" s="4"/>
      <c r="K67" s="4"/>
      <c r="L67" s="4"/>
      <c r="M67" s="1" t="n">
        <f aca="false">IF(G67=2, F67+H67+I67, F67)</f>
        <v>0</v>
      </c>
    </row>
    <row r="68" customFormat="false" ht="15" hidden="false" customHeight="false" outlineLevel="0" collapsed="false">
      <c r="H68" s="4"/>
      <c r="I68" s="4"/>
      <c r="J68" s="4"/>
      <c r="K68" s="4"/>
      <c r="L68" s="4"/>
      <c r="M68" s="1" t="n">
        <f aca="false">IF(G68=2, F68+H68+I68, F68)</f>
        <v>0</v>
      </c>
    </row>
    <row r="69" customFormat="false" ht="15" hidden="false" customHeight="false" outlineLevel="0" collapsed="false">
      <c r="H69" s="4"/>
      <c r="I69" s="4"/>
      <c r="J69" s="4"/>
      <c r="K69" s="4"/>
      <c r="L69" s="4"/>
      <c r="M69" s="1" t="n">
        <f aca="false">IF(G69=2, F69+H69+I69, F69)</f>
        <v>0</v>
      </c>
    </row>
    <row r="70" customFormat="false" ht="15" hidden="false" customHeight="false" outlineLevel="0" collapsed="false">
      <c r="H70" s="4"/>
      <c r="I70" s="4"/>
      <c r="J70" s="4"/>
      <c r="K70" s="4"/>
      <c r="L70" s="4"/>
      <c r="M70" s="1" t="n">
        <f aca="false">IF(G70=2, F70+H70+I70, F70)</f>
        <v>0</v>
      </c>
    </row>
    <row r="71" customFormat="false" ht="15" hidden="false" customHeight="false" outlineLevel="0" collapsed="false">
      <c r="H71" s="4"/>
      <c r="I71" s="4"/>
      <c r="J71" s="4"/>
      <c r="K71" s="4"/>
      <c r="L71" s="4"/>
      <c r="M71" s="1" t="n">
        <f aca="false">IF(G71=2, F71+H71+I71, F71)</f>
        <v>0</v>
      </c>
    </row>
    <row r="72" customFormat="false" ht="15" hidden="false" customHeight="false" outlineLevel="0" collapsed="false">
      <c r="H72" s="4"/>
      <c r="I72" s="4"/>
      <c r="J72" s="4"/>
      <c r="K72" s="4"/>
      <c r="L72" s="4"/>
      <c r="M72" s="1" t="n">
        <f aca="false">IF(G72=2, F72+H72+I72, F72)</f>
        <v>0</v>
      </c>
    </row>
    <row r="73" customFormat="false" ht="15" hidden="false" customHeight="false" outlineLevel="0" collapsed="false">
      <c r="H73" s="4"/>
      <c r="I73" s="4"/>
      <c r="J73" s="4"/>
      <c r="K73" s="4"/>
      <c r="L73" s="4"/>
      <c r="M73" s="1" t="n">
        <f aca="false">IF(G73=2, F73+H73+I73, F73)</f>
        <v>0</v>
      </c>
    </row>
    <row r="74" customFormat="false" ht="15" hidden="false" customHeight="false" outlineLevel="0" collapsed="false">
      <c r="H74" s="4"/>
      <c r="I74" s="4"/>
      <c r="J74" s="4"/>
      <c r="K74" s="4"/>
      <c r="L74" s="4"/>
      <c r="M74" s="1" t="n">
        <f aca="false">IF(G74=2, F74+H74+I74, F74)</f>
        <v>0</v>
      </c>
    </row>
    <row r="75" customFormat="false" ht="15" hidden="false" customHeight="false" outlineLevel="0" collapsed="false">
      <c r="H75" s="4"/>
      <c r="I75" s="4"/>
      <c r="J75" s="4"/>
      <c r="K75" s="4"/>
      <c r="L75" s="4"/>
      <c r="M75" s="1" t="n">
        <f aca="false">IF(G75=2, F75+H75+I75, F75)</f>
        <v>0</v>
      </c>
    </row>
    <row r="76" customFormat="false" ht="15" hidden="false" customHeight="false" outlineLevel="0" collapsed="false">
      <c r="H76" s="4"/>
      <c r="I76" s="4"/>
      <c r="J76" s="4"/>
      <c r="K76" s="4"/>
      <c r="L76" s="4"/>
      <c r="M76" s="1" t="n">
        <f aca="false">IF(G76=2, F76+H76+I76, F76)</f>
        <v>0</v>
      </c>
    </row>
    <row r="77" customFormat="false" ht="15" hidden="false" customHeight="false" outlineLevel="0" collapsed="false">
      <c r="H77" s="4"/>
      <c r="I77" s="4"/>
      <c r="J77" s="4"/>
      <c r="K77" s="4"/>
      <c r="L77" s="4"/>
      <c r="M77" s="1" t="n">
        <f aca="false">IF(G77=2, F77+H77+I77, F77)</f>
        <v>0</v>
      </c>
    </row>
    <row r="78" customFormat="false" ht="15" hidden="false" customHeight="false" outlineLevel="0" collapsed="false">
      <c r="H78" s="4"/>
      <c r="I78" s="4"/>
      <c r="J78" s="4"/>
      <c r="K78" s="4"/>
      <c r="L78" s="4"/>
      <c r="M78" s="1" t="n">
        <f aca="false">IF(G78=2, F78+H78+I78, F78)</f>
        <v>0</v>
      </c>
    </row>
    <row r="79" customFormat="false" ht="15" hidden="false" customHeight="false" outlineLevel="0" collapsed="false">
      <c r="H79" s="4"/>
      <c r="I79" s="4"/>
      <c r="J79" s="4"/>
      <c r="K79" s="4"/>
      <c r="L79" s="4"/>
      <c r="M79" s="1" t="n">
        <f aca="false">IF(G79=2, F79+H79+I79, F79)</f>
        <v>0</v>
      </c>
    </row>
    <row r="80" customFormat="false" ht="15" hidden="false" customHeight="false" outlineLevel="0" collapsed="false">
      <c r="H80" s="4"/>
      <c r="I80" s="4"/>
      <c r="J80" s="4"/>
      <c r="K80" s="4"/>
      <c r="L80" s="4"/>
      <c r="M80" s="1" t="n">
        <f aca="false">IF(G80=2, F80+H80+I80, F80)</f>
        <v>0</v>
      </c>
    </row>
    <row r="81" customFormat="false" ht="15" hidden="false" customHeight="false" outlineLevel="0" collapsed="false">
      <c r="H81" s="4"/>
      <c r="I81" s="4"/>
      <c r="J81" s="4"/>
      <c r="K81" s="4"/>
      <c r="L81" s="4"/>
      <c r="M81" s="1" t="n">
        <f aca="false">IF(G81=2, F81+H81+I81, F81)</f>
        <v>0</v>
      </c>
    </row>
    <row r="82" customFormat="false" ht="15" hidden="false" customHeight="false" outlineLevel="0" collapsed="false">
      <c r="H82" s="4"/>
      <c r="I82" s="4"/>
      <c r="J82" s="4"/>
      <c r="K82" s="4"/>
      <c r="L82" s="4"/>
      <c r="M82" s="1" t="n">
        <f aca="false">IF(G82=2, F82+H82+I82, F82)</f>
        <v>0</v>
      </c>
    </row>
    <row r="83" customFormat="false" ht="15" hidden="false" customHeight="false" outlineLevel="0" collapsed="false">
      <c r="H83" s="4"/>
      <c r="I83" s="4"/>
      <c r="J83" s="4"/>
      <c r="K83" s="4"/>
      <c r="L83" s="4"/>
      <c r="M83" s="1" t="n">
        <f aca="false">IF(G83=2, F83+H83+I83, F83)</f>
        <v>0</v>
      </c>
    </row>
    <row r="84" customFormat="false" ht="15" hidden="false" customHeight="false" outlineLevel="0" collapsed="false">
      <c r="H84" s="4"/>
      <c r="I84" s="4"/>
      <c r="J84" s="4"/>
      <c r="K84" s="4"/>
      <c r="L84" s="4"/>
      <c r="M84" s="1" t="n">
        <f aca="false">IF(G84=2, F84+H84+I84, F84)</f>
        <v>0</v>
      </c>
    </row>
    <row r="85" customFormat="false" ht="15" hidden="false" customHeight="false" outlineLevel="0" collapsed="false">
      <c r="H85" s="4"/>
      <c r="I85" s="4"/>
      <c r="J85" s="4"/>
      <c r="K85" s="4"/>
      <c r="L85" s="4"/>
      <c r="M85" s="1" t="n">
        <f aca="false">IF(G85=2, F85+H85+I85, F85)</f>
        <v>0</v>
      </c>
    </row>
    <row r="86" customFormat="false" ht="15" hidden="false" customHeight="false" outlineLevel="0" collapsed="false">
      <c r="H86" s="4"/>
      <c r="I86" s="4"/>
      <c r="J86" s="4"/>
      <c r="K86" s="4"/>
      <c r="L86" s="4"/>
      <c r="M86" s="1" t="n">
        <f aca="false">IF(G86=2, F86+H86+I86, F86)</f>
        <v>0</v>
      </c>
    </row>
    <row r="87" customFormat="false" ht="15" hidden="false" customHeight="false" outlineLevel="0" collapsed="false">
      <c r="H87" s="4"/>
      <c r="I87" s="4"/>
      <c r="J87" s="4"/>
      <c r="K87" s="4"/>
      <c r="L87" s="4"/>
      <c r="M87" s="1" t="n">
        <f aca="false">IF(G87=2, F87+H87+I87, F87)</f>
        <v>0</v>
      </c>
    </row>
    <row r="88" customFormat="false" ht="15" hidden="false" customHeight="false" outlineLevel="0" collapsed="false">
      <c r="H88" s="4"/>
      <c r="I88" s="4"/>
      <c r="J88" s="4"/>
      <c r="K88" s="4"/>
      <c r="L88" s="4"/>
      <c r="M88" s="1" t="n">
        <f aca="false">IF(G88=2, F88+H88+I88, F88)</f>
        <v>0</v>
      </c>
    </row>
    <row r="89" customFormat="false" ht="15" hidden="false" customHeight="false" outlineLevel="0" collapsed="false">
      <c r="H89" s="4"/>
      <c r="I89" s="4"/>
      <c r="J89" s="4"/>
      <c r="K89" s="4"/>
      <c r="L89" s="4"/>
      <c r="M89" s="1" t="n">
        <f aca="false">IF(G89=2, F89+H89+I89, F89)</f>
        <v>0</v>
      </c>
    </row>
    <row r="90" customFormat="false" ht="15" hidden="false" customHeight="false" outlineLevel="0" collapsed="false">
      <c r="H90" s="4"/>
      <c r="I90" s="4"/>
      <c r="J90" s="4"/>
      <c r="K90" s="4"/>
      <c r="L90" s="4"/>
      <c r="M90" s="1" t="n">
        <f aca="false">IF(G90=2, F90+H90+I90, F90)</f>
        <v>0</v>
      </c>
    </row>
    <row r="91" customFormat="false" ht="15" hidden="false" customHeight="false" outlineLevel="0" collapsed="false">
      <c r="H91" s="4"/>
      <c r="I91" s="4"/>
      <c r="J91" s="4"/>
      <c r="K91" s="4"/>
      <c r="L91" s="4"/>
      <c r="M91" s="1" t="n">
        <f aca="false">IF(G91=2, F91+H91+I91, F91)</f>
        <v>0</v>
      </c>
    </row>
    <row r="92" customFormat="false" ht="15" hidden="false" customHeight="false" outlineLevel="0" collapsed="false">
      <c r="H92" s="4"/>
      <c r="I92" s="4"/>
      <c r="J92" s="4"/>
      <c r="K92" s="4"/>
      <c r="L92" s="4"/>
      <c r="M92" s="1" t="n">
        <f aca="false">IF(G92=2, F92+H92+I92, F92)</f>
        <v>0</v>
      </c>
    </row>
    <row r="93" customFormat="false" ht="15" hidden="false" customHeight="false" outlineLevel="0" collapsed="false">
      <c r="H93" s="4"/>
      <c r="I93" s="4"/>
      <c r="J93" s="4"/>
      <c r="K93" s="4"/>
      <c r="L93" s="4"/>
      <c r="M93" s="1" t="n">
        <f aca="false">IF(G93=2, F93+H93+I93, F93)</f>
        <v>0</v>
      </c>
    </row>
    <row r="94" customFormat="false" ht="15" hidden="false" customHeight="false" outlineLevel="0" collapsed="false">
      <c r="H94" s="4"/>
      <c r="I94" s="4"/>
      <c r="J94" s="4"/>
      <c r="K94" s="4"/>
      <c r="L94" s="4"/>
      <c r="M94" s="1" t="n">
        <f aca="false">IF(G94=2, F94+H94+I94, F94)</f>
        <v>0</v>
      </c>
    </row>
    <row r="95" customFormat="false" ht="15" hidden="false" customHeight="false" outlineLevel="0" collapsed="false">
      <c r="H95" s="4"/>
      <c r="I95" s="4"/>
      <c r="J95" s="4"/>
      <c r="K95" s="4"/>
      <c r="L95" s="4"/>
      <c r="M95" s="1" t="n">
        <f aca="false">IF(G95=2, F95+H95+I95, F95)</f>
        <v>0</v>
      </c>
    </row>
    <row r="96" customFormat="false" ht="15" hidden="false" customHeight="false" outlineLevel="0" collapsed="false">
      <c r="H96" s="4"/>
      <c r="I96" s="4"/>
      <c r="J96" s="4"/>
      <c r="K96" s="4"/>
      <c r="L96" s="4"/>
      <c r="M96" s="1" t="n">
        <f aca="false">IF(G96=2, F96+H96+I96, F96)</f>
        <v>0</v>
      </c>
    </row>
    <row r="97" customFormat="false" ht="15" hidden="false" customHeight="false" outlineLevel="0" collapsed="false">
      <c r="H97" s="4"/>
      <c r="I97" s="4"/>
      <c r="J97" s="4"/>
      <c r="K97" s="4"/>
      <c r="L97" s="4"/>
      <c r="M97" s="1" t="n">
        <f aca="false">IF(G97=2, F97+H97+I97, F97)</f>
        <v>0</v>
      </c>
    </row>
    <row r="98" customFormat="false" ht="15" hidden="false" customHeight="false" outlineLevel="0" collapsed="false">
      <c r="H98" s="4"/>
      <c r="I98" s="4"/>
      <c r="J98" s="4"/>
      <c r="K98" s="4"/>
      <c r="L98" s="4"/>
      <c r="M98" s="1" t="n">
        <f aca="false">IF(G98=2, F98+H98+I98, F98)</f>
        <v>0</v>
      </c>
    </row>
    <row r="99" customFormat="false" ht="15" hidden="false" customHeight="false" outlineLevel="0" collapsed="false">
      <c r="H99" s="4"/>
      <c r="I99" s="4"/>
      <c r="J99" s="4"/>
      <c r="K99" s="4"/>
      <c r="L99" s="4"/>
      <c r="M99" s="1" t="n">
        <f aca="false">IF(G99=2, F99+H99+I99, F99)</f>
        <v>0</v>
      </c>
    </row>
    <row r="100" customFormat="false" ht="15" hidden="false" customHeight="false" outlineLevel="0" collapsed="false">
      <c r="H100" s="4"/>
      <c r="I100" s="4"/>
      <c r="J100" s="4"/>
      <c r="K100" s="4"/>
      <c r="L100" s="4"/>
      <c r="M100" s="1" t="n">
        <f aca="false">IF(G100=2, F100+H100+I100, F100)</f>
        <v>0</v>
      </c>
    </row>
    <row r="101" customFormat="false" ht="15" hidden="false" customHeight="false" outlineLevel="0" collapsed="false">
      <c r="H101" s="4"/>
      <c r="I101" s="4"/>
      <c r="J101" s="4"/>
      <c r="K101" s="4"/>
      <c r="L101" s="4"/>
      <c r="M101" s="1" t="n">
        <f aca="false">IF(G101=2, F101+H101+I101, F101)</f>
        <v>0</v>
      </c>
    </row>
    <row r="102" customFormat="false" ht="15" hidden="false" customHeight="false" outlineLevel="0" collapsed="false">
      <c r="H102" s="4"/>
      <c r="I102" s="4"/>
      <c r="J102" s="4"/>
      <c r="K102" s="4"/>
      <c r="L102" s="4"/>
      <c r="M102" s="1" t="n">
        <f aca="false">IF(G102=2, F102+H102+I102, F102)</f>
        <v>0</v>
      </c>
    </row>
    <row r="103" customFormat="false" ht="15" hidden="false" customHeight="false" outlineLevel="0" collapsed="false">
      <c r="H103" s="4"/>
      <c r="I103" s="4"/>
      <c r="J103" s="4"/>
      <c r="K103" s="4"/>
      <c r="L103" s="4"/>
      <c r="M103" s="1" t="n">
        <f aca="false">IF(G103=2, F103+H103+I103, F103)</f>
        <v>0</v>
      </c>
    </row>
    <row r="104" customFormat="false" ht="15" hidden="false" customHeight="false" outlineLevel="0" collapsed="false">
      <c r="H104" s="4"/>
      <c r="I104" s="4"/>
      <c r="J104" s="4"/>
      <c r="K104" s="4"/>
      <c r="L104" s="4"/>
      <c r="M104" s="1" t="n">
        <f aca="false">IF(G104=2, F104+H104+I104, F104)</f>
        <v>0</v>
      </c>
    </row>
    <row r="105" customFormat="false" ht="15" hidden="false" customHeight="false" outlineLevel="0" collapsed="false">
      <c r="H105" s="4"/>
      <c r="I105" s="4"/>
      <c r="J105" s="4"/>
      <c r="K105" s="4"/>
      <c r="L105" s="4"/>
      <c r="M105" s="1" t="n">
        <f aca="false">IF(G105=2, F105+H105+I105, F105)</f>
        <v>0</v>
      </c>
    </row>
    <row r="106" customFormat="false" ht="15" hidden="false" customHeight="false" outlineLevel="0" collapsed="false">
      <c r="H106" s="4"/>
      <c r="I106" s="4"/>
      <c r="J106" s="4"/>
      <c r="K106" s="4"/>
      <c r="L106" s="4"/>
      <c r="M106" s="1" t="n">
        <f aca="false">IF(G106=2, F106+H106+I106, F106)</f>
        <v>0</v>
      </c>
    </row>
    <row r="107" customFormat="false" ht="15" hidden="false" customHeight="false" outlineLevel="0" collapsed="false">
      <c r="H107" s="4"/>
      <c r="I107" s="4"/>
      <c r="J107" s="4"/>
      <c r="K107" s="4"/>
      <c r="L107" s="4"/>
      <c r="M107" s="1" t="n">
        <f aca="false">IF(G107=2, F107+H107+I107, F107)</f>
        <v>0</v>
      </c>
    </row>
    <row r="108" customFormat="false" ht="15" hidden="false" customHeight="false" outlineLevel="0" collapsed="false">
      <c r="H108" s="4"/>
      <c r="I108" s="4"/>
      <c r="J108" s="4"/>
      <c r="K108" s="4"/>
      <c r="L108" s="4"/>
      <c r="M108" s="1" t="n">
        <f aca="false">IF(G108=2, F108+H108+I108, F108)</f>
        <v>0</v>
      </c>
    </row>
    <row r="109" customFormat="false" ht="15" hidden="false" customHeight="false" outlineLevel="0" collapsed="false">
      <c r="H109" s="4"/>
      <c r="I109" s="4"/>
      <c r="J109" s="4"/>
      <c r="K109" s="4"/>
      <c r="L109" s="4"/>
      <c r="M109" s="1" t="n">
        <f aca="false">IF(G109=2, F109+H109+I109, F109)</f>
        <v>0</v>
      </c>
    </row>
    <row r="110" customFormat="false" ht="15" hidden="false" customHeight="false" outlineLevel="0" collapsed="false">
      <c r="H110" s="4"/>
      <c r="I110" s="4"/>
      <c r="J110" s="4"/>
      <c r="K110" s="4"/>
      <c r="L110" s="4"/>
      <c r="M110" s="1" t="n">
        <f aca="false">IF(G110=2, F110+H110+I110, F110)</f>
        <v>0</v>
      </c>
    </row>
    <row r="111" customFormat="false" ht="15" hidden="false" customHeight="false" outlineLevel="0" collapsed="false">
      <c r="H111" s="4"/>
      <c r="I111" s="4"/>
      <c r="J111" s="4"/>
      <c r="K111" s="4"/>
      <c r="L111" s="4"/>
      <c r="M111" s="1" t="n">
        <f aca="false">IF(G111=2, F111+H111+I111, F111)</f>
        <v>0</v>
      </c>
    </row>
    <row r="112" customFormat="false" ht="15" hidden="false" customHeight="false" outlineLevel="0" collapsed="false">
      <c r="H112" s="4"/>
      <c r="I112" s="4"/>
      <c r="J112" s="4"/>
      <c r="K112" s="4"/>
      <c r="L112" s="4"/>
      <c r="M112" s="1" t="n">
        <f aca="false">IF(G112=2, F112+H112+I112, F112)</f>
        <v>0</v>
      </c>
    </row>
    <row r="113" customFormat="false" ht="15" hidden="false" customHeight="false" outlineLevel="0" collapsed="false">
      <c r="H113" s="4"/>
      <c r="I113" s="4"/>
      <c r="J113" s="4"/>
      <c r="K113" s="4"/>
      <c r="L113" s="4"/>
      <c r="M113" s="1" t="n">
        <f aca="false">IF(G113=2, F113+H113+I113, F113)</f>
        <v>0</v>
      </c>
    </row>
    <row r="114" customFormat="false" ht="15" hidden="false" customHeight="false" outlineLevel="0" collapsed="false">
      <c r="H114" s="4"/>
      <c r="I114" s="4"/>
      <c r="J114" s="4"/>
      <c r="K114" s="4"/>
      <c r="L114" s="4"/>
      <c r="M114" s="1" t="n">
        <f aca="false">IF(G114=2, F114+H114+I114, F114)</f>
        <v>0</v>
      </c>
    </row>
    <row r="115" customFormat="false" ht="15" hidden="false" customHeight="false" outlineLevel="0" collapsed="false">
      <c r="H115" s="4"/>
      <c r="I115" s="4"/>
      <c r="J115" s="4"/>
      <c r="K115" s="4"/>
      <c r="L115" s="4"/>
      <c r="M115" s="1" t="n">
        <f aca="false">IF(G115=2, F115+H115+I115, F115)</f>
        <v>0</v>
      </c>
    </row>
    <row r="116" customFormat="false" ht="15" hidden="false" customHeight="false" outlineLevel="0" collapsed="false">
      <c r="H116" s="4"/>
      <c r="I116" s="4"/>
      <c r="J116" s="4"/>
      <c r="K116" s="4"/>
      <c r="L116" s="4"/>
      <c r="M116" s="1" t="n">
        <f aca="false">IF(G116=2, F116+H116+I116, F116)</f>
        <v>0</v>
      </c>
    </row>
    <row r="117" customFormat="false" ht="15" hidden="false" customHeight="false" outlineLevel="0" collapsed="false">
      <c r="H117" s="4"/>
      <c r="I117" s="4"/>
      <c r="J117" s="4"/>
      <c r="K117" s="4"/>
      <c r="L117" s="4"/>
      <c r="M117" s="1" t="n">
        <f aca="false">IF(G117=2, F117+H117+I117, F117)</f>
        <v>0</v>
      </c>
    </row>
    <row r="118" customFormat="false" ht="15" hidden="false" customHeight="false" outlineLevel="0" collapsed="false">
      <c r="H118" s="4"/>
      <c r="I118" s="4"/>
      <c r="J118" s="4"/>
      <c r="K118" s="4"/>
      <c r="L118" s="4"/>
      <c r="M118" s="1" t="n">
        <f aca="false">IF(G118=2, F118+H118+I118, F118)</f>
        <v>0</v>
      </c>
    </row>
    <row r="119" customFormat="false" ht="15" hidden="false" customHeight="false" outlineLevel="0" collapsed="false">
      <c r="H119" s="4"/>
      <c r="I119" s="4"/>
      <c r="J119" s="4"/>
      <c r="K119" s="4"/>
      <c r="L119" s="4"/>
      <c r="M119" s="1" t="n">
        <f aca="false">IF(G119=2, F119+H119+I119, F119)</f>
        <v>0</v>
      </c>
    </row>
    <row r="120" customFormat="false" ht="15" hidden="false" customHeight="false" outlineLevel="0" collapsed="false">
      <c r="H120" s="4"/>
      <c r="I120" s="4"/>
      <c r="J120" s="4"/>
      <c r="K120" s="4"/>
      <c r="L120" s="4"/>
      <c r="M120" s="1" t="n">
        <f aca="false">IF(G120=2, F120+H120+I120, F120)</f>
        <v>0</v>
      </c>
    </row>
    <row r="121" customFormat="false" ht="15" hidden="false" customHeight="false" outlineLevel="0" collapsed="false">
      <c r="H121" s="4"/>
      <c r="I121" s="4"/>
      <c r="J121" s="4"/>
      <c r="K121" s="4"/>
      <c r="L121" s="4"/>
      <c r="M121" s="1" t="n">
        <f aca="false">IF(G121=2, F121+H121+I121, F121)</f>
        <v>0</v>
      </c>
    </row>
    <row r="122" customFormat="false" ht="15" hidden="false" customHeight="false" outlineLevel="0" collapsed="false">
      <c r="H122" s="4"/>
      <c r="I122" s="4"/>
      <c r="J122" s="4"/>
      <c r="K122" s="4"/>
      <c r="L122" s="4"/>
      <c r="M122" s="1" t="n">
        <f aca="false">IF(G122=2, F122+H122+I122, F122)</f>
        <v>0</v>
      </c>
    </row>
    <row r="123" customFormat="false" ht="15" hidden="false" customHeight="false" outlineLevel="0" collapsed="false">
      <c r="H123" s="4"/>
      <c r="I123" s="4"/>
      <c r="J123" s="4"/>
      <c r="K123" s="4"/>
      <c r="L123" s="4"/>
      <c r="M123" s="1" t="n">
        <f aca="false">IF(G123=2, F123+H123+I123, F123)</f>
        <v>0</v>
      </c>
    </row>
    <row r="124" customFormat="false" ht="15" hidden="false" customHeight="false" outlineLevel="0" collapsed="false">
      <c r="H124" s="4"/>
      <c r="I124" s="4"/>
      <c r="J124" s="4"/>
      <c r="K124" s="4"/>
      <c r="L124" s="4"/>
      <c r="M124" s="1" t="n">
        <f aca="false">IF(G124=2, F124+H124+I124, F124)</f>
        <v>0</v>
      </c>
    </row>
    <row r="125" customFormat="false" ht="15" hidden="false" customHeight="false" outlineLevel="0" collapsed="false">
      <c r="H125" s="4"/>
      <c r="I125" s="4"/>
      <c r="J125" s="4"/>
      <c r="K125" s="4"/>
      <c r="L125" s="4"/>
      <c r="M125" s="1" t="n">
        <f aca="false">IF(G125=2, F125+H125+I125, F125)</f>
        <v>0</v>
      </c>
    </row>
    <row r="126" customFormat="false" ht="15" hidden="false" customHeight="false" outlineLevel="0" collapsed="false">
      <c r="H126" s="4"/>
      <c r="I126" s="4"/>
      <c r="J126" s="4"/>
      <c r="K126" s="4"/>
      <c r="L126" s="4"/>
      <c r="M126" s="1" t="n">
        <f aca="false">IF(G126=2, F126+H126+I126, F126)</f>
        <v>0</v>
      </c>
    </row>
    <row r="127" customFormat="false" ht="15" hidden="false" customHeight="false" outlineLevel="0" collapsed="false">
      <c r="H127" s="4"/>
      <c r="I127" s="4"/>
      <c r="J127" s="4"/>
      <c r="K127" s="4"/>
      <c r="L127" s="4"/>
      <c r="M127" s="1" t="n">
        <f aca="false">IF(G127=2, F127+H127+I127, F127)</f>
        <v>0</v>
      </c>
    </row>
    <row r="128" customFormat="false" ht="15" hidden="false" customHeight="false" outlineLevel="0" collapsed="false">
      <c r="H128" s="4"/>
      <c r="I128" s="4"/>
      <c r="J128" s="4"/>
      <c r="K128" s="4"/>
      <c r="L128" s="4"/>
      <c r="M128" s="1" t="n">
        <f aca="false">IF(G128=2, F128+H128+I128, F128)</f>
        <v>0</v>
      </c>
    </row>
    <row r="129" customFormat="false" ht="15" hidden="false" customHeight="false" outlineLevel="0" collapsed="false">
      <c r="H129" s="4"/>
      <c r="I129" s="4"/>
      <c r="J129" s="4"/>
      <c r="K129" s="4"/>
      <c r="L129" s="4"/>
      <c r="M129" s="1" t="n">
        <f aca="false">IF(G129=2, F129+H129+I129, F129)</f>
        <v>0</v>
      </c>
    </row>
    <row r="130" customFormat="false" ht="15" hidden="false" customHeight="false" outlineLevel="0" collapsed="false">
      <c r="H130" s="4"/>
      <c r="I130" s="4"/>
      <c r="J130" s="4"/>
      <c r="K130" s="4"/>
      <c r="L130" s="4"/>
      <c r="M130" s="1" t="n">
        <f aca="false">IF(G130=2, F130+H130+I130, F130)</f>
        <v>0</v>
      </c>
    </row>
    <row r="131" customFormat="false" ht="15" hidden="false" customHeight="false" outlineLevel="0" collapsed="false">
      <c r="H131" s="4"/>
      <c r="I131" s="4"/>
      <c r="J131" s="4"/>
      <c r="K131" s="4"/>
      <c r="L131" s="4"/>
      <c r="M131" s="1" t="n">
        <f aca="false">IF(G131=2, F131+H131+I131, F131)</f>
        <v>0</v>
      </c>
    </row>
    <row r="132" customFormat="false" ht="15" hidden="false" customHeight="false" outlineLevel="0" collapsed="false">
      <c r="H132" s="4"/>
      <c r="I132" s="4"/>
      <c r="J132" s="4"/>
      <c r="K132" s="4"/>
      <c r="L132" s="4"/>
      <c r="M132" s="1" t="n">
        <f aca="false">IF(G132=2, F132+H132+I132, F132)</f>
        <v>0</v>
      </c>
    </row>
    <row r="133" customFormat="false" ht="15" hidden="false" customHeight="false" outlineLevel="0" collapsed="false">
      <c r="H133" s="4"/>
      <c r="I133" s="4"/>
      <c r="J133" s="4"/>
      <c r="K133" s="4"/>
      <c r="L133" s="4"/>
      <c r="M133" s="1" t="n">
        <f aca="false">IF(G133=2, F133+H133+I133, F133)</f>
        <v>0</v>
      </c>
    </row>
    <row r="134" customFormat="false" ht="15" hidden="false" customHeight="false" outlineLevel="0" collapsed="false">
      <c r="H134" s="4"/>
      <c r="I134" s="4"/>
      <c r="J134" s="4"/>
      <c r="K134" s="4"/>
      <c r="L134" s="4"/>
      <c r="M134" s="1" t="n">
        <f aca="false">IF(G134=2, F134+H134+I134, F134)</f>
        <v>0</v>
      </c>
    </row>
    <row r="135" customFormat="false" ht="15" hidden="false" customHeight="false" outlineLevel="0" collapsed="false">
      <c r="H135" s="4"/>
      <c r="I135" s="4"/>
      <c r="J135" s="4"/>
      <c r="K135" s="4"/>
      <c r="L135" s="4"/>
      <c r="M135" s="1" t="n">
        <f aca="false">IF(G135=2, F135+H135+I135, F135)</f>
        <v>0</v>
      </c>
    </row>
    <row r="136" customFormat="false" ht="15" hidden="false" customHeight="false" outlineLevel="0" collapsed="false">
      <c r="H136" s="4"/>
      <c r="I136" s="4"/>
      <c r="J136" s="4"/>
      <c r="K136" s="4"/>
      <c r="L136" s="4"/>
      <c r="M136" s="1" t="n">
        <f aca="false">IF(G136=2, F136+H136+I136, F136)</f>
        <v>0</v>
      </c>
    </row>
    <row r="137" customFormat="false" ht="15" hidden="false" customHeight="false" outlineLevel="0" collapsed="false">
      <c r="H137" s="4"/>
      <c r="I137" s="4"/>
      <c r="J137" s="4"/>
      <c r="K137" s="4"/>
      <c r="L137" s="4"/>
      <c r="M137" s="1" t="n">
        <f aca="false">IF(G137=2, F137+H137+I137, F137)</f>
        <v>0</v>
      </c>
    </row>
    <row r="138" customFormat="false" ht="15" hidden="false" customHeight="false" outlineLevel="0" collapsed="false">
      <c r="H138" s="4"/>
      <c r="I138" s="4"/>
      <c r="J138" s="4"/>
      <c r="K138" s="4"/>
      <c r="L138" s="4"/>
      <c r="M138" s="1" t="n">
        <f aca="false">IF(G138=2, F138+H138+I138, F138)</f>
        <v>0</v>
      </c>
    </row>
    <row r="139" customFormat="false" ht="15" hidden="false" customHeight="false" outlineLevel="0" collapsed="false">
      <c r="H139" s="4"/>
      <c r="I139" s="4"/>
      <c r="J139" s="4"/>
      <c r="K139" s="4"/>
      <c r="L139" s="4"/>
      <c r="M139" s="1" t="n">
        <f aca="false">IF(G139=2, F139+H139+I139, F139)</f>
        <v>0</v>
      </c>
    </row>
    <row r="140" customFormat="false" ht="15" hidden="false" customHeight="false" outlineLevel="0" collapsed="false">
      <c r="H140" s="4"/>
      <c r="I140" s="4"/>
      <c r="J140" s="4"/>
      <c r="K140" s="4"/>
      <c r="L140" s="4"/>
      <c r="M140" s="1" t="n">
        <f aca="false">IF(G140=2, F140+H140+I140, F140)</f>
        <v>0</v>
      </c>
    </row>
    <row r="141" customFormat="false" ht="15" hidden="false" customHeight="false" outlineLevel="0" collapsed="false">
      <c r="H141" s="4"/>
      <c r="I141" s="4"/>
      <c r="J141" s="4"/>
      <c r="K141" s="4"/>
      <c r="L141" s="4"/>
      <c r="M141" s="1" t="n">
        <f aca="false">IF(G141=2, F141+H141+I141, F141)</f>
        <v>0</v>
      </c>
    </row>
    <row r="142" customFormat="false" ht="15" hidden="false" customHeight="false" outlineLevel="0" collapsed="false">
      <c r="H142" s="4"/>
      <c r="I142" s="4"/>
      <c r="J142" s="4"/>
      <c r="K142" s="4"/>
      <c r="L142" s="4"/>
      <c r="M142" s="1" t="n">
        <f aca="false">IF(G142=2, F142+H142+I142, F142)</f>
        <v>0</v>
      </c>
    </row>
    <row r="143" customFormat="false" ht="15" hidden="false" customHeight="false" outlineLevel="0" collapsed="false">
      <c r="H143" s="4"/>
      <c r="I143" s="4"/>
      <c r="J143" s="4"/>
      <c r="K143" s="4"/>
      <c r="L143" s="4"/>
      <c r="M143" s="1" t="n">
        <f aca="false">IF(G143=2, F143+H143+I143, F143)</f>
        <v>0</v>
      </c>
    </row>
    <row r="144" customFormat="false" ht="15" hidden="false" customHeight="false" outlineLevel="0" collapsed="false">
      <c r="H144" s="4"/>
      <c r="I144" s="4"/>
      <c r="J144" s="4"/>
      <c r="K144" s="4"/>
      <c r="L144" s="4"/>
      <c r="M144" s="1" t="n">
        <f aca="false">IF(G144=2, F144+H144+I144, F144)</f>
        <v>0</v>
      </c>
    </row>
    <row r="145" customFormat="false" ht="15" hidden="false" customHeight="false" outlineLevel="0" collapsed="false">
      <c r="H145" s="4"/>
      <c r="I145" s="4"/>
      <c r="J145" s="4"/>
      <c r="K145" s="4"/>
      <c r="L145" s="4"/>
      <c r="M145" s="1" t="n">
        <f aca="false">IF(G145=2, F145+H145+I145, F145)</f>
        <v>0</v>
      </c>
    </row>
    <row r="146" customFormat="false" ht="15" hidden="false" customHeight="false" outlineLevel="0" collapsed="false">
      <c r="H146" s="4"/>
      <c r="I146" s="4"/>
      <c r="J146" s="4"/>
      <c r="K146" s="4"/>
      <c r="L146" s="4"/>
      <c r="M146" s="1" t="n">
        <f aca="false">IF(G146=2, F146+H146+I146, F146)</f>
        <v>0</v>
      </c>
    </row>
    <row r="147" customFormat="false" ht="15" hidden="false" customHeight="false" outlineLevel="0" collapsed="false">
      <c r="H147" s="4"/>
      <c r="I147" s="4"/>
      <c r="J147" s="4"/>
      <c r="K147" s="4"/>
      <c r="L147" s="4"/>
      <c r="M147" s="1" t="n">
        <f aca="false">IF(G147=2, F147+H147+I147, F147)</f>
        <v>0</v>
      </c>
    </row>
    <row r="148" customFormat="false" ht="15" hidden="false" customHeight="false" outlineLevel="0" collapsed="false">
      <c r="H148" s="4"/>
      <c r="I148" s="4"/>
      <c r="J148" s="4"/>
      <c r="K148" s="4"/>
      <c r="L148" s="4"/>
      <c r="M148" s="1" t="n">
        <f aca="false">IF(G148=2, F148+H148+I148, F148)</f>
        <v>0</v>
      </c>
    </row>
    <row r="149" customFormat="false" ht="15" hidden="false" customHeight="false" outlineLevel="0" collapsed="false">
      <c r="H149" s="4"/>
      <c r="I149" s="4"/>
      <c r="J149" s="4"/>
      <c r="K149" s="4"/>
      <c r="L149" s="4"/>
      <c r="M149" s="1" t="n">
        <f aca="false">IF(G149=2, F149+H149+I149, F149)</f>
        <v>0</v>
      </c>
    </row>
    <row r="150" customFormat="false" ht="15" hidden="false" customHeight="false" outlineLevel="0" collapsed="false">
      <c r="H150" s="4"/>
      <c r="I150" s="4"/>
      <c r="J150" s="4"/>
      <c r="K150" s="4"/>
      <c r="L150" s="4"/>
      <c r="M150" s="1" t="n">
        <f aca="false">IF(G150=2, F150+H150+I150, F150)</f>
        <v>0</v>
      </c>
    </row>
    <row r="151" customFormat="false" ht="15" hidden="false" customHeight="false" outlineLevel="0" collapsed="false">
      <c r="H151" s="4"/>
      <c r="I151" s="4"/>
      <c r="J151" s="4"/>
      <c r="K151" s="4"/>
      <c r="L151" s="4"/>
      <c r="M151" s="1" t="n">
        <f aca="false">IF(G151=2, F151+H151+I151, F151)</f>
        <v>0</v>
      </c>
    </row>
    <row r="152" customFormat="false" ht="15" hidden="false" customHeight="false" outlineLevel="0" collapsed="false">
      <c r="H152" s="4"/>
      <c r="I152" s="4"/>
      <c r="J152" s="4"/>
      <c r="K152" s="4"/>
      <c r="L152" s="4"/>
      <c r="M152" s="1" t="n">
        <f aca="false">IF(G152=2, F152+H152+I152, F152)</f>
        <v>0</v>
      </c>
    </row>
    <row r="153" customFormat="false" ht="15" hidden="false" customHeight="false" outlineLevel="0" collapsed="false">
      <c r="H153" s="4"/>
      <c r="I153" s="4"/>
      <c r="J153" s="4"/>
      <c r="K153" s="4"/>
      <c r="L153" s="4"/>
      <c r="M153" s="1" t="n">
        <f aca="false">IF(G153=2, F153+H153+I153, F153)</f>
        <v>0</v>
      </c>
    </row>
    <row r="154" customFormat="false" ht="15" hidden="false" customHeight="false" outlineLevel="0" collapsed="false">
      <c r="H154" s="4"/>
      <c r="I154" s="4"/>
      <c r="J154" s="4"/>
      <c r="K154" s="4"/>
      <c r="L154" s="4"/>
      <c r="M154" s="1" t="n">
        <f aca="false">IF(G154=2, F154+H154+I154, F154)</f>
        <v>0</v>
      </c>
    </row>
    <row r="155" customFormat="false" ht="15" hidden="false" customHeight="false" outlineLevel="0" collapsed="false">
      <c r="H155" s="4"/>
      <c r="I155" s="4"/>
      <c r="J155" s="4"/>
      <c r="K155" s="4"/>
      <c r="L155" s="4"/>
      <c r="M155" s="1" t="n">
        <f aca="false">IF(G155=2, F155+H155+I155, F155)</f>
        <v>0</v>
      </c>
    </row>
    <row r="156" customFormat="false" ht="15" hidden="false" customHeight="false" outlineLevel="0" collapsed="false">
      <c r="H156" s="4"/>
      <c r="I156" s="4"/>
      <c r="J156" s="4"/>
      <c r="K156" s="4"/>
      <c r="L156" s="4"/>
      <c r="M156" s="1" t="n">
        <f aca="false">IF(G156=2, F156+H156+I156, F156)</f>
        <v>0</v>
      </c>
    </row>
    <row r="157" customFormat="false" ht="15" hidden="false" customHeight="false" outlineLevel="0" collapsed="false">
      <c r="H157" s="4"/>
      <c r="I157" s="4"/>
      <c r="J157" s="4"/>
      <c r="K157" s="4"/>
      <c r="L157" s="4"/>
      <c r="M157" s="1" t="n">
        <f aca="false">IF(G157=2, F157+H157+I157, F157)</f>
        <v>0</v>
      </c>
    </row>
    <row r="158" customFormat="false" ht="15" hidden="false" customHeight="false" outlineLevel="0" collapsed="false">
      <c r="H158" s="4"/>
      <c r="I158" s="4"/>
      <c r="J158" s="4"/>
      <c r="K158" s="4"/>
      <c r="L158" s="4"/>
      <c r="M158" s="1" t="n">
        <f aca="false">IF(G158=2, F158+H158+I158, F158)</f>
        <v>0</v>
      </c>
    </row>
    <row r="159" customFormat="false" ht="15" hidden="false" customHeight="false" outlineLevel="0" collapsed="false">
      <c r="H159" s="4"/>
      <c r="I159" s="4"/>
      <c r="J159" s="4"/>
      <c r="K159" s="4"/>
      <c r="L159" s="4"/>
      <c r="M159" s="1" t="n">
        <f aca="false">IF(G159=2, F159+H159+I159, F159)</f>
        <v>0</v>
      </c>
    </row>
    <row r="160" customFormat="false" ht="15" hidden="false" customHeight="false" outlineLevel="0" collapsed="false">
      <c r="H160" s="4"/>
      <c r="I160" s="4"/>
      <c r="J160" s="4"/>
      <c r="K160" s="4"/>
      <c r="L160" s="4"/>
      <c r="M160" s="1" t="n">
        <f aca="false">IF(G160=2, F160+H160+I160, F160)</f>
        <v>0</v>
      </c>
    </row>
    <row r="161" customFormat="false" ht="15" hidden="false" customHeight="false" outlineLevel="0" collapsed="false">
      <c r="H161" s="4"/>
      <c r="I161" s="4"/>
      <c r="J161" s="4"/>
      <c r="K161" s="4"/>
      <c r="L161" s="4"/>
      <c r="M161" s="1" t="n">
        <f aca="false">IF(G161=2, F161+H161+I161, F161)</f>
        <v>0</v>
      </c>
    </row>
    <row r="162" customFormat="false" ht="15" hidden="false" customHeight="false" outlineLevel="0" collapsed="false">
      <c r="H162" s="4"/>
      <c r="I162" s="4"/>
      <c r="J162" s="4"/>
      <c r="K162" s="4"/>
      <c r="L162" s="4"/>
      <c r="M162" s="1" t="n">
        <f aca="false">IF(G162=2, F162+H162+I162, F162)</f>
        <v>0</v>
      </c>
    </row>
    <row r="163" customFormat="false" ht="15" hidden="false" customHeight="false" outlineLevel="0" collapsed="false">
      <c r="H163" s="4"/>
      <c r="I163" s="4"/>
      <c r="J163" s="4"/>
      <c r="K163" s="4"/>
      <c r="L163" s="4"/>
      <c r="M163" s="1" t="n">
        <f aca="false">IF(G163=2, F163+H163+I163, F163)</f>
        <v>0</v>
      </c>
    </row>
    <row r="164" customFormat="false" ht="15" hidden="false" customHeight="false" outlineLevel="0" collapsed="false">
      <c r="H164" s="4"/>
      <c r="I164" s="4"/>
      <c r="J164" s="4"/>
      <c r="K164" s="4"/>
      <c r="L164" s="4"/>
      <c r="M164" s="1" t="n">
        <f aca="false">IF(G164=2, F164+H164+I164, F164)</f>
        <v>0</v>
      </c>
    </row>
    <row r="165" customFormat="false" ht="15" hidden="false" customHeight="false" outlineLevel="0" collapsed="false">
      <c r="H165" s="4"/>
      <c r="I165" s="4"/>
      <c r="J165" s="4"/>
      <c r="K165" s="4"/>
      <c r="L165" s="4"/>
      <c r="M165" s="1" t="n">
        <f aca="false">IF(G165=2, F165+H165+I165, F165)</f>
        <v>0</v>
      </c>
    </row>
    <row r="166" customFormat="false" ht="15" hidden="false" customHeight="false" outlineLevel="0" collapsed="false">
      <c r="H166" s="4"/>
      <c r="I166" s="4"/>
      <c r="J166" s="4"/>
      <c r="K166" s="4"/>
      <c r="L166" s="4"/>
      <c r="M166" s="1" t="n">
        <f aca="false">IF(G166=2, F166+H166+I166, F166)</f>
        <v>0</v>
      </c>
    </row>
    <row r="167" customFormat="false" ht="15" hidden="false" customHeight="false" outlineLevel="0" collapsed="false">
      <c r="H167" s="4"/>
      <c r="I167" s="4"/>
      <c r="J167" s="4"/>
      <c r="K167" s="4"/>
      <c r="L167" s="4"/>
      <c r="M167" s="1" t="n">
        <f aca="false">IF(G167=2, F167+H167+I167, F167)</f>
        <v>0</v>
      </c>
    </row>
    <row r="168" customFormat="false" ht="15" hidden="false" customHeight="false" outlineLevel="0" collapsed="false">
      <c r="H168" s="4"/>
      <c r="I168" s="4"/>
      <c r="J168" s="4"/>
      <c r="K168" s="4"/>
      <c r="L168" s="4"/>
      <c r="M168" s="1" t="n">
        <f aca="false">IF(G168=2, F168+H168+I168, F168)</f>
        <v>0</v>
      </c>
    </row>
    <row r="169" customFormat="false" ht="15" hidden="false" customHeight="false" outlineLevel="0" collapsed="false">
      <c r="H169" s="4"/>
      <c r="I169" s="4"/>
      <c r="J169" s="4"/>
      <c r="K169" s="4"/>
      <c r="L169" s="4"/>
      <c r="M169" s="1" t="n">
        <f aca="false">IF(G169=2, F169+H169+I169, F169)</f>
        <v>0</v>
      </c>
    </row>
    <row r="170" customFormat="false" ht="15" hidden="false" customHeight="false" outlineLevel="0" collapsed="false">
      <c r="H170" s="4"/>
      <c r="I170" s="4"/>
      <c r="J170" s="4"/>
      <c r="K170" s="4"/>
      <c r="L170" s="4"/>
      <c r="M170" s="1" t="n">
        <f aca="false">IF(G170=2, F170+H170+I170, F170)</f>
        <v>0</v>
      </c>
    </row>
    <row r="171" customFormat="false" ht="15" hidden="false" customHeight="false" outlineLevel="0" collapsed="false">
      <c r="H171" s="4"/>
      <c r="I171" s="4"/>
      <c r="J171" s="4"/>
      <c r="K171" s="4"/>
      <c r="L171" s="4"/>
      <c r="M171" s="1" t="n">
        <f aca="false">IF(G171=2, F171+H171+I171, F171)</f>
        <v>0</v>
      </c>
    </row>
    <row r="172" customFormat="false" ht="15" hidden="false" customHeight="false" outlineLevel="0" collapsed="false">
      <c r="H172" s="4"/>
      <c r="I172" s="4"/>
      <c r="J172" s="4"/>
      <c r="K172" s="4"/>
      <c r="L172" s="4"/>
      <c r="M172" s="1" t="n">
        <f aca="false">IF(G172=2, F172+H172+I172, F172)</f>
        <v>0</v>
      </c>
    </row>
    <row r="173" customFormat="false" ht="15" hidden="false" customHeight="false" outlineLevel="0" collapsed="false">
      <c r="H173" s="4"/>
      <c r="I173" s="4"/>
      <c r="J173" s="4"/>
      <c r="K173" s="4"/>
      <c r="L173" s="4"/>
      <c r="M173" s="1" t="n">
        <f aca="false">IF(G173=2, F173+H173+I173, F173)</f>
        <v>0</v>
      </c>
    </row>
    <row r="174" customFormat="false" ht="15" hidden="false" customHeight="false" outlineLevel="0" collapsed="false">
      <c r="H174" s="4"/>
      <c r="I174" s="4"/>
      <c r="J174" s="4"/>
      <c r="K174" s="4"/>
      <c r="L174" s="4"/>
      <c r="M174" s="1" t="n">
        <f aca="false">IF(G174=2, F174+H174+I174, F174)</f>
        <v>0</v>
      </c>
    </row>
    <row r="175" customFormat="false" ht="15" hidden="false" customHeight="false" outlineLevel="0" collapsed="false">
      <c r="H175" s="4"/>
      <c r="I175" s="4"/>
      <c r="J175" s="4"/>
      <c r="K175" s="4"/>
      <c r="L175" s="4"/>
      <c r="M175" s="1" t="n">
        <f aca="false">IF(G175=2, F175+H175+I175, F175)</f>
        <v>0</v>
      </c>
    </row>
    <row r="176" customFormat="false" ht="15" hidden="false" customHeight="false" outlineLevel="0" collapsed="false">
      <c r="H176" s="4"/>
      <c r="I176" s="4"/>
      <c r="J176" s="4"/>
      <c r="K176" s="4"/>
      <c r="L176" s="4"/>
      <c r="M176" s="1" t="n">
        <f aca="false">IF(G176=2, F176+H176+I176, F176)</f>
        <v>0</v>
      </c>
    </row>
    <row r="177" customFormat="false" ht="15" hidden="false" customHeight="false" outlineLevel="0" collapsed="false">
      <c r="H177" s="4"/>
      <c r="I177" s="4"/>
      <c r="J177" s="4"/>
      <c r="K177" s="4"/>
      <c r="L177" s="4"/>
      <c r="M177" s="1" t="n">
        <f aca="false">IF(G177=2, F177+H177+I177, F177)</f>
        <v>0</v>
      </c>
    </row>
    <row r="178" customFormat="false" ht="15" hidden="false" customHeight="false" outlineLevel="0" collapsed="false">
      <c r="H178" s="4"/>
      <c r="I178" s="4"/>
      <c r="J178" s="4"/>
      <c r="K178" s="4"/>
      <c r="L178" s="4"/>
      <c r="M178" s="1" t="n">
        <f aca="false">IF(G178=2, F178+H178+I178, F178)</f>
        <v>0</v>
      </c>
    </row>
    <row r="179" customFormat="false" ht="15" hidden="false" customHeight="false" outlineLevel="0" collapsed="false">
      <c r="H179" s="4"/>
      <c r="I179" s="4"/>
      <c r="J179" s="4"/>
      <c r="K179" s="4"/>
      <c r="L179" s="4"/>
      <c r="M179" s="1" t="n">
        <f aca="false">IF(G179=2, F179+H179+I179, F179)</f>
        <v>0</v>
      </c>
    </row>
    <row r="180" customFormat="false" ht="15" hidden="false" customHeight="false" outlineLevel="0" collapsed="false">
      <c r="H180" s="4"/>
      <c r="I180" s="4"/>
      <c r="J180" s="4"/>
      <c r="K180" s="4"/>
      <c r="L180" s="4"/>
      <c r="M180" s="1" t="n">
        <f aca="false">IF(G180=2, F180+H180+I180, F180)</f>
        <v>0</v>
      </c>
    </row>
    <row r="181" customFormat="false" ht="15" hidden="false" customHeight="false" outlineLevel="0" collapsed="false">
      <c r="H181" s="4"/>
      <c r="I181" s="4"/>
      <c r="J181" s="4"/>
      <c r="K181" s="4"/>
      <c r="L181" s="4"/>
      <c r="M181" s="1" t="n">
        <f aca="false">IF(G181=2, F181+H181+I181, F181)</f>
        <v>0</v>
      </c>
    </row>
    <row r="182" customFormat="false" ht="15" hidden="false" customHeight="false" outlineLevel="0" collapsed="false">
      <c r="H182" s="4"/>
      <c r="I182" s="4"/>
      <c r="J182" s="4"/>
      <c r="K182" s="4"/>
      <c r="L182" s="4"/>
      <c r="M182" s="1" t="n">
        <f aca="false">IF(G182=2, F182+H182+I182, F182)</f>
        <v>0</v>
      </c>
    </row>
    <row r="183" customFormat="false" ht="15" hidden="false" customHeight="false" outlineLevel="0" collapsed="false">
      <c r="H183" s="4"/>
      <c r="I183" s="4"/>
      <c r="J183" s="4"/>
      <c r="K183" s="4"/>
      <c r="L183" s="4"/>
      <c r="M183" s="1" t="n">
        <f aca="false">IF(G183=2, F183+H183+I183, F183)</f>
        <v>0</v>
      </c>
    </row>
    <row r="184" customFormat="false" ht="15" hidden="false" customHeight="false" outlineLevel="0" collapsed="false">
      <c r="H184" s="4"/>
      <c r="I184" s="4"/>
      <c r="J184" s="4"/>
      <c r="K184" s="4"/>
      <c r="L184" s="4"/>
      <c r="M184" s="1" t="n">
        <f aca="false">IF(G184=2, F184+H184+I184, F184)</f>
        <v>0</v>
      </c>
    </row>
    <row r="185" customFormat="false" ht="15" hidden="false" customHeight="false" outlineLevel="0" collapsed="false">
      <c r="H185" s="4"/>
      <c r="I185" s="4"/>
      <c r="J185" s="4"/>
      <c r="K185" s="4"/>
      <c r="L185" s="4"/>
      <c r="M185" s="1" t="n">
        <f aca="false">IF(G185=2, F185+H185+I185, F185)</f>
        <v>0</v>
      </c>
    </row>
    <row r="186" customFormat="false" ht="15" hidden="false" customHeight="false" outlineLevel="0" collapsed="false">
      <c r="H186" s="4"/>
      <c r="I186" s="4"/>
      <c r="J186" s="4"/>
      <c r="K186" s="4"/>
      <c r="L186" s="4"/>
      <c r="M186" s="1" t="n">
        <f aca="false">IF(G186=2, F186+H186+I186, F186)</f>
        <v>0</v>
      </c>
    </row>
    <row r="187" customFormat="false" ht="15" hidden="false" customHeight="false" outlineLevel="0" collapsed="false">
      <c r="H187" s="4"/>
      <c r="I187" s="4"/>
      <c r="J187" s="4"/>
      <c r="K187" s="4"/>
      <c r="L187" s="4"/>
      <c r="M187" s="1" t="n">
        <f aca="false">IF(G187=2, F187+H187+I187, F187)</f>
        <v>0</v>
      </c>
    </row>
    <row r="188" customFormat="false" ht="15" hidden="false" customHeight="false" outlineLevel="0" collapsed="false">
      <c r="H188" s="4"/>
      <c r="I188" s="4"/>
      <c r="J188" s="4"/>
      <c r="K188" s="4"/>
      <c r="L188" s="4"/>
      <c r="M188" s="1" t="n">
        <f aca="false">IF(G188=2, F188+H188+I188, F188)</f>
        <v>0</v>
      </c>
    </row>
    <row r="189" customFormat="false" ht="15" hidden="false" customHeight="false" outlineLevel="0" collapsed="false">
      <c r="H189" s="4"/>
      <c r="I189" s="4"/>
      <c r="J189" s="4"/>
      <c r="K189" s="4"/>
      <c r="L189" s="4"/>
      <c r="M189" s="1" t="n">
        <f aca="false">IF(G189=2, F189+H189+I189, F189)</f>
        <v>0</v>
      </c>
    </row>
    <row r="190" customFormat="false" ht="15" hidden="false" customHeight="false" outlineLevel="0" collapsed="false">
      <c r="H190" s="4"/>
      <c r="I190" s="4"/>
      <c r="J190" s="4"/>
      <c r="K190" s="4"/>
      <c r="L190" s="4"/>
      <c r="M190" s="1" t="n">
        <f aca="false">IF(G190=2, F190+H190+I190, F190)</f>
        <v>0</v>
      </c>
    </row>
    <row r="191" customFormat="false" ht="15" hidden="false" customHeight="false" outlineLevel="0" collapsed="false">
      <c r="H191" s="4"/>
      <c r="I191" s="4"/>
      <c r="J191" s="4"/>
      <c r="K191" s="4"/>
      <c r="L191" s="4"/>
      <c r="M191" s="1" t="n">
        <f aca="false">IF(G191=2, F191+H191+I191, F191)</f>
        <v>0</v>
      </c>
    </row>
    <row r="192" customFormat="false" ht="15" hidden="false" customHeight="false" outlineLevel="0" collapsed="false">
      <c r="H192" s="4"/>
      <c r="I192" s="4"/>
      <c r="J192" s="4"/>
      <c r="K192" s="4"/>
      <c r="L192" s="4"/>
      <c r="M192" s="1" t="n">
        <f aca="false">IF(G192=2, F192+H192+I192, F192)</f>
        <v>0</v>
      </c>
    </row>
    <row r="193" customFormat="false" ht="15" hidden="false" customHeight="false" outlineLevel="0" collapsed="false">
      <c r="H193" s="4"/>
      <c r="I193" s="4"/>
      <c r="J193" s="4"/>
      <c r="K193" s="4"/>
      <c r="L193" s="4"/>
      <c r="M193" s="1" t="n">
        <f aca="false">IF(G193=2, F193+H193+I193, F193)</f>
        <v>0</v>
      </c>
    </row>
    <row r="194" customFormat="false" ht="15" hidden="false" customHeight="false" outlineLevel="0" collapsed="false">
      <c r="H194" s="4"/>
      <c r="I194" s="4"/>
      <c r="J194" s="4"/>
      <c r="K194" s="4"/>
      <c r="L194" s="4"/>
      <c r="M194" s="1" t="n">
        <f aca="false">IF(G194=2, F194+H194+I194, F194)</f>
        <v>0</v>
      </c>
    </row>
    <row r="195" customFormat="false" ht="15" hidden="false" customHeight="false" outlineLevel="0" collapsed="false">
      <c r="H195" s="4"/>
      <c r="I195" s="4"/>
      <c r="J195" s="4"/>
      <c r="K195" s="4"/>
      <c r="L195" s="4"/>
      <c r="M195" s="1" t="n">
        <f aca="false">IF(G195=2, F195+H195+I195, F195)</f>
        <v>0</v>
      </c>
    </row>
    <row r="196" customFormat="false" ht="15" hidden="false" customHeight="false" outlineLevel="0" collapsed="false">
      <c r="H196" s="4"/>
      <c r="I196" s="4"/>
      <c r="J196" s="4"/>
      <c r="K196" s="4"/>
      <c r="L196" s="4"/>
      <c r="M196" s="1" t="n">
        <f aca="false">IF(G196=2, F196+H196+I196, F196)</f>
        <v>0</v>
      </c>
    </row>
    <row r="197" customFormat="false" ht="15" hidden="false" customHeight="false" outlineLevel="0" collapsed="false">
      <c r="H197" s="4"/>
      <c r="I197" s="4"/>
      <c r="J197" s="4"/>
      <c r="K197" s="4"/>
      <c r="L197" s="4"/>
      <c r="M197" s="1" t="n">
        <f aca="false">IF(G197=2, F197+H197+I197, F197)</f>
        <v>0</v>
      </c>
    </row>
    <row r="198" customFormat="false" ht="15" hidden="false" customHeight="false" outlineLevel="0" collapsed="false">
      <c r="H198" s="4"/>
      <c r="I198" s="4"/>
      <c r="J198" s="4"/>
      <c r="K198" s="4"/>
      <c r="L198" s="4"/>
      <c r="M198" s="1" t="n">
        <f aca="false">IF(G198=2, F198+H198+I198, F198)</f>
        <v>0</v>
      </c>
    </row>
    <row r="199" customFormat="false" ht="15" hidden="false" customHeight="false" outlineLevel="0" collapsed="false">
      <c r="H199" s="4"/>
      <c r="I199" s="4"/>
      <c r="J199" s="4"/>
      <c r="K199" s="4"/>
      <c r="L199" s="4"/>
      <c r="M199" s="1" t="n">
        <f aca="false">IF(G199=2, F199+H199+I199, F199)</f>
        <v>0</v>
      </c>
    </row>
    <row r="200" customFormat="false" ht="15" hidden="false" customHeight="false" outlineLevel="0" collapsed="false">
      <c r="H200" s="4"/>
      <c r="I200" s="4"/>
      <c r="J200" s="4"/>
      <c r="K200" s="4"/>
      <c r="L200" s="4"/>
      <c r="M200" s="1" t="n">
        <f aca="false">IF(G200=2, F200+H200+I200, F200)</f>
        <v>0</v>
      </c>
    </row>
    <row r="201" customFormat="false" ht="15" hidden="false" customHeight="false" outlineLevel="0" collapsed="false">
      <c r="H201" s="4"/>
      <c r="I201" s="4"/>
      <c r="J201" s="4"/>
      <c r="K201" s="4"/>
      <c r="L201" s="4"/>
      <c r="M201" s="1" t="n">
        <f aca="false">IF(G201=2, F201+H201+I201, F201)</f>
        <v>0</v>
      </c>
    </row>
    <row r="202" customFormat="false" ht="15" hidden="false" customHeight="false" outlineLevel="0" collapsed="false">
      <c r="H202" s="4"/>
      <c r="I202" s="4"/>
      <c r="J202" s="4"/>
      <c r="K202" s="4"/>
      <c r="L202" s="4"/>
      <c r="M202" s="1" t="n">
        <f aca="false">IF(G202=2, F202+H202+I202, F202)</f>
        <v>0</v>
      </c>
    </row>
    <row r="203" customFormat="false" ht="15" hidden="false" customHeight="false" outlineLevel="0" collapsed="false">
      <c r="H203" s="4"/>
      <c r="I203" s="4"/>
      <c r="J203" s="4"/>
      <c r="K203" s="4"/>
      <c r="L203" s="4"/>
      <c r="M203" s="1" t="n">
        <f aca="false">IF(G203=2, F203+H203+I203, F203)</f>
        <v>0</v>
      </c>
    </row>
    <row r="204" customFormat="false" ht="15" hidden="false" customHeight="false" outlineLevel="0" collapsed="false">
      <c r="H204" s="4"/>
      <c r="I204" s="4"/>
      <c r="J204" s="4"/>
      <c r="K204" s="4"/>
      <c r="L204" s="4"/>
      <c r="M204" s="1" t="n">
        <f aca="false">IF(G204=2, F204+H204+I204, F204)</f>
        <v>0</v>
      </c>
    </row>
    <row r="205" customFormat="false" ht="15" hidden="false" customHeight="false" outlineLevel="0" collapsed="false">
      <c r="H205" s="4"/>
      <c r="I205" s="4"/>
      <c r="J205" s="4"/>
      <c r="K205" s="4"/>
      <c r="L205" s="4"/>
      <c r="M205" s="1" t="n">
        <f aca="false">IF(G205=2, F205+H205+I205, F205)</f>
        <v>0</v>
      </c>
    </row>
    <row r="206" customFormat="false" ht="15" hidden="false" customHeight="false" outlineLevel="0" collapsed="false">
      <c r="H206" s="4"/>
      <c r="I206" s="4"/>
      <c r="J206" s="4"/>
      <c r="K206" s="4"/>
      <c r="L206" s="4"/>
      <c r="M206" s="1" t="n">
        <f aca="false">IF(G206=2, F206+H206+I206, F206)</f>
        <v>0</v>
      </c>
    </row>
    <row r="207" customFormat="false" ht="15" hidden="false" customHeight="false" outlineLevel="0" collapsed="false">
      <c r="H207" s="4"/>
      <c r="I207" s="4"/>
      <c r="J207" s="4"/>
      <c r="K207" s="4"/>
      <c r="L207" s="4"/>
      <c r="M207" s="1" t="n">
        <f aca="false">IF(G207=2, F207+H207+I207, F207)</f>
        <v>0</v>
      </c>
    </row>
    <row r="208" customFormat="false" ht="15" hidden="false" customHeight="false" outlineLevel="0" collapsed="false">
      <c r="H208" s="4"/>
      <c r="I208" s="4"/>
      <c r="J208" s="4"/>
      <c r="K208" s="4"/>
      <c r="L208" s="4"/>
      <c r="M208" s="1" t="n">
        <f aca="false">IF(G208=2, F208+H208+I208, F208)</f>
        <v>0</v>
      </c>
    </row>
    <row r="209" customFormat="false" ht="15" hidden="false" customHeight="false" outlineLevel="0" collapsed="false">
      <c r="H209" s="4"/>
      <c r="I209" s="4"/>
      <c r="J209" s="4"/>
      <c r="K209" s="4"/>
      <c r="L209" s="4"/>
      <c r="M209" s="1" t="n">
        <f aca="false">IF(G209=2, F209+H209+I209, F209)</f>
        <v>0</v>
      </c>
    </row>
    <row r="210" customFormat="false" ht="15" hidden="false" customHeight="false" outlineLevel="0" collapsed="false">
      <c r="H210" s="4"/>
      <c r="I210" s="4"/>
      <c r="J210" s="4"/>
      <c r="K210" s="4"/>
      <c r="L210" s="4"/>
      <c r="M210" s="1" t="n">
        <f aca="false">IF(G210=2, F210+H210+I210, F210)</f>
        <v>0</v>
      </c>
    </row>
    <row r="211" customFormat="false" ht="15" hidden="false" customHeight="false" outlineLevel="0" collapsed="false">
      <c r="H211" s="4"/>
      <c r="I211" s="4"/>
      <c r="J211" s="4"/>
      <c r="K211" s="4"/>
      <c r="L211" s="4"/>
      <c r="M211" s="1" t="n">
        <f aca="false">IF(G211=2, F211+H211+I211, F211)</f>
        <v>0</v>
      </c>
    </row>
    <row r="212" customFormat="false" ht="15" hidden="false" customHeight="false" outlineLevel="0" collapsed="false">
      <c r="H212" s="4"/>
      <c r="I212" s="4"/>
      <c r="J212" s="4"/>
      <c r="K212" s="4"/>
      <c r="L212" s="4"/>
      <c r="M212" s="1" t="n">
        <f aca="false">IF(G212=2, F212+H212+I212, F212)</f>
        <v>0</v>
      </c>
    </row>
    <row r="213" customFormat="false" ht="15" hidden="false" customHeight="false" outlineLevel="0" collapsed="false">
      <c r="H213" s="4"/>
      <c r="I213" s="4"/>
      <c r="J213" s="4"/>
      <c r="K213" s="4"/>
      <c r="L213" s="4"/>
      <c r="M213" s="1" t="n">
        <f aca="false">IF(G213=2, F213+H213+I213, F213)</f>
        <v>0</v>
      </c>
    </row>
    <row r="214" customFormat="false" ht="15" hidden="false" customHeight="false" outlineLevel="0" collapsed="false">
      <c r="H214" s="4"/>
      <c r="I214" s="4"/>
      <c r="J214" s="4"/>
      <c r="K214" s="4"/>
      <c r="L214" s="4"/>
      <c r="M214" s="1" t="n">
        <f aca="false">IF(G214=2, F214+H214+I214, F214)</f>
        <v>0</v>
      </c>
    </row>
    <row r="215" customFormat="false" ht="15" hidden="false" customHeight="false" outlineLevel="0" collapsed="false">
      <c r="H215" s="4"/>
      <c r="I215" s="4"/>
      <c r="J215" s="4"/>
      <c r="K215" s="4"/>
      <c r="L215" s="4"/>
      <c r="M215" s="1" t="n">
        <f aca="false">IF(G215=2, F215+H215+I215, F215)</f>
        <v>0</v>
      </c>
    </row>
    <row r="216" customFormat="false" ht="15" hidden="false" customHeight="false" outlineLevel="0" collapsed="false">
      <c r="H216" s="4"/>
      <c r="I216" s="4"/>
      <c r="J216" s="4"/>
      <c r="K216" s="4"/>
      <c r="L216" s="4"/>
      <c r="M216" s="1" t="n">
        <f aca="false">IF(G216=2, F216+H216+I216, F216)</f>
        <v>0</v>
      </c>
    </row>
    <row r="217" customFormat="false" ht="15" hidden="false" customHeight="false" outlineLevel="0" collapsed="false">
      <c r="H217" s="4"/>
      <c r="I217" s="4"/>
      <c r="J217" s="4"/>
      <c r="K217" s="4"/>
      <c r="L217" s="4"/>
      <c r="M217" s="1" t="n">
        <f aca="false">IF(G217=2, F217+H217+I217, F217)</f>
        <v>0</v>
      </c>
    </row>
    <row r="218" customFormat="false" ht="15" hidden="false" customHeight="false" outlineLevel="0" collapsed="false">
      <c r="H218" s="4"/>
      <c r="I218" s="4"/>
      <c r="J218" s="4"/>
      <c r="K218" s="4"/>
      <c r="L218" s="4"/>
      <c r="M218" s="1" t="n">
        <f aca="false">IF(G218=2, F218+H218+I218, F218)</f>
        <v>0</v>
      </c>
    </row>
    <row r="219" customFormat="false" ht="15" hidden="false" customHeight="false" outlineLevel="0" collapsed="false">
      <c r="H219" s="4"/>
      <c r="I219" s="4"/>
      <c r="J219" s="4"/>
      <c r="K219" s="4"/>
      <c r="L219" s="4"/>
      <c r="M219" s="1" t="n">
        <f aca="false">IF(G219=2, F219+H219+I219, F219)</f>
        <v>0</v>
      </c>
    </row>
    <row r="220" customFormat="false" ht="15" hidden="false" customHeight="false" outlineLevel="0" collapsed="false">
      <c r="H220" s="4"/>
      <c r="I220" s="4"/>
      <c r="J220" s="4"/>
      <c r="K220" s="4"/>
      <c r="L220" s="4"/>
      <c r="M220" s="1" t="n">
        <f aca="false">IF(G220=2, F220+H220+I220, F220)</f>
        <v>0</v>
      </c>
    </row>
    <row r="221" customFormat="false" ht="15" hidden="false" customHeight="false" outlineLevel="0" collapsed="false">
      <c r="H221" s="4"/>
      <c r="I221" s="4"/>
      <c r="J221" s="4"/>
      <c r="K221" s="4"/>
      <c r="L221" s="4"/>
      <c r="M221" s="1" t="n">
        <f aca="false">IF(G221=2, F221+H221+I221, F221)</f>
        <v>0</v>
      </c>
    </row>
    <row r="222" customFormat="false" ht="15" hidden="false" customHeight="false" outlineLevel="0" collapsed="false">
      <c r="H222" s="4"/>
      <c r="I222" s="4"/>
      <c r="J222" s="4"/>
      <c r="K222" s="4"/>
      <c r="L222" s="4"/>
      <c r="M222" s="1" t="n">
        <f aca="false">IF(G222=2, F222+H222+I222, F222)</f>
        <v>0</v>
      </c>
    </row>
    <row r="223" customFormat="false" ht="15" hidden="false" customHeight="false" outlineLevel="0" collapsed="false">
      <c r="H223" s="4"/>
      <c r="I223" s="4"/>
      <c r="J223" s="4"/>
      <c r="K223" s="4"/>
      <c r="L223" s="4"/>
      <c r="M223" s="1" t="n">
        <f aca="false">IF(G223=2, F223+H223+I223, F223)</f>
        <v>0</v>
      </c>
    </row>
    <row r="224" customFormat="false" ht="15" hidden="false" customHeight="false" outlineLevel="0" collapsed="false">
      <c r="H224" s="4"/>
      <c r="I224" s="4"/>
      <c r="J224" s="4"/>
      <c r="K224" s="4"/>
      <c r="L224" s="4"/>
      <c r="M224" s="1" t="n">
        <f aca="false">IF(G224=2, F224+H224+I224, F224)</f>
        <v>0</v>
      </c>
    </row>
    <row r="225" customFormat="false" ht="15" hidden="false" customHeight="false" outlineLevel="0" collapsed="false">
      <c r="H225" s="4"/>
      <c r="I225" s="4"/>
      <c r="J225" s="4"/>
      <c r="K225" s="4"/>
      <c r="L225" s="4"/>
      <c r="M225" s="1" t="n">
        <f aca="false">IF(G225=2, F225+H225+I225, F225)</f>
        <v>0</v>
      </c>
    </row>
    <row r="226" customFormat="false" ht="15" hidden="false" customHeight="false" outlineLevel="0" collapsed="false">
      <c r="H226" s="4"/>
      <c r="I226" s="4"/>
      <c r="J226" s="4"/>
      <c r="K226" s="4"/>
      <c r="L226" s="4"/>
      <c r="M226" s="1" t="n">
        <f aca="false">IF(G226=2, F226+H226+I226, F226)</f>
        <v>0</v>
      </c>
    </row>
    <row r="227" customFormat="false" ht="15" hidden="false" customHeight="false" outlineLevel="0" collapsed="false">
      <c r="H227" s="4"/>
      <c r="I227" s="4"/>
      <c r="J227" s="4"/>
      <c r="K227" s="4"/>
      <c r="L227" s="4"/>
      <c r="M227" s="1" t="n">
        <f aca="false">IF(G227=2, F227+H227+I227, F227)</f>
        <v>0</v>
      </c>
    </row>
    <row r="228" customFormat="false" ht="15" hidden="false" customHeight="false" outlineLevel="0" collapsed="false">
      <c r="H228" s="4"/>
      <c r="I228" s="4"/>
      <c r="J228" s="4"/>
      <c r="K228" s="4"/>
      <c r="L228" s="4"/>
      <c r="M228" s="1" t="n">
        <f aca="false">IF(G228=2, F228+H228+I228, F228)</f>
        <v>0</v>
      </c>
    </row>
    <row r="229" customFormat="false" ht="15" hidden="false" customHeight="false" outlineLevel="0" collapsed="false">
      <c r="H229" s="4"/>
      <c r="I229" s="4"/>
      <c r="J229" s="4"/>
      <c r="K229" s="4"/>
      <c r="L229" s="4"/>
      <c r="M229" s="1" t="n">
        <f aca="false">IF(G229=2, F229+H229+I229, F229)</f>
        <v>0</v>
      </c>
    </row>
    <row r="230" customFormat="false" ht="15" hidden="false" customHeight="false" outlineLevel="0" collapsed="false">
      <c r="H230" s="4"/>
      <c r="I230" s="4"/>
      <c r="J230" s="4"/>
      <c r="K230" s="4"/>
      <c r="L230" s="4"/>
      <c r="M230" s="1" t="n">
        <f aca="false">IF(G230=2, F230+H230+I230, F230)</f>
        <v>0</v>
      </c>
    </row>
    <row r="231" customFormat="false" ht="15" hidden="false" customHeight="false" outlineLevel="0" collapsed="false">
      <c r="H231" s="4"/>
      <c r="I231" s="4"/>
      <c r="J231" s="4"/>
      <c r="K231" s="4"/>
      <c r="L231" s="4"/>
      <c r="M231" s="1" t="n">
        <f aca="false">IF(G231=2, F231+H231+I231, F231)</f>
        <v>0</v>
      </c>
    </row>
    <row r="232" customFormat="false" ht="15" hidden="false" customHeight="false" outlineLevel="0" collapsed="false">
      <c r="H232" s="4"/>
      <c r="I232" s="4"/>
      <c r="J232" s="4"/>
      <c r="K232" s="4"/>
      <c r="L232" s="4"/>
      <c r="M232" s="1" t="n">
        <f aca="false">IF(G232=2, F232+H232+I232, F232)</f>
        <v>0</v>
      </c>
    </row>
    <row r="233" customFormat="false" ht="15" hidden="false" customHeight="false" outlineLevel="0" collapsed="false">
      <c r="H233" s="4"/>
      <c r="I233" s="4"/>
      <c r="J233" s="4"/>
      <c r="K233" s="4"/>
      <c r="L233" s="4"/>
      <c r="M233" s="1" t="n">
        <f aca="false">IF(G233=2, F233+H233+I233, F233)</f>
        <v>0</v>
      </c>
    </row>
    <row r="234" customFormat="false" ht="15" hidden="false" customHeight="false" outlineLevel="0" collapsed="false">
      <c r="H234" s="4"/>
      <c r="I234" s="4"/>
      <c r="J234" s="4"/>
      <c r="K234" s="4"/>
      <c r="L234" s="4"/>
      <c r="M234" s="1" t="n">
        <f aca="false">IF(G234=2, F234+H234+I234, F234)</f>
        <v>0</v>
      </c>
    </row>
    <row r="235" customFormat="false" ht="15" hidden="false" customHeight="false" outlineLevel="0" collapsed="false">
      <c r="H235" s="4"/>
      <c r="I235" s="4"/>
      <c r="J235" s="4"/>
      <c r="K235" s="4"/>
      <c r="L235" s="4"/>
      <c r="M235" s="1" t="n">
        <f aca="false">IF(G235=2, F235+H235+I235, F235)</f>
        <v>0</v>
      </c>
    </row>
    <row r="236" customFormat="false" ht="15" hidden="false" customHeight="false" outlineLevel="0" collapsed="false">
      <c r="H236" s="4"/>
      <c r="I236" s="4"/>
      <c r="J236" s="4"/>
      <c r="K236" s="4"/>
      <c r="L236" s="4"/>
      <c r="M236" s="1" t="n">
        <f aca="false">IF(G236=2, F236+H236+I236, F236)</f>
        <v>0</v>
      </c>
    </row>
    <row r="237" customFormat="false" ht="15" hidden="false" customHeight="false" outlineLevel="0" collapsed="false">
      <c r="H237" s="4"/>
      <c r="I237" s="4"/>
      <c r="J237" s="4"/>
      <c r="K237" s="4"/>
      <c r="L237" s="4"/>
      <c r="M237" s="1" t="n">
        <f aca="false">IF(G237=2, F237+H237+I237, F237)</f>
        <v>0</v>
      </c>
    </row>
    <row r="238" customFormat="false" ht="15" hidden="false" customHeight="false" outlineLevel="0" collapsed="false">
      <c r="H238" s="4"/>
      <c r="I238" s="4"/>
      <c r="J238" s="4"/>
      <c r="K238" s="4"/>
      <c r="L238" s="4"/>
      <c r="M238" s="1" t="n">
        <f aca="false">IF(G238=2, F238+H238+I238, F238)</f>
        <v>0</v>
      </c>
    </row>
    <row r="239" customFormat="false" ht="15" hidden="false" customHeight="false" outlineLevel="0" collapsed="false">
      <c r="H239" s="4"/>
      <c r="I239" s="4"/>
      <c r="J239" s="4"/>
      <c r="K239" s="4"/>
      <c r="L239" s="4"/>
      <c r="M239" s="1" t="n">
        <f aca="false">IF(G239=2, F239+H239+I239, F239)</f>
        <v>0</v>
      </c>
    </row>
    <row r="240" customFormat="false" ht="15" hidden="false" customHeight="false" outlineLevel="0" collapsed="false">
      <c r="H240" s="4"/>
      <c r="I240" s="4"/>
      <c r="J240" s="4"/>
      <c r="K240" s="4"/>
      <c r="L240" s="4"/>
      <c r="M240" s="1" t="n">
        <f aca="false">IF(G240=2, F240+H240+I240, F240)</f>
        <v>0</v>
      </c>
    </row>
    <row r="241" customFormat="false" ht="15" hidden="false" customHeight="false" outlineLevel="0" collapsed="false">
      <c r="H241" s="4"/>
      <c r="I241" s="4"/>
      <c r="J241" s="4"/>
      <c r="K241" s="4"/>
      <c r="L241" s="4"/>
      <c r="M241" s="1" t="n">
        <f aca="false">IF(G241=2, F241+H241+I241, F241)</f>
        <v>0</v>
      </c>
    </row>
    <row r="242" customFormat="false" ht="15" hidden="false" customHeight="false" outlineLevel="0" collapsed="false">
      <c r="H242" s="4"/>
      <c r="I242" s="4"/>
      <c r="J242" s="4"/>
      <c r="K242" s="4"/>
      <c r="L242" s="4"/>
      <c r="M242" s="1" t="n">
        <f aca="false">IF(G242=2, F242+H242+I242, F242)</f>
        <v>0</v>
      </c>
    </row>
    <row r="243" customFormat="false" ht="15" hidden="false" customHeight="false" outlineLevel="0" collapsed="false">
      <c r="H243" s="4"/>
      <c r="I243" s="4"/>
      <c r="J243" s="4"/>
      <c r="K243" s="4"/>
      <c r="L243" s="4"/>
      <c r="M243" s="1" t="n">
        <f aca="false">IF(G243=2, F243+H243+I243, F243)</f>
        <v>0</v>
      </c>
    </row>
    <row r="244" customFormat="false" ht="15" hidden="false" customHeight="false" outlineLevel="0" collapsed="false">
      <c r="H244" s="4"/>
      <c r="I244" s="4"/>
      <c r="J244" s="4"/>
      <c r="K244" s="4"/>
      <c r="L244" s="4"/>
      <c r="M244" s="1" t="n">
        <f aca="false">IF(G244=2, F244+H244+I244, F244)</f>
        <v>0</v>
      </c>
    </row>
    <row r="245" customFormat="false" ht="15" hidden="false" customHeight="false" outlineLevel="0" collapsed="false">
      <c r="H245" s="4"/>
      <c r="I245" s="4"/>
      <c r="J245" s="4"/>
      <c r="K245" s="4"/>
      <c r="L245" s="4"/>
      <c r="M245" s="1" t="n">
        <f aca="false">IF(G245=2, F245+H245+I245, F245)</f>
        <v>0</v>
      </c>
    </row>
    <row r="246" customFormat="false" ht="15" hidden="false" customHeight="false" outlineLevel="0" collapsed="false">
      <c r="H246" s="4"/>
      <c r="I246" s="4"/>
      <c r="J246" s="4"/>
      <c r="K246" s="4"/>
      <c r="L246" s="4"/>
      <c r="M246" s="1" t="n">
        <f aca="false">IF(G246=2, F246+H246+I246, F246)</f>
        <v>0</v>
      </c>
    </row>
    <row r="247" customFormat="false" ht="15" hidden="false" customHeight="false" outlineLevel="0" collapsed="false">
      <c r="H247" s="4"/>
      <c r="I247" s="4"/>
      <c r="J247" s="4"/>
      <c r="K247" s="4"/>
      <c r="L247" s="4"/>
      <c r="M247" s="1" t="n">
        <f aca="false">IF(G247=2, F247+H247+I247, F247)</f>
        <v>0</v>
      </c>
    </row>
    <row r="248" customFormat="false" ht="15" hidden="false" customHeight="false" outlineLevel="0" collapsed="false">
      <c r="H248" s="4"/>
      <c r="I248" s="4"/>
      <c r="J248" s="4"/>
      <c r="K248" s="4"/>
      <c r="L248" s="4"/>
      <c r="M248" s="1" t="n">
        <f aca="false">IF(G248=2, F248+H248+I248, F248)</f>
        <v>0</v>
      </c>
    </row>
    <row r="249" customFormat="false" ht="15" hidden="false" customHeight="false" outlineLevel="0" collapsed="false">
      <c r="H249" s="4"/>
      <c r="I249" s="4"/>
      <c r="J249" s="4"/>
      <c r="K249" s="4"/>
      <c r="L249" s="4"/>
      <c r="M249" s="1" t="n">
        <f aca="false">IF(G249=2, F249+H249+I249, F249)</f>
        <v>0</v>
      </c>
    </row>
    <row r="250" customFormat="false" ht="15" hidden="false" customHeight="false" outlineLevel="0" collapsed="false">
      <c r="H250" s="4"/>
      <c r="I250" s="4"/>
      <c r="J250" s="4"/>
      <c r="K250" s="4"/>
      <c r="L250" s="4"/>
      <c r="M250" s="1" t="n">
        <f aca="false">IF(G250=2, F250+H250+I250, F250)</f>
        <v>0</v>
      </c>
    </row>
    <row r="251" customFormat="false" ht="15" hidden="false" customHeight="false" outlineLevel="0" collapsed="false">
      <c r="H251" s="4"/>
      <c r="I251" s="4"/>
      <c r="J251" s="4"/>
      <c r="K251" s="4"/>
      <c r="L251" s="4"/>
      <c r="M251" s="1" t="n">
        <f aca="false">IF(G251=2, F251+H251+I251, F251)</f>
        <v>0</v>
      </c>
    </row>
    <row r="252" customFormat="false" ht="15" hidden="false" customHeight="false" outlineLevel="0" collapsed="false">
      <c r="H252" s="4"/>
      <c r="I252" s="4"/>
      <c r="J252" s="4"/>
      <c r="K252" s="4"/>
      <c r="L252" s="4"/>
      <c r="M252" s="1" t="n">
        <f aca="false">IF(G252=2, F252+H252+I252, F252)</f>
        <v>0</v>
      </c>
    </row>
    <row r="253" customFormat="false" ht="15" hidden="false" customHeight="false" outlineLevel="0" collapsed="false">
      <c r="H253" s="4"/>
      <c r="I253" s="4"/>
      <c r="J253" s="4"/>
      <c r="K253" s="4"/>
      <c r="L253" s="4"/>
      <c r="M253" s="1" t="n">
        <f aca="false">IF(G253=2, F253+H253+I253, F253)</f>
        <v>0</v>
      </c>
    </row>
    <row r="254" customFormat="false" ht="15" hidden="false" customHeight="false" outlineLevel="0" collapsed="false">
      <c r="H254" s="4"/>
      <c r="I254" s="4"/>
      <c r="J254" s="4"/>
      <c r="K254" s="4"/>
      <c r="L254" s="4"/>
      <c r="M254" s="1" t="n">
        <f aca="false">IF(G254=2, F254+H254+I254, F254)</f>
        <v>0</v>
      </c>
    </row>
    <row r="255" customFormat="false" ht="15" hidden="false" customHeight="false" outlineLevel="0" collapsed="false">
      <c r="H255" s="4"/>
      <c r="I255" s="4"/>
      <c r="J255" s="4"/>
      <c r="K255" s="4"/>
      <c r="L255" s="4"/>
      <c r="M255" s="1" t="n">
        <f aca="false">IF(G255=2, F255+H255+I255, F255)</f>
        <v>0</v>
      </c>
    </row>
    <row r="256" customFormat="false" ht="15" hidden="false" customHeight="false" outlineLevel="0" collapsed="false">
      <c r="H256" s="4"/>
      <c r="I256" s="4"/>
      <c r="J256" s="4"/>
      <c r="K256" s="4"/>
      <c r="L256" s="4"/>
      <c r="M256" s="1" t="n">
        <f aca="false">IF(G256=2, F256+H256+I256, F256)</f>
        <v>0</v>
      </c>
    </row>
    <row r="257" customFormat="false" ht="15" hidden="false" customHeight="false" outlineLevel="0" collapsed="false">
      <c r="H257" s="4"/>
      <c r="I257" s="4"/>
      <c r="J257" s="4"/>
      <c r="K257" s="4"/>
      <c r="L257" s="4"/>
      <c r="M257" s="1" t="n">
        <f aca="false">IF(G257=2, F257+H257+I257, F257)</f>
        <v>0</v>
      </c>
    </row>
    <row r="258" customFormat="false" ht="15" hidden="false" customHeight="false" outlineLevel="0" collapsed="false">
      <c r="H258" s="4"/>
      <c r="I258" s="4"/>
      <c r="J258" s="4"/>
      <c r="K258" s="4"/>
      <c r="L258" s="4"/>
      <c r="M258" s="1" t="n">
        <f aca="false">IF(G258=2, F258+H258+I258, F258)</f>
        <v>0</v>
      </c>
    </row>
    <row r="259" customFormat="false" ht="15" hidden="false" customHeight="false" outlineLevel="0" collapsed="false">
      <c r="H259" s="4"/>
      <c r="I259" s="4"/>
      <c r="J259" s="4"/>
      <c r="K259" s="4"/>
      <c r="L259" s="4"/>
      <c r="M259" s="1" t="n">
        <f aca="false">IF(G259=2, F259+H259+I259, F259)</f>
        <v>0</v>
      </c>
    </row>
    <row r="260" customFormat="false" ht="15" hidden="false" customHeight="false" outlineLevel="0" collapsed="false">
      <c r="H260" s="4"/>
      <c r="I260" s="4"/>
      <c r="J260" s="4"/>
      <c r="K260" s="4"/>
      <c r="L260" s="4"/>
      <c r="M260" s="1" t="n">
        <f aca="false">IF(G260=2, F260+H260+I260, F260)</f>
        <v>0</v>
      </c>
    </row>
    <row r="261" customFormat="false" ht="15" hidden="false" customHeight="false" outlineLevel="0" collapsed="false">
      <c r="H261" s="4"/>
      <c r="I261" s="4"/>
      <c r="J261" s="4"/>
      <c r="K261" s="4"/>
      <c r="L261" s="4"/>
      <c r="M261" s="1" t="n">
        <f aca="false">IF(G261=2, F261+H261+I261, F261)</f>
        <v>0</v>
      </c>
    </row>
    <row r="262" customFormat="false" ht="15" hidden="false" customHeight="false" outlineLevel="0" collapsed="false">
      <c r="H262" s="4"/>
      <c r="I262" s="4"/>
      <c r="J262" s="4"/>
      <c r="K262" s="4"/>
      <c r="L262" s="4"/>
      <c r="M262" s="1" t="n">
        <f aca="false">IF(G262=2, F262+H262+I262, F262)</f>
        <v>0</v>
      </c>
    </row>
    <row r="263" customFormat="false" ht="15" hidden="false" customHeight="false" outlineLevel="0" collapsed="false">
      <c r="H263" s="4"/>
      <c r="I263" s="4"/>
      <c r="J263" s="4"/>
      <c r="K263" s="4"/>
      <c r="L263" s="4"/>
      <c r="M263" s="1" t="n">
        <f aca="false">IF(G263=2, F263+H263+I263, F263)</f>
        <v>0</v>
      </c>
    </row>
    <row r="264" customFormat="false" ht="15" hidden="false" customHeight="false" outlineLevel="0" collapsed="false">
      <c r="H264" s="4"/>
      <c r="I264" s="4"/>
      <c r="J264" s="4"/>
      <c r="K264" s="4"/>
      <c r="L264" s="4"/>
      <c r="M264" s="1" t="n">
        <f aca="false">IF(G264=2, F264+H264+I264, F264)</f>
        <v>0</v>
      </c>
    </row>
    <row r="265" customFormat="false" ht="15" hidden="false" customHeight="false" outlineLevel="0" collapsed="false">
      <c r="H265" s="4"/>
      <c r="I265" s="4"/>
      <c r="J265" s="4"/>
      <c r="K265" s="4"/>
      <c r="L265" s="4"/>
      <c r="M265" s="1" t="n">
        <f aca="false">IF(G265=2, F265+H265+I265, F265)</f>
        <v>0</v>
      </c>
    </row>
    <row r="266" customFormat="false" ht="15" hidden="false" customHeight="false" outlineLevel="0" collapsed="false">
      <c r="H266" s="4"/>
      <c r="I266" s="4"/>
      <c r="J266" s="4"/>
      <c r="K266" s="4"/>
      <c r="L266" s="4"/>
      <c r="M266" s="1" t="n">
        <f aca="false">IF(G266=2, F266+H266+I266, F266)</f>
        <v>0</v>
      </c>
    </row>
    <row r="267" customFormat="false" ht="15" hidden="false" customHeight="false" outlineLevel="0" collapsed="false">
      <c r="H267" s="4"/>
      <c r="I267" s="4"/>
      <c r="J267" s="4"/>
      <c r="K267" s="4"/>
      <c r="L267" s="4"/>
      <c r="M267" s="1" t="n">
        <f aca="false">IF(G267=2, F267+H267+I267, F267)</f>
        <v>0</v>
      </c>
    </row>
    <row r="268" customFormat="false" ht="15" hidden="false" customHeight="false" outlineLevel="0" collapsed="false">
      <c r="H268" s="4"/>
      <c r="I268" s="4"/>
      <c r="J268" s="4"/>
      <c r="K268" s="4"/>
      <c r="L268" s="4"/>
      <c r="M268" s="1" t="n">
        <f aca="false">IF(G268=2, F268+H268+I268, F268)</f>
        <v>0</v>
      </c>
    </row>
    <row r="269" customFormat="false" ht="15" hidden="false" customHeight="false" outlineLevel="0" collapsed="false">
      <c r="H269" s="4"/>
      <c r="I269" s="4"/>
      <c r="J269" s="4"/>
      <c r="K269" s="4"/>
      <c r="L269" s="4"/>
      <c r="M269" s="1" t="n">
        <f aca="false">IF(G269=2, F269+H269+I269, F269)</f>
        <v>0</v>
      </c>
    </row>
    <row r="270" customFormat="false" ht="15" hidden="false" customHeight="false" outlineLevel="0" collapsed="false">
      <c r="H270" s="4"/>
      <c r="I270" s="4"/>
      <c r="J270" s="4"/>
      <c r="K270" s="4"/>
      <c r="L270" s="4"/>
      <c r="M270" s="1" t="n">
        <f aca="false">IF(G270=2, F270+H270+I270, F270)</f>
        <v>0</v>
      </c>
    </row>
    <row r="271" customFormat="false" ht="15" hidden="false" customHeight="false" outlineLevel="0" collapsed="false">
      <c r="H271" s="4"/>
      <c r="I271" s="4"/>
      <c r="J271" s="4"/>
      <c r="K271" s="4"/>
      <c r="L271" s="4"/>
      <c r="M271" s="1" t="n">
        <f aca="false">IF(G271=2, F271+H271+I271, F271)</f>
        <v>0</v>
      </c>
    </row>
    <row r="272" customFormat="false" ht="15" hidden="false" customHeight="false" outlineLevel="0" collapsed="false">
      <c r="H272" s="4"/>
      <c r="I272" s="4"/>
      <c r="J272" s="4"/>
      <c r="K272" s="4"/>
      <c r="L272" s="4"/>
      <c r="M272" s="1" t="n">
        <f aca="false">IF(G272=2, F272+H272+I272, F272)</f>
        <v>0</v>
      </c>
    </row>
    <row r="273" customFormat="false" ht="15" hidden="false" customHeight="false" outlineLevel="0" collapsed="false">
      <c r="H273" s="4"/>
      <c r="I273" s="4"/>
      <c r="J273" s="4"/>
      <c r="K273" s="4"/>
      <c r="L273" s="4"/>
      <c r="M273" s="1" t="n">
        <f aca="false">IF(G273=2, F273+H273+I273, F273)</f>
        <v>0</v>
      </c>
    </row>
    <row r="274" customFormat="false" ht="15" hidden="false" customHeight="false" outlineLevel="0" collapsed="false">
      <c r="H274" s="4"/>
      <c r="I274" s="4"/>
      <c r="J274" s="4"/>
      <c r="K274" s="4"/>
      <c r="L274" s="4"/>
      <c r="M274" s="1" t="n">
        <f aca="false">IF(G274=2, F274+H274+I274, F274)</f>
        <v>0</v>
      </c>
    </row>
    <row r="275" customFormat="false" ht="15" hidden="false" customHeight="false" outlineLevel="0" collapsed="false">
      <c r="H275" s="4"/>
      <c r="I275" s="4"/>
      <c r="J275" s="4"/>
      <c r="K275" s="4"/>
      <c r="L275" s="4"/>
      <c r="M275" s="1" t="n">
        <f aca="false">IF(G275=2, F275+H275+I275, F275)</f>
        <v>0</v>
      </c>
    </row>
    <row r="276" customFormat="false" ht="15" hidden="false" customHeight="false" outlineLevel="0" collapsed="false">
      <c r="H276" s="4"/>
      <c r="I276" s="4"/>
      <c r="J276" s="4"/>
      <c r="K276" s="4"/>
      <c r="L276" s="4"/>
      <c r="M276" s="1" t="n">
        <f aca="false">IF(G276=2, F276+H276+I276, F276)</f>
        <v>0</v>
      </c>
    </row>
    <row r="277" customFormat="false" ht="15" hidden="false" customHeight="false" outlineLevel="0" collapsed="false">
      <c r="H277" s="4"/>
      <c r="I277" s="4"/>
      <c r="J277" s="4"/>
      <c r="K277" s="4"/>
      <c r="L277" s="4"/>
      <c r="M277" s="1" t="n">
        <f aca="false">IF(G277=2, F277+H277+I277, F277)</f>
        <v>0</v>
      </c>
    </row>
    <row r="278" customFormat="false" ht="15" hidden="false" customHeight="false" outlineLevel="0" collapsed="false">
      <c r="H278" s="4"/>
      <c r="I278" s="4"/>
      <c r="J278" s="4"/>
      <c r="K278" s="4"/>
      <c r="L278" s="4"/>
      <c r="M278" s="1" t="n">
        <f aca="false">IF(G278=2, F278+H278+I278, F278)</f>
        <v>0</v>
      </c>
    </row>
    <row r="279" customFormat="false" ht="15" hidden="false" customHeight="false" outlineLevel="0" collapsed="false">
      <c r="H279" s="4"/>
      <c r="I279" s="4"/>
      <c r="J279" s="4"/>
      <c r="K279" s="4"/>
      <c r="L279" s="4"/>
      <c r="M279" s="1" t="n">
        <f aca="false">IF(G279=2, F279+H279+I279, F279)</f>
        <v>0</v>
      </c>
    </row>
    <row r="280" customFormat="false" ht="15" hidden="false" customHeight="false" outlineLevel="0" collapsed="false">
      <c r="H280" s="4"/>
      <c r="I280" s="4"/>
      <c r="J280" s="4"/>
      <c r="K280" s="4"/>
      <c r="L280" s="4"/>
      <c r="M280" s="1" t="n">
        <f aca="false">IF(G280=2, F280+H280+I280, F280)</f>
        <v>0</v>
      </c>
    </row>
    <row r="281" customFormat="false" ht="15" hidden="false" customHeight="false" outlineLevel="0" collapsed="false">
      <c r="H281" s="4"/>
      <c r="I281" s="4"/>
      <c r="J281" s="4"/>
      <c r="K281" s="4"/>
      <c r="L281" s="4"/>
      <c r="M281" s="1" t="n">
        <f aca="false">IF(G281=2, F281+H281+I281, F281)</f>
        <v>0</v>
      </c>
    </row>
    <row r="282" customFormat="false" ht="15" hidden="false" customHeight="false" outlineLevel="0" collapsed="false">
      <c r="H282" s="4"/>
      <c r="I282" s="4"/>
      <c r="J282" s="4"/>
      <c r="K282" s="4"/>
      <c r="L282" s="4"/>
      <c r="M282" s="1" t="n">
        <f aca="false">IF(G282=2, F282+H282+I282, F282)</f>
        <v>0</v>
      </c>
    </row>
    <row r="283" customFormat="false" ht="15" hidden="false" customHeight="false" outlineLevel="0" collapsed="false">
      <c r="H283" s="4"/>
      <c r="I283" s="4"/>
      <c r="J283" s="4"/>
      <c r="K283" s="4"/>
      <c r="L283" s="4"/>
      <c r="M283" s="1" t="n">
        <f aca="false">IF(G283=2, F283+H283+I283, F283)</f>
        <v>0</v>
      </c>
    </row>
    <row r="284" customFormat="false" ht="15" hidden="false" customHeight="false" outlineLevel="0" collapsed="false">
      <c r="H284" s="4"/>
      <c r="I284" s="4"/>
      <c r="J284" s="4"/>
      <c r="K284" s="4"/>
      <c r="L284" s="4"/>
      <c r="M284" s="1" t="n">
        <f aca="false">IF(G284=2, F284+H284+I284, F284)</f>
        <v>0</v>
      </c>
    </row>
    <row r="285" customFormat="false" ht="15" hidden="false" customHeight="false" outlineLevel="0" collapsed="false">
      <c r="H285" s="4"/>
      <c r="I285" s="4"/>
      <c r="J285" s="4"/>
      <c r="K285" s="4"/>
      <c r="L285" s="4"/>
      <c r="M285" s="1" t="n">
        <f aca="false">IF(G285=2, F285+H285+I285, F285)</f>
        <v>0</v>
      </c>
    </row>
    <row r="286" customFormat="false" ht="15" hidden="false" customHeight="false" outlineLevel="0" collapsed="false">
      <c r="H286" s="4"/>
      <c r="I286" s="4"/>
      <c r="J286" s="4"/>
      <c r="K286" s="4"/>
      <c r="L286" s="4"/>
      <c r="M286" s="1" t="n">
        <f aca="false">IF(G286=2, F286+H286+I286, F286)</f>
        <v>0</v>
      </c>
    </row>
    <row r="287" customFormat="false" ht="15" hidden="false" customHeight="false" outlineLevel="0" collapsed="false">
      <c r="H287" s="4"/>
      <c r="I287" s="4"/>
      <c r="J287" s="4"/>
      <c r="K287" s="4"/>
      <c r="L287" s="4"/>
      <c r="M287" s="1" t="n">
        <f aca="false">IF(G287=2, F287+H287+I287, F287)</f>
        <v>0</v>
      </c>
    </row>
    <row r="288" customFormat="false" ht="15" hidden="false" customHeight="false" outlineLevel="0" collapsed="false">
      <c r="H288" s="4"/>
      <c r="I288" s="4"/>
      <c r="J288" s="4"/>
      <c r="K288" s="4"/>
      <c r="L288" s="4"/>
      <c r="M288" s="1" t="n">
        <f aca="false">IF(G288=2, F288+H288+I288, F288)</f>
        <v>0</v>
      </c>
    </row>
    <row r="289" customFormat="false" ht="15" hidden="false" customHeight="false" outlineLevel="0" collapsed="false">
      <c r="H289" s="4"/>
      <c r="I289" s="4"/>
      <c r="J289" s="4"/>
      <c r="K289" s="4"/>
      <c r="L289" s="4"/>
      <c r="M289" s="1" t="n">
        <f aca="false">IF(G289=2, F289+H289+I289, F289)</f>
        <v>0</v>
      </c>
    </row>
    <row r="290" customFormat="false" ht="15" hidden="false" customHeight="false" outlineLevel="0" collapsed="false">
      <c r="H290" s="4"/>
      <c r="I290" s="4"/>
      <c r="J290" s="4"/>
      <c r="K290" s="4"/>
      <c r="L290" s="4"/>
      <c r="M290" s="1" t="n">
        <f aca="false">IF(G290=2, F290+H290+I290, F290)</f>
        <v>0</v>
      </c>
    </row>
    <row r="291" customFormat="false" ht="15" hidden="false" customHeight="false" outlineLevel="0" collapsed="false">
      <c r="H291" s="4"/>
      <c r="I291" s="4"/>
      <c r="J291" s="4"/>
      <c r="K291" s="4"/>
      <c r="L291" s="4"/>
      <c r="M291" s="1" t="n">
        <f aca="false">IF(G291=2, F291+H291+I291, F291)</f>
        <v>0</v>
      </c>
    </row>
    <row r="292" customFormat="false" ht="15" hidden="false" customHeight="false" outlineLevel="0" collapsed="false">
      <c r="H292" s="4"/>
      <c r="I292" s="4"/>
      <c r="J292" s="4"/>
      <c r="K292" s="4"/>
      <c r="L292" s="4"/>
      <c r="M292" s="1" t="n">
        <f aca="false">IF(G292=2, F292+H292+I292, F292)</f>
        <v>0</v>
      </c>
    </row>
    <row r="293" customFormat="false" ht="15" hidden="false" customHeight="false" outlineLevel="0" collapsed="false">
      <c r="H293" s="4"/>
      <c r="I293" s="4"/>
      <c r="J293" s="4"/>
      <c r="K293" s="4"/>
      <c r="L293" s="4"/>
      <c r="M293" s="1" t="n">
        <f aca="false">IF(G293=2, F293+H293+I293, F293)</f>
        <v>0</v>
      </c>
    </row>
    <row r="294" customFormat="false" ht="15" hidden="false" customHeight="false" outlineLevel="0" collapsed="false">
      <c r="H294" s="4"/>
      <c r="I294" s="4"/>
      <c r="J294" s="4"/>
      <c r="K294" s="4"/>
      <c r="L294" s="4"/>
      <c r="M294" s="1" t="n">
        <f aca="false">IF(G294=2, F294+H294+I294, F294)</f>
        <v>0</v>
      </c>
    </row>
    <row r="295" customFormat="false" ht="15" hidden="false" customHeight="false" outlineLevel="0" collapsed="false">
      <c r="H295" s="4"/>
      <c r="I295" s="4"/>
      <c r="J295" s="4"/>
      <c r="K295" s="4"/>
      <c r="L295" s="4"/>
      <c r="M295" s="1" t="n">
        <f aca="false">IF(G295=2, F295+H295+I295, F295)</f>
        <v>0</v>
      </c>
    </row>
    <row r="296" customFormat="false" ht="15" hidden="false" customHeight="false" outlineLevel="0" collapsed="false">
      <c r="H296" s="4"/>
      <c r="I296" s="4"/>
      <c r="J296" s="4"/>
      <c r="K296" s="4"/>
      <c r="L296" s="4"/>
      <c r="M296" s="1" t="n">
        <f aca="false">IF(G296=2, F296+H296+I296, F296)</f>
        <v>0</v>
      </c>
    </row>
    <row r="297" customFormat="false" ht="15" hidden="false" customHeight="false" outlineLevel="0" collapsed="false">
      <c r="H297" s="4"/>
      <c r="I297" s="4"/>
      <c r="J297" s="4"/>
      <c r="K297" s="4"/>
      <c r="L297" s="4"/>
      <c r="M297" s="1" t="n">
        <f aca="false">IF(G297=2, F297+H297+I297, F297)</f>
        <v>0</v>
      </c>
    </row>
    <row r="298" customFormat="false" ht="15" hidden="false" customHeight="false" outlineLevel="0" collapsed="false">
      <c r="H298" s="4"/>
      <c r="I298" s="4"/>
      <c r="J298" s="4"/>
      <c r="K298" s="4"/>
      <c r="L298" s="4"/>
      <c r="M298" s="1" t="n">
        <f aca="false">IF(G298=2, F298+H298+I298, F298)</f>
        <v>0</v>
      </c>
    </row>
    <row r="299" customFormat="false" ht="15" hidden="false" customHeight="false" outlineLevel="0" collapsed="false">
      <c r="H299" s="4"/>
      <c r="I299" s="4"/>
      <c r="J299" s="4"/>
      <c r="K299" s="4"/>
      <c r="L299" s="4"/>
      <c r="M299" s="1" t="n">
        <f aca="false">IF(G299=2, F299+H299+I299, F299)</f>
        <v>0</v>
      </c>
    </row>
    <row r="300" customFormat="false" ht="15" hidden="false" customHeight="false" outlineLevel="0" collapsed="false">
      <c r="H300" s="4"/>
      <c r="I300" s="4"/>
      <c r="J300" s="4"/>
      <c r="K300" s="4"/>
      <c r="L300" s="4"/>
      <c r="M300" s="1" t="n">
        <f aca="false">IF(G300=2, F300+H300+I300, F300)</f>
        <v>0</v>
      </c>
    </row>
    <row r="301" customFormat="false" ht="15" hidden="false" customHeight="false" outlineLevel="0" collapsed="false">
      <c r="H301" s="4"/>
      <c r="I301" s="4"/>
      <c r="J301" s="4"/>
      <c r="K301" s="4"/>
      <c r="L301" s="4"/>
      <c r="M301" s="1" t="n">
        <f aca="false">IF(G301=2, F301+H301+I301, F301)</f>
        <v>0</v>
      </c>
    </row>
    <row r="302" customFormat="false" ht="15" hidden="false" customHeight="false" outlineLevel="0" collapsed="false">
      <c r="H302" s="4"/>
      <c r="I302" s="4"/>
      <c r="J302" s="4"/>
      <c r="K302" s="4"/>
      <c r="L302" s="4"/>
      <c r="M302" s="1" t="n">
        <f aca="false">IF(G302=2, F302+H302+I302, F302)</f>
        <v>0</v>
      </c>
    </row>
    <row r="303" customFormat="false" ht="15" hidden="false" customHeight="false" outlineLevel="0" collapsed="false">
      <c r="H303" s="4"/>
      <c r="I303" s="4"/>
      <c r="J303" s="4"/>
      <c r="K303" s="4"/>
      <c r="L303" s="4"/>
      <c r="M303" s="1" t="n">
        <f aca="false">IF(G303=2, F303+H303+I303, F303)</f>
        <v>0</v>
      </c>
    </row>
    <row r="304" customFormat="false" ht="15" hidden="false" customHeight="false" outlineLevel="0" collapsed="false">
      <c r="H304" s="4"/>
      <c r="I304" s="4"/>
      <c r="J304" s="4"/>
      <c r="K304" s="4"/>
      <c r="L304" s="4"/>
      <c r="M304" s="1" t="n">
        <f aca="false">IF(G304=2, F304+H304+I304, F304)</f>
        <v>0</v>
      </c>
    </row>
    <row r="305" customFormat="false" ht="15" hidden="false" customHeight="false" outlineLevel="0" collapsed="false">
      <c r="H305" s="4"/>
      <c r="I305" s="4"/>
      <c r="J305" s="4"/>
      <c r="K305" s="4"/>
      <c r="L305" s="4"/>
      <c r="M305" s="1" t="n">
        <f aca="false">IF(G305=2, F305+H305+I305, F305)</f>
        <v>0</v>
      </c>
    </row>
    <row r="306" customFormat="false" ht="15" hidden="false" customHeight="false" outlineLevel="0" collapsed="false">
      <c r="H306" s="4"/>
      <c r="I306" s="4"/>
      <c r="J306" s="4"/>
      <c r="K306" s="4"/>
      <c r="L306" s="4"/>
      <c r="M306" s="1" t="n">
        <f aca="false">IF(G306=2, F306+H306+I306, F306)</f>
        <v>0</v>
      </c>
    </row>
    <row r="307" customFormat="false" ht="15" hidden="false" customHeight="false" outlineLevel="0" collapsed="false">
      <c r="H307" s="4"/>
      <c r="I307" s="4"/>
      <c r="J307" s="4"/>
      <c r="K307" s="4"/>
      <c r="L307" s="4"/>
      <c r="M307" s="1" t="n">
        <f aca="false">IF(G307=2, F307+H307+I307, F307)</f>
        <v>0</v>
      </c>
    </row>
    <row r="308" customFormat="false" ht="15" hidden="false" customHeight="false" outlineLevel="0" collapsed="false">
      <c r="H308" s="4"/>
      <c r="I308" s="4"/>
      <c r="J308" s="4"/>
      <c r="K308" s="4"/>
      <c r="L308" s="4"/>
      <c r="M308" s="1" t="n">
        <f aca="false">IF(G308=2, F308+H308+I308, F308)</f>
        <v>0</v>
      </c>
    </row>
    <row r="309" customFormat="false" ht="15" hidden="false" customHeight="false" outlineLevel="0" collapsed="false">
      <c r="H309" s="4"/>
      <c r="I309" s="4"/>
      <c r="J309" s="4"/>
      <c r="K309" s="4"/>
      <c r="L309" s="4"/>
      <c r="M309" s="1" t="n">
        <f aca="false">IF(G309=2, F309+H309+I309, F309)</f>
        <v>0</v>
      </c>
    </row>
    <row r="310" customFormat="false" ht="15" hidden="false" customHeight="false" outlineLevel="0" collapsed="false">
      <c r="H310" s="4"/>
      <c r="I310" s="4"/>
      <c r="J310" s="4"/>
      <c r="K310" s="4"/>
      <c r="L310" s="4"/>
      <c r="M310" s="1" t="n">
        <f aca="false">IF(G310=2, F310+H310+I310, F310)</f>
        <v>0</v>
      </c>
    </row>
    <row r="311" customFormat="false" ht="15" hidden="false" customHeight="false" outlineLevel="0" collapsed="false">
      <c r="H311" s="4"/>
      <c r="I311" s="4"/>
      <c r="J311" s="4"/>
      <c r="K311" s="4"/>
      <c r="L311" s="4"/>
      <c r="M311" s="1" t="n">
        <f aca="false">IF(G311=2, F311+H311+I311, F311)</f>
        <v>0</v>
      </c>
    </row>
    <row r="312" customFormat="false" ht="15" hidden="false" customHeight="false" outlineLevel="0" collapsed="false">
      <c r="H312" s="4"/>
      <c r="I312" s="4"/>
      <c r="J312" s="4"/>
      <c r="K312" s="4"/>
      <c r="L312" s="4"/>
      <c r="M312" s="1" t="n">
        <f aca="false">IF(G312=2, F312+H312+I312, F312)</f>
        <v>0</v>
      </c>
    </row>
    <row r="313" customFormat="false" ht="15" hidden="false" customHeight="false" outlineLevel="0" collapsed="false">
      <c r="H313" s="4"/>
      <c r="I313" s="4"/>
      <c r="J313" s="4"/>
      <c r="K313" s="4"/>
      <c r="L313" s="4"/>
      <c r="M313" s="1" t="n">
        <f aca="false">IF(G313=2, F313+H313+I313, F313)</f>
        <v>0</v>
      </c>
    </row>
    <row r="314" customFormat="false" ht="15" hidden="false" customHeight="false" outlineLevel="0" collapsed="false">
      <c r="H314" s="4"/>
      <c r="I314" s="4"/>
      <c r="J314" s="4"/>
      <c r="K314" s="4"/>
      <c r="L314" s="4"/>
      <c r="M314" s="1" t="n">
        <f aca="false">IF(G314=2, F314+H314+I314, F314)</f>
        <v>0</v>
      </c>
    </row>
    <row r="315" customFormat="false" ht="15" hidden="false" customHeight="false" outlineLevel="0" collapsed="false">
      <c r="H315" s="4"/>
      <c r="I315" s="4"/>
      <c r="J315" s="4"/>
      <c r="K315" s="4"/>
      <c r="L315" s="4"/>
      <c r="M315" s="1" t="n">
        <f aca="false">IF(G315=2, F315+H315+I315, F315)</f>
        <v>0</v>
      </c>
    </row>
    <row r="316" customFormat="false" ht="15" hidden="false" customHeight="false" outlineLevel="0" collapsed="false">
      <c r="H316" s="4"/>
      <c r="I316" s="4"/>
      <c r="J316" s="4"/>
      <c r="K316" s="4"/>
      <c r="L316" s="4"/>
      <c r="M316" s="1" t="n">
        <f aca="false">IF(G316=2, F316+H316+I316, F316)</f>
        <v>0</v>
      </c>
    </row>
    <row r="317" customFormat="false" ht="15" hidden="false" customHeight="false" outlineLevel="0" collapsed="false">
      <c r="H317" s="4"/>
      <c r="I317" s="4"/>
      <c r="J317" s="4"/>
      <c r="K317" s="4"/>
      <c r="L317" s="4"/>
      <c r="M317" s="1" t="n">
        <f aca="false">IF(G317=2, F317+H317+I317, F317)</f>
        <v>0</v>
      </c>
    </row>
    <row r="318" customFormat="false" ht="15" hidden="false" customHeight="false" outlineLevel="0" collapsed="false">
      <c r="H318" s="4"/>
      <c r="I318" s="4"/>
      <c r="J318" s="4"/>
      <c r="K318" s="4"/>
      <c r="L318" s="4"/>
      <c r="M318" s="1" t="n">
        <f aca="false">IF(G318=2, F318+H318+I318, F318)</f>
        <v>0</v>
      </c>
    </row>
    <row r="319" customFormat="false" ht="15" hidden="false" customHeight="false" outlineLevel="0" collapsed="false">
      <c r="H319" s="4"/>
      <c r="I319" s="4"/>
      <c r="J319" s="4"/>
      <c r="K319" s="4"/>
      <c r="L319" s="4"/>
      <c r="M319" s="1" t="n">
        <f aca="false">IF(G319=2, F319+H319+I319, F319)</f>
        <v>0</v>
      </c>
    </row>
    <row r="320" customFormat="false" ht="15" hidden="false" customHeight="false" outlineLevel="0" collapsed="false">
      <c r="H320" s="4"/>
      <c r="I320" s="4"/>
      <c r="J320" s="4"/>
      <c r="K320" s="4"/>
      <c r="L320" s="4"/>
      <c r="M320" s="1" t="n">
        <f aca="false">IF(G320=2, F320+H320+I320, F320)</f>
        <v>0</v>
      </c>
    </row>
    <row r="321" customFormat="false" ht="15" hidden="false" customHeight="false" outlineLevel="0" collapsed="false">
      <c r="H321" s="4"/>
      <c r="I321" s="4"/>
      <c r="J321" s="4"/>
      <c r="K321" s="4"/>
      <c r="L321" s="4"/>
      <c r="M321" s="1" t="n">
        <f aca="false">IF(G321=2, F321+H321+I321, F321)</f>
        <v>0</v>
      </c>
    </row>
    <row r="322" customFormat="false" ht="15" hidden="false" customHeight="false" outlineLevel="0" collapsed="false">
      <c r="H322" s="4"/>
      <c r="I322" s="4"/>
      <c r="J322" s="4"/>
      <c r="K322" s="4"/>
      <c r="L322" s="4"/>
      <c r="M322" s="1" t="n">
        <f aca="false">IF(G322=2, F322+H322+I322, F322)</f>
        <v>0</v>
      </c>
    </row>
    <row r="323" customFormat="false" ht="15" hidden="false" customHeight="false" outlineLevel="0" collapsed="false">
      <c r="H323" s="4"/>
      <c r="I323" s="4"/>
      <c r="J323" s="4"/>
      <c r="K323" s="4"/>
      <c r="L323" s="4"/>
      <c r="M323" s="1" t="n">
        <f aca="false">IF(G323=2, F323+H323+I323, F323)</f>
        <v>0</v>
      </c>
    </row>
    <row r="324" customFormat="false" ht="15" hidden="false" customHeight="false" outlineLevel="0" collapsed="false">
      <c r="H324" s="4"/>
      <c r="I324" s="4"/>
      <c r="J324" s="4"/>
      <c r="K324" s="4"/>
      <c r="L324" s="4"/>
      <c r="M324" s="1" t="n">
        <f aca="false">IF(G324=2, F324+H324+I324, F324)</f>
        <v>0</v>
      </c>
    </row>
    <row r="325" customFormat="false" ht="15" hidden="false" customHeight="false" outlineLevel="0" collapsed="false">
      <c r="H325" s="4"/>
      <c r="I325" s="4"/>
      <c r="J325" s="4"/>
      <c r="K325" s="4"/>
      <c r="L325" s="4"/>
      <c r="M325" s="1" t="n">
        <f aca="false">IF(G325=2, F325+H325+I325, F325)</f>
        <v>0</v>
      </c>
    </row>
    <row r="326" customFormat="false" ht="15" hidden="false" customHeight="false" outlineLevel="0" collapsed="false">
      <c r="H326" s="4"/>
      <c r="I326" s="4"/>
      <c r="J326" s="4"/>
      <c r="K326" s="4"/>
      <c r="L326" s="4"/>
      <c r="M326" s="1" t="n">
        <f aca="false">IF(G326=2, F326+H326+I326, F326)</f>
        <v>0</v>
      </c>
    </row>
    <row r="327" customFormat="false" ht="15" hidden="false" customHeight="false" outlineLevel="0" collapsed="false">
      <c r="H327" s="4"/>
      <c r="I327" s="4"/>
      <c r="J327" s="4"/>
      <c r="K327" s="4"/>
      <c r="L327" s="4"/>
      <c r="M327" s="1" t="n">
        <f aca="false">IF(G327=2, F327+H327+I327, F327)</f>
        <v>0</v>
      </c>
    </row>
    <row r="328" customFormat="false" ht="15" hidden="false" customHeight="false" outlineLevel="0" collapsed="false">
      <c r="H328" s="4"/>
      <c r="I328" s="4"/>
      <c r="J328" s="4"/>
      <c r="K328" s="4"/>
      <c r="L328" s="4"/>
      <c r="M328" s="1" t="n">
        <f aca="false">IF(G328=2, F328+H328+I328, F328)</f>
        <v>0</v>
      </c>
    </row>
    <row r="329" customFormat="false" ht="15" hidden="false" customHeight="false" outlineLevel="0" collapsed="false">
      <c r="H329" s="4"/>
      <c r="I329" s="4"/>
      <c r="J329" s="4"/>
      <c r="K329" s="4"/>
      <c r="L329" s="4"/>
      <c r="M329" s="1" t="n">
        <f aca="false">IF(G329=2, F329+H329+I329, F329)</f>
        <v>0</v>
      </c>
    </row>
    <row r="330" customFormat="false" ht="15" hidden="false" customHeight="false" outlineLevel="0" collapsed="false">
      <c r="H330" s="4"/>
      <c r="I330" s="4"/>
      <c r="J330" s="4"/>
      <c r="K330" s="4"/>
      <c r="L330" s="4"/>
      <c r="M330" s="1" t="n">
        <f aca="false">IF(G330=2, F330+H330+I330, F330)</f>
        <v>0</v>
      </c>
    </row>
    <row r="331" customFormat="false" ht="15" hidden="false" customHeight="false" outlineLevel="0" collapsed="false">
      <c r="H331" s="4"/>
      <c r="I331" s="4"/>
      <c r="J331" s="4"/>
      <c r="K331" s="4"/>
      <c r="L331" s="4"/>
      <c r="M331" s="1" t="n">
        <f aca="false">IF(G331=2, F331+H331+I331, F331)</f>
        <v>0</v>
      </c>
    </row>
    <row r="332" customFormat="false" ht="15" hidden="false" customHeight="false" outlineLevel="0" collapsed="false">
      <c r="H332" s="4"/>
      <c r="I332" s="4"/>
      <c r="J332" s="4"/>
      <c r="K332" s="4"/>
      <c r="L332" s="4"/>
      <c r="M332" s="1" t="n">
        <f aca="false">IF(G332=2, F332+H332+I332, F332)</f>
        <v>0</v>
      </c>
    </row>
    <row r="333" customFormat="false" ht="15" hidden="false" customHeight="false" outlineLevel="0" collapsed="false">
      <c r="H333" s="4"/>
      <c r="I333" s="4"/>
      <c r="J333" s="4"/>
      <c r="K333" s="4"/>
      <c r="L333" s="4"/>
      <c r="M333" s="1" t="n">
        <f aca="false">IF(G333=2, F333+H333+I333, F333)</f>
        <v>0</v>
      </c>
    </row>
    <row r="334" customFormat="false" ht="15" hidden="false" customHeight="false" outlineLevel="0" collapsed="false">
      <c r="H334" s="4"/>
      <c r="I334" s="4"/>
      <c r="J334" s="4"/>
      <c r="K334" s="4"/>
      <c r="L334" s="4"/>
      <c r="M334" s="1" t="n">
        <f aca="false">IF(G334=2, F334+H334+I334, F334)</f>
        <v>0</v>
      </c>
    </row>
    <row r="335" customFormat="false" ht="15" hidden="false" customHeight="false" outlineLevel="0" collapsed="false">
      <c r="H335" s="4"/>
      <c r="I335" s="4"/>
      <c r="J335" s="4"/>
      <c r="K335" s="4"/>
      <c r="L335" s="4"/>
      <c r="M335" s="1" t="n">
        <f aca="false">IF(G335=2, F335+H335+I335, F335)</f>
        <v>0</v>
      </c>
    </row>
    <row r="336" customFormat="false" ht="15" hidden="false" customHeight="false" outlineLevel="0" collapsed="false">
      <c r="H336" s="4"/>
      <c r="I336" s="4"/>
      <c r="J336" s="4"/>
      <c r="K336" s="4"/>
      <c r="L336" s="4"/>
      <c r="M336" s="1" t="n">
        <f aca="false">IF(G336=2, F336+H336+I336, F336)</f>
        <v>0</v>
      </c>
    </row>
    <row r="337" customFormat="false" ht="15" hidden="false" customHeight="false" outlineLevel="0" collapsed="false">
      <c r="H337" s="4"/>
      <c r="I337" s="4"/>
      <c r="J337" s="4"/>
      <c r="K337" s="4"/>
      <c r="L337" s="4"/>
      <c r="M337" s="1" t="n">
        <f aca="false">IF(G337=2, F337+H337+I337, F337)</f>
        <v>0</v>
      </c>
    </row>
    <row r="338" customFormat="false" ht="15" hidden="false" customHeight="false" outlineLevel="0" collapsed="false">
      <c r="H338" s="4"/>
      <c r="I338" s="4"/>
      <c r="J338" s="4"/>
      <c r="K338" s="4"/>
      <c r="L338" s="4"/>
      <c r="M338" s="1" t="n">
        <f aca="false">IF(G338=2, F338+H338+I338, F338)</f>
        <v>0</v>
      </c>
    </row>
    <row r="339" customFormat="false" ht="15" hidden="false" customHeight="false" outlineLevel="0" collapsed="false">
      <c r="H339" s="4"/>
      <c r="I339" s="4"/>
      <c r="J339" s="4"/>
      <c r="K339" s="4"/>
      <c r="L339" s="4"/>
      <c r="M339" s="1" t="n">
        <f aca="false">IF(G339=2, F339+H339+I339, F339)</f>
        <v>0</v>
      </c>
    </row>
    <row r="340" customFormat="false" ht="15" hidden="false" customHeight="false" outlineLevel="0" collapsed="false">
      <c r="H340" s="4"/>
      <c r="I340" s="4"/>
      <c r="J340" s="4"/>
      <c r="K340" s="4"/>
      <c r="L340" s="4"/>
      <c r="M340" s="1" t="n">
        <f aca="false">IF(G340=2, F340+H340+I340, F340)</f>
        <v>0</v>
      </c>
    </row>
    <row r="341" customFormat="false" ht="15" hidden="false" customHeight="false" outlineLevel="0" collapsed="false">
      <c r="H341" s="4"/>
      <c r="I341" s="4"/>
      <c r="J341" s="4"/>
      <c r="K341" s="4"/>
      <c r="L341" s="4"/>
      <c r="M341" s="1" t="n">
        <f aca="false">IF(G341=2, F341+H341+I341, F341)</f>
        <v>0</v>
      </c>
    </row>
    <row r="342" customFormat="false" ht="15" hidden="false" customHeight="false" outlineLevel="0" collapsed="false">
      <c r="H342" s="4"/>
      <c r="I342" s="4"/>
      <c r="J342" s="4"/>
      <c r="K342" s="4"/>
      <c r="L342" s="4"/>
      <c r="M342" s="1" t="n">
        <f aca="false">IF(G342=2, F342+H342+I342, F342)</f>
        <v>0</v>
      </c>
    </row>
    <row r="343" customFormat="false" ht="15" hidden="false" customHeight="false" outlineLevel="0" collapsed="false">
      <c r="H343" s="4"/>
      <c r="I343" s="4"/>
      <c r="J343" s="4"/>
      <c r="K343" s="4"/>
      <c r="L343" s="4"/>
      <c r="M343" s="1" t="n">
        <f aca="false">IF(G343=2, F343+H343+I343, F343)</f>
        <v>0</v>
      </c>
    </row>
    <row r="344" customFormat="false" ht="15" hidden="false" customHeight="false" outlineLevel="0" collapsed="false">
      <c r="H344" s="4"/>
      <c r="I344" s="4"/>
      <c r="J344" s="4"/>
      <c r="K344" s="4"/>
      <c r="L344" s="4"/>
      <c r="M344" s="1" t="n">
        <f aca="false">IF(G344=2, F344+H344+I344, F344)</f>
        <v>0</v>
      </c>
    </row>
    <row r="345" customFormat="false" ht="15" hidden="false" customHeight="false" outlineLevel="0" collapsed="false">
      <c r="H345" s="4"/>
      <c r="I345" s="4"/>
      <c r="J345" s="4"/>
      <c r="K345" s="4"/>
      <c r="L345" s="4"/>
      <c r="M345" s="1" t="n">
        <f aca="false">IF(G345=2, F345+H345+I345, F345)</f>
        <v>0</v>
      </c>
    </row>
    <row r="346" customFormat="false" ht="15" hidden="false" customHeight="false" outlineLevel="0" collapsed="false">
      <c r="H346" s="4"/>
      <c r="I346" s="4"/>
      <c r="J346" s="4"/>
      <c r="K346" s="4"/>
      <c r="L346" s="4"/>
      <c r="M346" s="1" t="n">
        <f aca="false">IF(G346=2, F346+H346+I346, F346)</f>
        <v>0</v>
      </c>
    </row>
    <row r="347" customFormat="false" ht="15" hidden="false" customHeight="false" outlineLevel="0" collapsed="false">
      <c r="H347" s="4"/>
      <c r="I347" s="4"/>
      <c r="J347" s="4"/>
      <c r="K347" s="4"/>
      <c r="L347" s="4"/>
      <c r="M347" s="1" t="n">
        <f aca="false">IF(G347=2, F347+H347+I347, F347)</f>
        <v>0</v>
      </c>
    </row>
    <row r="348" customFormat="false" ht="15" hidden="false" customHeight="false" outlineLevel="0" collapsed="false">
      <c r="H348" s="4"/>
      <c r="I348" s="4"/>
      <c r="J348" s="4"/>
      <c r="K348" s="4"/>
      <c r="L348" s="4"/>
      <c r="M348" s="1" t="n">
        <f aca="false">IF(G348=2, F348+H348+I348, F348)</f>
        <v>0</v>
      </c>
    </row>
    <row r="349" customFormat="false" ht="15" hidden="false" customHeight="false" outlineLevel="0" collapsed="false">
      <c r="H349" s="4"/>
      <c r="I349" s="4"/>
      <c r="J349" s="4"/>
      <c r="K349" s="4"/>
      <c r="L349" s="4"/>
      <c r="M349" s="1" t="n">
        <f aca="false">IF(G349=2, F349+H349+I349, F349)</f>
        <v>0</v>
      </c>
    </row>
    <row r="350" customFormat="false" ht="15" hidden="false" customHeight="false" outlineLevel="0" collapsed="false">
      <c r="H350" s="4"/>
      <c r="I350" s="4"/>
      <c r="J350" s="4"/>
      <c r="K350" s="4"/>
      <c r="L350" s="4"/>
      <c r="M350" s="1" t="n">
        <f aca="false">IF(G350=2, F350+H350+I350, F350)</f>
        <v>0</v>
      </c>
    </row>
    <row r="351" customFormat="false" ht="15" hidden="false" customHeight="false" outlineLevel="0" collapsed="false">
      <c r="H351" s="4"/>
      <c r="I351" s="4"/>
      <c r="J351" s="4"/>
      <c r="K351" s="4"/>
      <c r="L351" s="4"/>
      <c r="M351" s="1" t="n">
        <f aca="false">IF(G351=2, F351+H351+I351, F351)</f>
        <v>0</v>
      </c>
    </row>
    <row r="352" customFormat="false" ht="15" hidden="false" customHeight="false" outlineLevel="0" collapsed="false">
      <c r="H352" s="4"/>
      <c r="I352" s="4"/>
      <c r="J352" s="4"/>
      <c r="K352" s="4"/>
      <c r="L352" s="4"/>
      <c r="M352" s="1" t="n">
        <f aca="false">IF(G352=2, F352+H352+I352, F352)</f>
        <v>0</v>
      </c>
    </row>
    <row r="353" customFormat="false" ht="15" hidden="false" customHeight="false" outlineLevel="0" collapsed="false">
      <c r="H353" s="4"/>
      <c r="I353" s="4"/>
      <c r="J353" s="4"/>
      <c r="K353" s="4"/>
      <c r="L353" s="4"/>
      <c r="M353" s="1" t="n">
        <f aca="false">IF(G353=2, F353+H353+I353, F353)</f>
        <v>0</v>
      </c>
    </row>
    <row r="354" customFormat="false" ht="15" hidden="false" customHeight="false" outlineLevel="0" collapsed="false">
      <c r="H354" s="4"/>
      <c r="I354" s="4"/>
      <c r="J354" s="4"/>
      <c r="K354" s="4"/>
      <c r="L354" s="4"/>
      <c r="M354" s="1" t="n">
        <f aca="false">IF(G354=2, F354+H354+I354, F354)</f>
        <v>0</v>
      </c>
    </row>
    <row r="355" customFormat="false" ht="15" hidden="false" customHeight="false" outlineLevel="0" collapsed="false">
      <c r="H355" s="4"/>
      <c r="I355" s="4"/>
      <c r="J355" s="4"/>
      <c r="K355" s="4"/>
      <c r="L355" s="4"/>
      <c r="M355" s="1" t="n">
        <f aca="false">IF(G355=2, F355+H355+I355, F355)</f>
        <v>0</v>
      </c>
    </row>
    <row r="356" customFormat="false" ht="15" hidden="false" customHeight="false" outlineLevel="0" collapsed="false">
      <c r="H356" s="4"/>
      <c r="I356" s="4"/>
      <c r="J356" s="4"/>
      <c r="K356" s="4"/>
      <c r="L356" s="4"/>
      <c r="M356" s="1" t="n">
        <f aca="false">IF(G356=2, F356+H356+I356, F356)</f>
        <v>0</v>
      </c>
    </row>
    <row r="357" customFormat="false" ht="15" hidden="false" customHeight="false" outlineLevel="0" collapsed="false">
      <c r="H357" s="4"/>
      <c r="I357" s="4"/>
      <c r="J357" s="4"/>
      <c r="K357" s="4"/>
      <c r="L357" s="4"/>
      <c r="M357" s="1" t="n">
        <f aca="false">IF(G357=2, F357+H357+I357, F357)</f>
        <v>0</v>
      </c>
    </row>
    <row r="358" customFormat="false" ht="15" hidden="false" customHeight="false" outlineLevel="0" collapsed="false">
      <c r="H358" s="4"/>
      <c r="I358" s="4"/>
      <c r="J358" s="4"/>
      <c r="K358" s="4"/>
      <c r="L358" s="4"/>
      <c r="M358" s="1" t="n">
        <f aca="false">IF(G358=2, F358+H358+I358, F358)</f>
        <v>0</v>
      </c>
    </row>
    <row r="359" customFormat="false" ht="15" hidden="false" customHeight="false" outlineLevel="0" collapsed="false">
      <c r="H359" s="4"/>
      <c r="I359" s="4"/>
      <c r="J359" s="4"/>
      <c r="K359" s="4"/>
      <c r="L359" s="4"/>
      <c r="M359" s="1" t="n">
        <f aca="false">IF(G359=2, F359+H359+I359, F359)</f>
        <v>0</v>
      </c>
    </row>
    <row r="360" customFormat="false" ht="15" hidden="false" customHeight="false" outlineLevel="0" collapsed="false">
      <c r="H360" s="4"/>
      <c r="I360" s="4"/>
      <c r="J360" s="4"/>
      <c r="K360" s="4"/>
      <c r="L360" s="4"/>
      <c r="M360" s="1" t="n">
        <f aca="false">IF(G360=2, F360+H360+I360, F360)</f>
        <v>0</v>
      </c>
    </row>
    <row r="361" customFormat="false" ht="15" hidden="false" customHeight="false" outlineLevel="0" collapsed="false">
      <c r="H361" s="4"/>
      <c r="I361" s="4"/>
      <c r="J361" s="4"/>
      <c r="K361" s="4"/>
      <c r="L361" s="4"/>
      <c r="M361" s="1" t="n">
        <f aca="false">IF(G361=2, F361+H361+I361, F361)</f>
        <v>0</v>
      </c>
    </row>
    <row r="362" customFormat="false" ht="15" hidden="false" customHeight="false" outlineLevel="0" collapsed="false">
      <c r="H362" s="4"/>
      <c r="I362" s="4"/>
      <c r="J362" s="4"/>
      <c r="K362" s="4"/>
      <c r="L362" s="4"/>
      <c r="M362" s="1" t="n">
        <f aca="false">IF(G362=2, F362+H362+I362, F362)</f>
        <v>0</v>
      </c>
    </row>
    <row r="363" customFormat="false" ht="15" hidden="false" customHeight="false" outlineLevel="0" collapsed="false">
      <c r="H363" s="4"/>
      <c r="I363" s="4"/>
      <c r="J363" s="4"/>
      <c r="K363" s="4"/>
      <c r="L363" s="4"/>
      <c r="M363" s="1" t="n">
        <f aca="false">IF(G363=2, F363+H363+I363, F363)</f>
        <v>0</v>
      </c>
    </row>
    <row r="364" customFormat="false" ht="15" hidden="false" customHeight="false" outlineLevel="0" collapsed="false">
      <c r="H364" s="4"/>
      <c r="I364" s="4"/>
      <c r="J364" s="4"/>
      <c r="K364" s="4"/>
      <c r="L364" s="4"/>
      <c r="M364" s="1" t="n">
        <f aca="false">IF(G364=2, F364+H364+I364, F364)</f>
        <v>0</v>
      </c>
    </row>
    <row r="365" customFormat="false" ht="15" hidden="false" customHeight="false" outlineLevel="0" collapsed="false">
      <c r="H365" s="4"/>
      <c r="I365" s="4"/>
      <c r="J365" s="4"/>
      <c r="K365" s="4"/>
      <c r="L365" s="4"/>
      <c r="M365" s="1" t="n">
        <f aca="false">IF(G365=2, F365+H365+I365, F365)</f>
        <v>0</v>
      </c>
    </row>
    <row r="366" customFormat="false" ht="15" hidden="false" customHeight="false" outlineLevel="0" collapsed="false">
      <c r="H366" s="4"/>
      <c r="I366" s="4"/>
      <c r="J366" s="4"/>
      <c r="K366" s="4"/>
      <c r="L366" s="4"/>
      <c r="M366" s="1" t="n">
        <f aca="false">IF(G366=2, F366+H366+I366, F366)</f>
        <v>0</v>
      </c>
    </row>
    <row r="367" customFormat="false" ht="15" hidden="false" customHeight="false" outlineLevel="0" collapsed="false">
      <c r="H367" s="4"/>
      <c r="I367" s="4"/>
      <c r="J367" s="4"/>
      <c r="K367" s="4"/>
      <c r="L367" s="4"/>
      <c r="M367" s="1" t="n">
        <f aca="false">IF(G367=2, F367+H367+I367, F367)</f>
        <v>0</v>
      </c>
    </row>
    <row r="368" customFormat="false" ht="15" hidden="false" customHeight="false" outlineLevel="0" collapsed="false">
      <c r="H368" s="4"/>
      <c r="I368" s="4"/>
      <c r="J368" s="4"/>
      <c r="K368" s="4"/>
      <c r="L368" s="4"/>
      <c r="M368" s="1" t="n">
        <f aca="false">IF(G368=2, F368+H368+I368, F368)</f>
        <v>0</v>
      </c>
    </row>
    <row r="369" customFormat="false" ht="15" hidden="false" customHeight="false" outlineLevel="0" collapsed="false">
      <c r="H369" s="4"/>
      <c r="I369" s="4"/>
      <c r="J369" s="4"/>
      <c r="K369" s="4"/>
      <c r="L369" s="4"/>
      <c r="M369" s="1" t="n">
        <f aca="false">IF(G369=2, F369+H369+I369, F369)</f>
        <v>0</v>
      </c>
    </row>
    <row r="370" customFormat="false" ht="15" hidden="false" customHeight="false" outlineLevel="0" collapsed="false">
      <c r="H370" s="4"/>
      <c r="I370" s="4"/>
      <c r="J370" s="4"/>
      <c r="K370" s="4"/>
      <c r="L370" s="4"/>
      <c r="M370" s="1" t="n">
        <f aca="false">IF(G370=2, F370+H370+I370, F370)</f>
        <v>0</v>
      </c>
    </row>
    <row r="371" customFormat="false" ht="15" hidden="false" customHeight="false" outlineLevel="0" collapsed="false">
      <c r="H371" s="4"/>
      <c r="I371" s="4"/>
      <c r="J371" s="4"/>
      <c r="K371" s="4"/>
      <c r="L371" s="4"/>
      <c r="M371" s="1" t="n">
        <f aca="false">IF(G371=2, F371+H371+I371, F371)</f>
        <v>0</v>
      </c>
    </row>
    <row r="372" customFormat="false" ht="15" hidden="false" customHeight="false" outlineLevel="0" collapsed="false">
      <c r="H372" s="4"/>
      <c r="I372" s="4"/>
      <c r="J372" s="4"/>
      <c r="K372" s="4"/>
      <c r="L372" s="4"/>
      <c r="M372" s="1" t="n">
        <f aca="false">IF(G372=2, F372+H372+I372, F372)</f>
        <v>0</v>
      </c>
    </row>
    <row r="373" customFormat="false" ht="15" hidden="false" customHeight="false" outlineLevel="0" collapsed="false">
      <c r="H373" s="4"/>
      <c r="I373" s="4"/>
      <c r="J373" s="4"/>
      <c r="K373" s="4"/>
      <c r="L373" s="4"/>
      <c r="M373" s="1" t="n">
        <f aca="false">IF(G373=2, F373+H373+I373, F373)</f>
        <v>0</v>
      </c>
    </row>
    <row r="374" customFormat="false" ht="15" hidden="false" customHeight="false" outlineLevel="0" collapsed="false">
      <c r="H374" s="4"/>
      <c r="I374" s="4"/>
      <c r="J374" s="4"/>
      <c r="K374" s="4"/>
      <c r="L374" s="4"/>
      <c r="M374" s="1" t="n">
        <f aca="false">IF(G374=2, F374+H374+I374, F374)</f>
        <v>0</v>
      </c>
    </row>
    <row r="375" customFormat="false" ht="15" hidden="false" customHeight="false" outlineLevel="0" collapsed="false">
      <c r="H375" s="4"/>
      <c r="I375" s="4"/>
      <c r="J375" s="4"/>
      <c r="K375" s="4"/>
      <c r="L375" s="4"/>
      <c r="M375" s="1" t="n">
        <f aca="false">IF(G375=2, F375+H375+I375, F375)</f>
        <v>0</v>
      </c>
    </row>
    <row r="376" customFormat="false" ht="15" hidden="false" customHeight="false" outlineLevel="0" collapsed="false">
      <c r="H376" s="4"/>
      <c r="I376" s="4"/>
      <c r="J376" s="4"/>
      <c r="K376" s="4"/>
      <c r="L376" s="4"/>
      <c r="M376" s="1" t="n">
        <f aca="false">IF(G376=2, F376+H376+I376, F376)</f>
        <v>0</v>
      </c>
    </row>
    <row r="377" customFormat="false" ht="15" hidden="false" customHeight="false" outlineLevel="0" collapsed="false">
      <c r="H377" s="4"/>
      <c r="I377" s="4"/>
      <c r="J377" s="4"/>
      <c r="K377" s="4"/>
      <c r="L377" s="4"/>
      <c r="M377" s="1" t="n">
        <f aca="false">IF(G377=2, F377+H377+I377, F377)</f>
        <v>0</v>
      </c>
    </row>
    <row r="378" customFormat="false" ht="15" hidden="false" customHeight="false" outlineLevel="0" collapsed="false">
      <c r="H378" s="4"/>
      <c r="I378" s="4"/>
      <c r="J378" s="4"/>
      <c r="K378" s="4"/>
      <c r="L378" s="4"/>
      <c r="M378" s="1" t="n">
        <f aca="false">IF(G378=2, F378+H378+I378, F378)</f>
        <v>0</v>
      </c>
    </row>
    <row r="379" customFormat="false" ht="15" hidden="false" customHeight="false" outlineLevel="0" collapsed="false">
      <c r="H379" s="4"/>
      <c r="I379" s="4"/>
      <c r="J379" s="4"/>
      <c r="K379" s="4"/>
      <c r="L379" s="4"/>
      <c r="M379" s="1" t="n">
        <f aca="false">IF(G379=2, F379+H379+I379, F379)</f>
        <v>0</v>
      </c>
    </row>
    <row r="380" customFormat="false" ht="15" hidden="false" customHeight="false" outlineLevel="0" collapsed="false">
      <c r="H380" s="4"/>
      <c r="I380" s="4"/>
      <c r="J380" s="4"/>
      <c r="K380" s="4"/>
      <c r="L380" s="4"/>
      <c r="M380" s="1" t="n">
        <f aca="false">IF(G380=2, F380+H380+I380, F380)</f>
        <v>0</v>
      </c>
    </row>
    <row r="381" customFormat="false" ht="15" hidden="false" customHeight="false" outlineLevel="0" collapsed="false">
      <c r="H381" s="4"/>
      <c r="I381" s="4"/>
      <c r="J381" s="4"/>
      <c r="K381" s="4"/>
      <c r="L381" s="4"/>
      <c r="M381" s="1" t="n">
        <f aca="false">IF(G381=2, F381+H381+I381, F381)</f>
        <v>0</v>
      </c>
    </row>
    <row r="382" customFormat="false" ht="15" hidden="false" customHeight="false" outlineLevel="0" collapsed="false">
      <c r="H382" s="4"/>
      <c r="I382" s="4"/>
      <c r="J382" s="4"/>
      <c r="K382" s="4"/>
      <c r="L382" s="4"/>
      <c r="M382" s="1" t="n">
        <f aca="false">IF(G382=2, F382+H382+I382, F382)</f>
        <v>0</v>
      </c>
    </row>
    <row r="383" customFormat="false" ht="15" hidden="false" customHeight="false" outlineLevel="0" collapsed="false">
      <c r="H383" s="4"/>
      <c r="I383" s="4"/>
      <c r="J383" s="4"/>
      <c r="K383" s="4"/>
      <c r="L383" s="4"/>
      <c r="M383" s="1" t="n">
        <f aca="false">IF(G383=2, F383+H383+I383, F383)</f>
        <v>0</v>
      </c>
    </row>
    <row r="384" customFormat="false" ht="15" hidden="false" customHeight="false" outlineLevel="0" collapsed="false">
      <c r="H384" s="4"/>
      <c r="I384" s="4"/>
      <c r="J384" s="4"/>
      <c r="K384" s="4"/>
      <c r="L384" s="4"/>
      <c r="M384" s="1" t="n">
        <f aca="false">IF(G384=2, F384+H384+I384, F384)</f>
        <v>0</v>
      </c>
    </row>
    <row r="385" customFormat="false" ht="15" hidden="false" customHeight="false" outlineLevel="0" collapsed="false">
      <c r="H385" s="4"/>
      <c r="I385" s="4"/>
      <c r="J385" s="4"/>
      <c r="K385" s="4"/>
      <c r="L385" s="4"/>
      <c r="M385" s="1" t="n">
        <f aca="false">IF(G385=2, F385+H385+I385, F385)</f>
        <v>0</v>
      </c>
    </row>
    <row r="386" customFormat="false" ht="15" hidden="false" customHeight="false" outlineLevel="0" collapsed="false">
      <c r="H386" s="4"/>
      <c r="I386" s="4"/>
      <c r="J386" s="4"/>
      <c r="K386" s="4"/>
      <c r="L386" s="4"/>
      <c r="M386" s="1" t="n">
        <f aca="false">IF(G386=2, F386+H386+I386, F386)</f>
        <v>0</v>
      </c>
    </row>
    <row r="387" customFormat="false" ht="15" hidden="false" customHeight="false" outlineLevel="0" collapsed="false">
      <c r="H387" s="4"/>
      <c r="I387" s="4"/>
      <c r="J387" s="4"/>
      <c r="K387" s="4"/>
      <c r="L387" s="4"/>
      <c r="M387" s="1" t="n">
        <f aca="false">IF(G387=2, F387+H387+I387, F387)</f>
        <v>0</v>
      </c>
    </row>
    <row r="388" customFormat="false" ht="15" hidden="false" customHeight="false" outlineLevel="0" collapsed="false">
      <c r="H388" s="4"/>
      <c r="I388" s="4"/>
      <c r="J388" s="4"/>
      <c r="K388" s="4"/>
      <c r="L388" s="4"/>
      <c r="M388" s="1" t="n">
        <f aca="false">IF(G388=2, F388+H388+I388, F388)</f>
        <v>0</v>
      </c>
    </row>
    <row r="389" customFormat="false" ht="15" hidden="false" customHeight="false" outlineLevel="0" collapsed="false">
      <c r="H389" s="4"/>
      <c r="I389" s="4"/>
      <c r="J389" s="4"/>
      <c r="K389" s="4"/>
      <c r="L389" s="4"/>
      <c r="M389" s="1" t="n">
        <f aca="false">IF(G389=2, F389+H389+I389, F389)</f>
        <v>0</v>
      </c>
    </row>
    <row r="390" customFormat="false" ht="15" hidden="false" customHeight="false" outlineLevel="0" collapsed="false">
      <c r="H390" s="4"/>
      <c r="I390" s="4"/>
      <c r="J390" s="4"/>
      <c r="K390" s="4"/>
      <c r="L390" s="4"/>
      <c r="M390" s="1" t="n">
        <f aca="false">IF(G390=2, F390+H390+I390, F390)</f>
        <v>0</v>
      </c>
    </row>
    <row r="391" customFormat="false" ht="15" hidden="false" customHeight="false" outlineLevel="0" collapsed="false">
      <c r="H391" s="4"/>
      <c r="I391" s="4"/>
      <c r="J391" s="4"/>
      <c r="K391" s="4"/>
      <c r="L391" s="4"/>
      <c r="M391" s="1" t="n">
        <f aca="false">IF(G391=2, F391+H391+I391, F391)</f>
        <v>0</v>
      </c>
    </row>
    <row r="392" customFormat="false" ht="15" hidden="false" customHeight="false" outlineLevel="0" collapsed="false">
      <c r="H392" s="4"/>
      <c r="I392" s="4"/>
      <c r="J392" s="4"/>
      <c r="K392" s="4"/>
      <c r="L392" s="4"/>
      <c r="M392" s="1" t="n">
        <f aca="false">IF(G392=2, F392+H392+I392, F392)</f>
        <v>0</v>
      </c>
    </row>
    <row r="393" customFormat="false" ht="15" hidden="false" customHeight="false" outlineLevel="0" collapsed="false">
      <c r="H393" s="4"/>
      <c r="I393" s="4"/>
      <c r="J393" s="4"/>
      <c r="K393" s="4"/>
      <c r="L393" s="4"/>
      <c r="M393" s="1" t="n">
        <f aca="false">IF(G393=2, F393+H393+I393, F393)</f>
        <v>0</v>
      </c>
    </row>
    <row r="394" customFormat="false" ht="15" hidden="false" customHeight="false" outlineLevel="0" collapsed="false">
      <c r="H394" s="4"/>
      <c r="I394" s="4"/>
      <c r="J394" s="4"/>
      <c r="K394" s="4"/>
      <c r="L394" s="4"/>
      <c r="M394" s="1" t="n">
        <f aca="false">IF(G394=2, F394+H394+I394, F394)</f>
        <v>0</v>
      </c>
    </row>
    <row r="395" customFormat="false" ht="15" hidden="false" customHeight="false" outlineLevel="0" collapsed="false">
      <c r="H395" s="4"/>
      <c r="I395" s="4"/>
      <c r="J395" s="4"/>
      <c r="K395" s="4"/>
      <c r="L395" s="4"/>
      <c r="M395" s="1" t="n">
        <f aca="false">IF(G395=2, F395+H395+I395, F395)</f>
        <v>0</v>
      </c>
    </row>
    <row r="396" customFormat="false" ht="15" hidden="false" customHeight="false" outlineLevel="0" collapsed="false">
      <c r="H396" s="4"/>
      <c r="I396" s="4"/>
      <c r="J396" s="4"/>
      <c r="K396" s="4"/>
      <c r="L396" s="4"/>
      <c r="M396" s="1" t="n">
        <f aca="false">IF(G396=2, F396+H396+I396, F396)</f>
        <v>0</v>
      </c>
    </row>
    <row r="397" customFormat="false" ht="15" hidden="false" customHeight="false" outlineLevel="0" collapsed="false">
      <c r="H397" s="4"/>
      <c r="I397" s="4"/>
      <c r="J397" s="4"/>
      <c r="K397" s="4"/>
      <c r="L397" s="4"/>
      <c r="M397" s="1" t="n">
        <f aca="false">IF(G397=2, F397+H397+I397, F397)</f>
        <v>0</v>
      </c>
    </row>
    <row r="398" customFormat="false" ht="15" hidden="false" customHeight="false" outlineLevel="0" collapsed="false">
      <c r="H398" s="4"/>
      <c r="I398" s="4"/>
      <c r="J398" s="4"/>
      <c r="K398" s="4"/>
      <c r="L398" s="4"/>
      <c r="M398" s="1" t="n">
        <f aca="false">IF(G398=2, F398+H398+I398, F398)</f>
        <v>0</v>
      </c>
    </row>
    <row r="399" customFormat="false" ht="15" hidden="false" customHeight="false" outlineLevel="0" collapsed="false">
      <c r="H399" s="4"/>
      <c r="I399" s="4"/>
      <c r="J399" s="4"/>
      <c r="K399" s="4"/>
      <c r="L399" s="4"/>
      <c r="M399" s="1" t="n">
        <f aca="false">IF(G399=2, F399+H399+I399, F399)</f>
        <v>0</v>
      </c>
    </row>
    <row r="400" customFormat="false" ht="15" hidden="false" customHeight="false" outlineLevel="0" collapsed="false">
      <c r="H400" s="4"/>
      <c r="I400" s="4"/>
      <c r="J400" s="4"/>
      <c r="K400" s="4"/>
      <c r="L400" s="4"/>
      <c r="M400" s="1" t="n">
        <f aca="false">IF(G400=2, F400+H400+I400, F400)</f>
        <v>0</v>
      </c>
    </row>
    <row r="401" customFormat="false" ht="15" hidden="false" customHeight="false" outlineLevel="0" collapsed="false">
      <c r="H401" s="4"/>
      <c r="I401" s="4"/>
      <c r="J401" s="4"/>
      <c r="K401" s="4"/>
      <c r="L401" s="4"/>
      <c r="M401" s="1" t="n">
        <f aca="false">IF(G401=2, F401+H401+I401, F401)</f>
        <v>0</v>
      </c>
    </row>
    <row r="402" customFormat="false" ht="15" hidden="false" customHeight="false" outlineLevel="0" collapsed="false">
      <c r="H402" s="4"/>
      <c r="I402" s="4"/>
      <c r="J402" s="4"/>
      <c r="K402" s="4"/>
      <c r="L402" s="4"/>
      <c r="M402" s="1" t="n">
        <f aca="false">IF(G402=2, F402+H402+I402, F402)</f>
        <v>0</v>
      </c>
    </row>
    <row r="403" customFormat="false" ht="15" hidden="false" customHeight="false" outlineLevel="0" collapsed="false">
      <c r="H403" s="4"/>
      <c r="I403" s="4"/>
      <c r="J403" s="4"/>
      <c r="K403" s="4"/>
      <c r="L403" s="4"/>
      <c r="M403" s="1" t="n">
        <f aca="false">IF(G403=2, F403+H403+I403, F403)</f>
        <v>0</v>
      </c>
    </row>
    <row r="404" customFormat="false" ht="15" hidden="false" customHeight="false" outlineLevel="0" collapsed="false">
      <c r="H404" s="4"/>
      <c r="I404" s="4"/>
      <c r="J404" s="4"/>
      <c r="K404" s="4"/>
      <c r="L404" s="4"/>
      <c r="M404" s="1" t="n">
        <f aca="false">IF(G404=2, F404+H404+I404, F404)</f>
        <v>0</v>
      </c>
    </row>
    <row r="405" customFormat="false" ht="15" hidden="false" customHeight="false" outlineLevel="0" collapsed="false">
      <c r="H405" s="4"/>
      <c r="I405" s="4"/>
      <c r="J405" s="4"/>
      <c r="K405" s="4"/>
      <c r="L405" s="4"/>
      <c r="M405" s="1" t="n">
        <f aca="false">IF(G405=2, F405+H405+I405, F405)</f>
        <v>0</v>
      </c>
    </row>
    <row r="406" customFormat="false" ht="15" hidden="false" customHeight="false" outlineLevel="0" collapsed="false">
      <c r="H406" s="4"/>
      <c r="I406" s="4"/>
      <c r="J406" s="4"/>
      <c r="K406" s="4"/>
      <c r="L406" s="4"/>
      <c r="M406" s="1" t="n">
        <f aca="false">IF(G406=2, F406+H406+I406, F406)</f>
        <v>0</v>
      </c>
    </row>
    <row r="407" customFormat="false" ht="15" hidden="false" customHeight="false" outlineLevel="0" collapsed="false">
      <c r="H407" s="4"/>
      <c r="I407" s="4"/>
      <c r="J407" s="4"/>
      <c r="K407" s="4"/>
      <c r="L407" s="4"/>
      <c r="M407" s="1" t="n">
        <f aca="false">IF(G407=2, F407+H407+I407, F407)</f>
        <v>0</v>
      </c>
    </row>
    <row r="408" customFormat="false" ht="15" hidden="false" customHeight="false" outlineLevel="0" collapsed="false">
      <c r="H408" s="4"/>
      <c r="I408" s="4"/>
      <c r="J408" s="4"/>
      <c r="K408" s="4"/>
      <c r="L408" s="4"/>
      <c r="M408" s="1" t="n">
        <f aca="false">IF(G408=2, F408+H408+I408, F408)</f>
        <v>0</v>
      </c>
    </row>
    <row r="409" customFormat="false" ht="15" hidden="false" customHeight="false" outlineLevel="0" collapsed="false">
      <c r="H409" s="4"/>
      <c r="I409" s="4"/>
      <c r="J409" s="4"/>
      <c r="K409" s="4"/>
      <c r="L409" s="4"/>
      <c r="M409" s="1" t="n">
        <f aca="false">IF(G409=2, F409+H409+I409, F409)</f>
        <v>0</v>
      </c>
    </row>
    <row r="410" customFormat="false" ht="15" hidden="false" customHeight="false" outlineLevel="0" collapsed="false">
      <c r="H410" s="4"/>
      <c r="I410" s="4"/>
      <c r="J410" s="4"/>
      <c r="K410" s="4"/>
      <c r="L410" s="4"/>
      <c r="M410" s="1" t="n">
        <f aca="false">IF(G410=2, F410+H410+I410, F410)</f>
        <v>0</v>
      </c>
    </row>
    <row r="411" customFormat="false" ht="15" hidden="false" customHeight="false" outlineLevel="0" collapsed="false">
      <c r="H411" s="4"/>
      <c r="I411" s="4"/>
      <c r="J411" s="4"/>
      <c r="K411" s="4"/>
      <c r="L411" s="4"/>
      <c r="M411" s="1" t="n">
        <f aca="false">IF(G411=2, F411+H411+I411, F411)</f>
        <v>0</v>
      </c>
    </row>
    <row r="412" customFormat="false" ht="15" hidden="false" customHeight="false" outlineLevel="0" collapsed="false">
      <c r="H412" s="4"/>
      <c r="I412" s="4"/>
      <c r="J412" s="4"/>
      <c r="K412" s="4"/>
      <c r="L412" s="4"/>
      <c r="M412" s="1" t="n">
        <f aca="false">IF(G412=2, F412+H412+I412, F412)</f>
        <v>0</v>
      </c>
    </row>
    <row r="413" customFormat="false" ht="15" hidden="false" customHeight="false" outlineLevel="0" collapsed="false">
      <c r="H413" s="4"/>
      <c r="I413" s="4"/>
      <c r="J413" s="4"/>
      <c r="K413" s="4"/>
      <c r="L413" s="4"/>
      <c r="M413" s="1" t="n">
        <f aca="false">IF(G413=2, F413+H413+I413, F413)</f>
        <v>0</v>
      </c>
    </row>
    <row r="414" customFormat="false" ht="15" hidden="false" customHeight="false" outlineLevel="0" collapsed="false">
      <c r="H414" s="4"/>
      <c r="I414" s="4"/>
      <c r="J414" s="4"/>
      <c r="K414" s="4"/>
      <c r="L414" s="4"/>
      <c r="M414" s="1" t="n">
        <f aca="false">IF(G414=2, F414+H414+I414, F414)</f>
        <v>0</v>
      </c>
    </row>
    <row r="415" customFormat="false" ht="15" hidden="false" customHeight="false" outlineLevel="0" collapsed="false">
      <c r="H415" s="4"/>
      <c r="I415" s="4"/>
      <c r="J415" s="4"/>
      <c r="K415" s="4"/>
      <c r="L415" s="4"/>
      <c r="M415" s="1" t="n">
        <f aca="false">IF(G415=2, F415+H415+I415, F415)</f>
        <v>0</v>
      </c>
    </row>
    <row r="416" customFormat="false" ht="15" hidden="false" customHeight="false" outlineLevel="0" collapsed="false">
      <c r="H416" s="4"/>
      <c r="I416" s="4"/>
      <c r="J416" s="4"/>
      <c r="K416" s="4"/>
      <c r="L416" s="4"/>
      <c r="M416" s="1" t="n">
        <f aca="false">IF(G416=2, F416+H416+I416, F416)</f>
        <v>0</v>
      </c>
    </row>
    <row r="417" customFormat="false" ht="15" hidden="false" customHeight="false" outlineLevel="0" collapsed="false">
      <c r="H417" s="4"/>
      <c r="I417" s="4"/>
      <c r="J417" s="4"/>
      <c r="K417" s="4"/>
      <c r="L417" s="4"/>
      <c r="M417" s="1" t="n">
        <f aca="false">IF(G417=2, F417+H417+I417, F417)</f>
        <v>0</v>
      </c>
    </row>
    <row r="418" customFormat="false" ht="15" hidden="false" customHeight="false" outlineLevel="0" collapsed="false">
      <c r="H418" s="4"/>
      <c r="I418" s="4"/>
      <c r="J418" s="4"/>
      <c r="K418" s="4"/>
      <c r="L418" s="4"/>
      <c r="M418" s="1" t="n">
        <f aca="false">IF(G418=2, F418+H418+I418, F418)</f>
        <v>0</v>
      </c>
    </row>
    <row r="419" customFormat="false" ht="15" hidden="false" customHeight="false" outlineLevel="0" collapsed="false">
      <c r="H419" s="4"/>
      <c r="I419" s="4"/>
      <c r="J419" s="4"/>
      <c r="K419" s="4"/>
      <c r="L419" s="4"/>
      <c r="M419" s="1" t="n">
        <f aca="false">IF(G419=2, F419+H419+I419, F419)</f>
        <v>0</v>
      </c>
    </row>
    <row r="420" customFormat="false" ht="15" hidden="false" customHeight="false" outlineLevel="0" collapsed="false">
      <c r="H420" s="4"/>
      <c r="I420" s="4"/>
      <c r="J420" s="4"/>
      <c r="K420" s="4"/>
      <c r="L420" s="4"/>
      <c r="M420" s="1" t="n">
        <f aca="false">IF(G420=2, F420+H420+I420, F420)</f>
        <v>0</v>
      </c>
    </row>
    <row r="421" customFormat="false" ht="15" hidden="false" customHeight="false" outlineLevel="0" collapsed="false">
      <c r="H421" s="4"/>
      <c r="I421" s="4"/>
      <c r="J421" s="4"/>
      <c r="K421" s="4"/>
      <c r="L421" s="4"/>
      <c r="M421" s="1" t="n">
        <f aca="false">IF(G421=2, F421+H421+I421, F421)</f>
        <v>0</v>
      </c>
    </row>
    <row r="422" customFormat="false" ht="15" hidden="false" customHeight="false" outlineLevel="0" collapsed="false">
      <c r="H422" s="4"/>
      <c r="I422" s="4"/>
      <c r="J422" s="4"/>
      <c r="K422" s="4"/>
      <c r="L422" s="4"/>
      <c r="M422" s="1" t="n">
        <f aca="false">IF(G422=2, F422+H422+I422, F422)</f>
        <v>0</v>
      </c>
    </row>
    <row r="423" customFormat="false" ht="15" hidden="false" customHeight="false" outlineLevel="0" collapsed="false">
      <c r="H423" s="4"/>
      <c r="I423" s="4"/>
      <c r="J423" s="4"/>
      <c r="K423" s="4"/>
      <c r="L423" s="4"/>
      <c r="M423" s="1" t="n">
        <f aca="false">IF(G423=2, F423+H423+I423, F423)</f>
        <v>0</v>
      </c>
    </row>
    <row r="424" customFormat="false" ht="15" hidden="false" customHeight="false" outlineLevel="0" collapsed="false">
      <c r="H424" s="4"/>
      <c r="I424" s="4"/>
      <c r="J424" s="4"/>
      <c r="K424" s="4"/>
      <c r="L424" s="4"/>
      <c r="M424" s="1" t="n">
        <f aca="false">IF(G424=2, F424+H424+I424, F424)</f>
        <v>0</v>
      </c>
    </row>
    <row r="425" customFormat="false" ht="15" hidden="false" customHeight="false" outlineLevel="0" collapsed="false">
      <c r="H425" s="4"/>
      <c r="I425" s="4"/>
      <c r="J425" s="4"/>
      <c r="K425" s="4"/>
      <c r="L425" s="4"/>
      <c r="M425" s="1" t="n">
        <f aca="false">IF(G425=2, F425+H425+I425, F425)</f>
        <v>0</v>
      </c>
    </row>
    <row r="426" customFormat="false" ht="15" hidden="false" customHeight="false" outlineLevel="0" collapsed="false">
      <c r="H426" s="4"/>
      <c r="I426" s="4"/>
      <c r="J426" s="4"/>
      <c r="K426" s="4"/>
      <c r="L426" s="4"/>
      <c r="M426" s="1" t="n">
        <f aca="false">IF(G426=2, F426+H426+I426, F426)</f>
        <v>0</v>
      </c>
    </row>
    <row r="427" customFormat="false" ht="15" hidden="false" customHeight="false" outlineLevel="0" collapsed="false">
      <c r="H427" s="4"/>
      <c r="I427" s="4"/>
      <c r="J427" s="4"/>
      <c r="K427" s="4"/>
      <c r="L427" s="4"/>
      <c r="M427" s="1" t="n">
        <f aca="false">IF(G427=2, F427+H427+I427, F427)</f>
        <v>0</v>
      </c>
    </row>
    <row r="428" customFormat="false" ht="15" hidden="false" customHeight="false" outlineLevel="0" collapsed="false">
      <c r="H428" s="4"/>
      <c r="I428" s="4"/>
      <c r="J428" s="4"/>
      <c r="K428" s="4"/>
      <c r="L428" s="4"/>
      <c r="M428" s="1" t="n">
        <f aca="false">IF(G428=2, F428+H428+I428, F428)</f>
        <v>0</v>
      </c>
    </row>
    <row r="429" customFormat="false" ht="15" hidden="false" customHeight="false" outlineLevel="0" collapsed="false">
      <c r="H429" s="4"/>
      <c r="I429" s="4"/>
      <c r="J429" s="4"/>
      <c r="K429" s="4"/>
      <c r="L429" s="4"/>
      <c r="M429" s="1" t="n">
        <f aca="false">IF(G429=2, F429+H429+I429, F429)</f>
        <v>0</v>
      </c>
    </row>
    <row r="430" customFormat="false" ht="15" hidden="false" customHeight="false" outlineLevel="0" collapsed="false">
      <c r="H430" s="4"/>
      <c r="I430" s="4"/>
      <c r="J430" s="4"/>
      <c r="K430" s="4"/>
      <c r="L430" s="4"/>
      <c r="M430" s="1" t="n">
        <f aca="false">IF(G430=2, F430+H430+I430, F430)</f>
        <v>0</v>
      </c>
    </row>
    <row r="431" customFormat="false" ht="15" hidden="false" customHeight="false" outlineLevel="0" collapsed="false">
      <c r="H431" s="4"/>
      <c r="I431" s="4"/>
      <c r="J431" s="4"/>
      <c r="K431" s="4"/>
      <c r="L431" s="4"/>
      <c r="M431" s="1" t="n">
        <f aca="false">IF(G431=2, F431+H431+I431, F431)</f>
        <v>0</v>
      </c>
    </row>
    <row r="432" customFormat="false" ht="15" hidden="false" customHeight="false" outlineLevel="0" collapsed="false">
      <c r="H432" s="4"/>
      <c r="I432" s="4"/>
      <c r="J432" s="4"/>
      <c r="K432" s="4"/>
      <c r="L432" s="4"/>
      <c r="M432" s="1" t="n">
        <f aca="false">IF(G432=2, F432+H432+I432, F432)</f>
        <v>0</v>
      </c>
    </row>
    <row r="433" customFormat="false" ht="15" hidden="false" customHeight="false" outlineLevel="0" collapsed="false">
      <c r="H433" s="4"/>
      <c r="I433" s="4"/>
      <c r="J433" s="4"/>
      <c r="K433" s="4"/>
      <c r="L433" s="4"/>
      <c r="M433" s="1" t="n">
        <f aca="false">IF(G433=2, F433+H433+I433, F433)</f>
        <v>0</v>
      </c>
    </row>
    <row r="434" customFormat="false" ht="15" hidden="false" customHeight="false" outlineLevel="0" collapsed="false">
      <c r="H434" s="4"/>
      <c r="I434" s="4"/>
      <c r="J434" s="4"/>
      <c r="K434" s="4"/>
      <c r="L434" s="4"/>
      <c r="M434" s="1" t="n">
        <f aca="false">IF(G434=2, F434+H434+I434, F434)</f>
        <v>0</v>
      </c>
    </row>
    <row r="435" customFormat="false" ht="15" hidden="false" customHeight="false" outlineLevel="0" collapsed="false">
      <c r="H435" s="4"/>
      <c r="I435" s="4"/>
      <c r="J435" s="4"/>
      <c r="K435" s="4"/>
      <c r="L435" s="4"/>
      <c r="M435" s="1" t="n">
        <f aca="false">IF(G435=2, F435+H435+I435, F435)</f>
        <v>0</v>
      </c>
    </row>
    <row r="436" customFormat="false" ht="15" hidden="false" customHeight="false" outlineLevel="0" collapsed="false">
      <c r="H436" s="4"/>
      <c r="I436" s="4"/>
      <c r="J436" s="4"/>
      <c r="K436" s="4"/>
      <c r="L436" s="4"/>
      <c r="M436" s="1" t="n">
        <f aca="false">IF(G436=2, F436+H436+I436, F436)</f>
        <v>0</v>
      </c>
    </row>
    <row r="437" customFormat="false" ht="15" hidden="false" customHeight="false" outlineLevel="0" collapsed="false">
      <c r="H437" s="4"/>
      <c r="I437" s="4"/>
      <c r="J437" s="4"/>
      <c r="K437" s="4"/>
      <c r="L437" s="4"/>
      <c r="M437" s="1" t="n">
        <f aca="false">IF(G437=2, F437+H437+I437, F437)</f>
        <v>0</v>
      </c>
    </row>
    <row r="438" customFormat="false" ht="15" hidden="false" customHeight="false" outlineLevel="0" collapsed="false">
      <c r="H438" s="4"/>
      <c r="I438" s="4"/>
      <c r="J438" s="4"/>
      <c r="K438" s="4"/>
      <c r="L438" s="4"/>
      <c r="M438" s="1" t="n">
        <f aca="false">IF(G438=2, F438+H438+I438, F438)</f>
        <v>0</v>
      </c>
    </row>
    <row r="439" customFormat="false" ht="15" hidden="false" customHeight="false" outlineLevel="0" collapsed="false">
      <c r="H439" s="4"/>
      <c r="I439" s="4"/>
      <c r="J439" s="4"/>
      <c r="K439" s="4"/>
      <c r="L439" s="4"/>
      <c r="M439" s="1" t="n">
        <f aca="false">IF(G439=2, F439+H439+I439, F439)</f>
        <v>0</v>
      </c>
    </row>
    <row r="440" customFormat="false" ht="15" hidden="false" customHeight="false" outlineLevel="0" collapsed="false">
      <c r="H440" s="4"/>
      <c r="I440" s="4"/>
      <c r="J440" s="4"/>
      <c r="K440" s="4"/>
      <c r="L440" s="4"/>
      <c r="M440" s="1" t="n">
        <f aca="false">IF(G440=2, F440+H440+I440, F440)</f>
        <v>0</v>
      </c>
    </row>
    <row r="441" customFormat="false" ht="15" hidden="false" customHeight="false" outlineLevel="0" collapsed="false">
      <c r="H441" s="4"/>
      <c r="I441" s="4"/>
      <c r="J441" s="4"/>
      <c r="K441" s="4"/>
      <c r="L441" s="4"/>
      <c r="M441" s="1" t="n">
        <f aca="false">IF(G441=2, F441+H441+I441, F441)</f>
        <v>0</v>
      </c>
    </row>
    <row r="442" customFormat="false" ht="15" hidden="false" customHeight="false" outlineLevel="0" collapsed="false">
      <c r="H442" s="4"/>
      <c r="I442" s="4"/>
      <c r="J442" s="4"/>
      <c r="K442" s="4"/>
      <c r="L442" s="4"/>
      <c r="M442" s="1" t="n">
        <f aca="false">IF(G442=2, F442+H442+I442, F442)</f>
        <v>0</v>
      </c>
    </row>
    <row r="443" customFormat="false" ht="15" hidden="false" customHeight="false" outlineLevel="0" collapsed="false">
      <c r="H443" s="4"/>
      <c r="I443" s="4"/>
      <c r="J443" s="4"/>
      <c r="K443" s="4"/>
      <c r="L443" s="4"/>
      <c r="M443" s="1" t="n">
        <f aca="false">IF(G443=2, F443+H443+I443, F443)</f>
        <v>0</v>
      </c>
    </row>
    <row r="444" customFormat="false" ht="15" hidden="false" customHeight="false" outlineLevel="0" collapsed="false">
      <c r="H444" s="4"/>
      <c r="I444" s="4"/>
      <c r="J444" s="4"/>
      <c r="K444" s="4"/>
      <c r="L444" s="4"/>
      <c r="M444" s="1" t="n">
        <f aca="false">IF(G444=2, F444+H444+I444, F444)</f>
        <v>0</v>
      </c>
    </row>
    <row r="445" customFormat="false" ht="15" hidden="false" customHeight="false" outlineLevel="0" collapsed="false">
      <c r="H445" s="4"/>
      <c r="I445" s="4"/>
      <c r="J445" s="4"/>
      <c r="K445" s="4"/>
      <c r="L445" s="4"/>
      <c r="M445" s="1" t="n">
        <f aca="false">IF(G445=2, F445+H445+I445, F445)</f>
        <v>0</v>
      </c>
    </row>
    <row r="446" customFormat="false" ht="15" hidden="false" customHeight="false" outlineLevel="0" collapsed="false">
      <c r="H446" s="4"/>
      <c r="I446" s="4"/>
      <c r="J446" s="4"/>
      <c r="K446" s="4"/>
      <c r="L446" s="4"/>
      <c r="M446" s="1" t="n">
        <f aca="false">IF(G446=2, F446+H446+I446, F446)</f>
        <v>0</v>
      </c>
    </row>
    <row r="447" customFormat="false" ht="15" hidden="false" customHeight="false" outlineLevel="0" collapsed="false">
      <c r="H447" s="4"/>
      <c r="I447" s="4"/>
      <c r="J447" s="4"/>
      <c r="K447" s="4"/>
      <c r="L447" s="4"/>
      <c r="M447" s="1" t="n">
        <f aca="false">IF(G447=2, F447+H447+I447, F447)</f>
        <v>0</v>
      </c>
    </row>
    <row r="448" customFormat="false" ht="15" hidden="false" customHeight="false" outlineLevel="0" collapsed="false">
      <c r="H448" s="4"/>
      <c r="I448" s="4"/>
      <c r="J448" s="4"/>
      <c r="K448" s="4"/>
      <c r="L448" s="4"/>
      <c r="M448" s="1" t="n">
        <f aca="false">IF(G448=2, F448+H448+I448, F448)</f>
        <v>0</v>
      </c>
    </row>
    <row r="449" customFormat="false" ht="15" hidden="false" customHeight="false" outlineLevel="0" collapsed="false">
      <c r="H449" s="4"/>
      <c r="I449" s="4"/>
      <c r="J449" s="4"/>
      <c r="K449" s="4"/>
      <c r="L449" s="4"/>
      <c r="M449" s="1" t="n">
        <f aca="false">IF(G449=2, F449+H449+I449, F449)</f>
        <v>0</v>
      </c>
    </row>
    <row r="450" customFormat="false" ht="15" hidden="false" customHeight="false" outlineLevel="0" collapsed="false">
      <c r="H450" s="4"/>
      <c r="I450" s="4"/>
      <c r="J450" s="4"/>
      <c r="K450" s="4"/>
      <c r="L450" s="4"/>
      <c r="M450" s="1" t="n">
        <f aca="false">IF(G450=2, F450+H450+I450, F450)</f>
        <v>0</v>
      </c>
    </row>
    <row r="451" customFormat="false" ht="15" hidden="false" customHeight="false" outlineLevel="0" collapsed="false">
      <c r="H451" s="4"/>
      <c r="I451" s="4"/>
      <c r="J451" s="4"/>
      <c r="K451" s="4"/>
      <c r="L451" s="4"/>
      <c r="M451" s="1" t="n">
        <f aca="false">IF(G451=2, F451+H451+I451, F451)</f>
        <v>0</v>
      </c>
    </row>
    <row r="452" customFormat="false" ht="15" hidden="false" customHeight="false" outlineLevel="0" collapsed="false">
      <c r="H452" s="4"/>
      <c r="I452" s="4"/>
      <c r="J452" s="4"/>
      <c r="K452" s="4"/>
      <c r="L452" s="4"/>
      <c r="M452" s="1" t="n">
        <f aca="false">IF(G452=2, F452+H452+I452, F452)</f>
        <v>0</v>
      </c>
    </row>
    <row r="453" customFormat="false" ht="15" hidden="false" customHeight="false" outlineLevel="0" collapsed="false">
      <c r="H453" s="4"/>
      <c r="I453" s="4"/>
      <c r="J453" s="4"/>
      <c r="K453" s="4"/>
      <c r="L453" s="4"/>
      <c r="M453" s="1" t="n">
        <f aca="false">IF(G453=2, F453+H453+I453, F453)</f>
        <v>0</v>
      </c>
    </row>
    <row r="454" customFormat="false" ht="15" hidden="false" customHeight="false" outlineLevel="0" collapsed="false">
      <c r="H454" s="4"/>
      <c r="I454" s="4"/>
      <c r="J454" s="4"/>
      <c r="K454" s="4"/>
      <c r="L454" s="4"/>
      <c r="M454" s="1" t="n">
        <f aca="false">IF(G454=2, F454+H454+I454, F454)</f>
        <v>0</v>
      </c>
    </row>
    <row r="455" customFormat="false" ht="15" hidden="false" customHeight="false" outlineLevel="0" collapsed="false">
      <c r="H455" s="4"/>
      <c r="I455" s="4"/>
      <c r="J455" s="4"/>
      <c r="K455" s="4"/>
      <c r="L455" s="4"/>
      <c r="M455" s="1" t="n">
        <f aca="false">IF(G455=2, F455+H455+I455, F455)</f>
        <v>0</v>
      </c>
    </row>
    <row r="456" customFormat="false" ht="15" hidden="false" customHeight="false" outlineLevel="0" collapsed="false">
      <c r="H456" s="4"/>
      <c r="I456" s="4"/>
      <c r="J456" s="4"/>
      <c r="K456" s="4"/>
      <c r="L456" s="4"/>
      <c r="M456" s="1" t="n">
        <f aca="false">IF(G456=2, F456+H456+I456, F456)</f>
        <v>0</v>
      </c>
    </row>
    <row r="457" customFormat="false" ht="15" hidden="false" customHeight="false" outlineLevel="0" collapsed="false">
      <c r="H457" s="4"/>
      <c r="I457" s="4"/>
      <c r="J457" s="4"/>
      <c r="K457" s="4"/>
      <c r="L457" s="4"/>
      <c r="M457" s="1" t="n">
        <f aca="false">IF(G457=2, F457+H457+I457, F457)</f>
        <v>0</v>
      </c>
    </row>
    <row r="458" customFormat="false" ht="15" hidden="false" customHeight="false" outlineLevel="0" collapsed="false">
      <c r="H458" s="4"/>
      <c r="I458" s="4"/>
      <c r="J458" s="4"/>
      <c r="K458" s="4"/>
      <c r="L458" s="4"/>
      <c r="M458" s="1" t="n">
        <f aca="false">IF(G458=2, F458+H458+I458, F458)</f>
        <v>0</v>
      </c>
    </row>
    <row r="459" customFormat="false" ht="15" hidden="false" customHeight="false" outlineLevel="0" collapsed="false">
      <c r="H459" s="4"/>
      <c r="I459" s="4"/>
      <c r="J459" s="4"/>
      <c r="K459" s="4"/>
      <c r="L459" s="4"/>
      <c r="M459" s="1" t="n">
        <f aca="false">IF(G459=2, F459+H459+I459, F459)</f>
        <v>0</v>
      </c>
    </row>
    <row r="460" customFormat="false" ht="15" hidden="false" customHeight="false" outlineLevel="0" collapsed="false">
      <c r="H460" s="4"/>
      <c r="I460" s="4"/>
      <c r="J460" s="4"/>
      <c r="K460" s="4"/>
      <c r="L460" s="4"/>
      <c r="M460" s="1" t="n">
        <f aca="false">IF(G460=2, F460+H460+I460, F460)</f>
        <v>0</v>
      </c>
    </row>
    <row r="461" customFormat="false" ht="15" hidden="false" customHeight="false" outlineLevel="0" collapsed="false">
      <c r="H461" s="4"/>
      <c r="I461" s="4"/>
      <c r="J461" s="4"/>
      <c r="K461" s="4"/>
      <c r="L461" s="4"/>
      <c r="M461" s="1" t="n">
        <f aca="false">IF(G461=2, F461+H461+I461, F461)</f>
        <v>0</v>
      </c>
    </row>
    <row r="462" customFormat="false" ht="15" hidden="false" customHeight="false" outlineLevel="0" collapsed="false">
      <c r="H462" s="4"/>
      <c r="I462" s="4"/>
      <c r="J462" s="4"/>
      <c r="K462" s="4"/>
      <c r="L462" s="4"/>
      <c r="M462" s="1" t="n">
        <f aca="false">IF(G462=2, F462+H462+I462, F462)</f>
        <v>0</v>
      </c>
    </row>
    <row r="463" customFormat="false" ht="15" hidden="false" customHeight="false" outlineLevel="0" collapsed="false">
      <c r="H463" s="4"/>
      <c r="I463" s="4"/>
      <c r="J463" s="4"/>
      <c r="K463" s="4"/>
      <c r="L463" s="4"/>
      <c r="M463" s="1" t="n">
        <f aca="false">IF(G463=2, F463+H463+I463, F463)</f>
        <v>0</v>
      </c>
    </row>
    <row r="464" customFormat="false" ht="15" hidden="false" customHeight="false" outlineLevel="0" collapsed="false">
      <c r="H464" s="4"/>
      <c r="I464" s="4"/>
      <c r="J464" s="4"/>
      <c r="K464" s="4"/>
      <c r="L464" s="4"/>
      <c r="M464" s="1" t="n">
        <f aca="false">IF(G464=2, F464+H464+I464, F464)</f>
        <v>0</v>
      </c>
    </row>
    <row r="465" customFormat="false" ht="15" hidden="false" customHeight="false" outlineLevel="0" collapsed="false">
      <c r="H465" s="4"/>
      <c r="I465" s="4"/>
      <c r="J465" s="4"/>
      <c r="K465" s="4"/>
      <c r="L465" s="4"/>
      <c r="M465" s="1" t="n">
        <f aca="false">IF(G465=2, F465+H465+I465, F465)</f>
        <v>0</v>
      </c>
    </row>
    <row r="466" customFormat="false" ht="15" hidden="false" customHeight="false" outlineLevel="0" collapsed="false">
      <c r="H466" s="4"/>
      <c r="I466" s="4"/>
      <c r="J466" s="4"/>
      <c r="K466" s="4"/>
      <c r="L466" s="4"/>
      <c r="M466" s="1" t="n">
        <f aca="false">IF(G466=2, F466+H466+I466, F466)</f>
        <v>0</v>
      </c>
    </row>
    <row r="467" customFormat="false" ht="15" hidden="false" customHeight="false" outlineLevel="0" collapsed="false">
      <c r="H467" s="4"/>
      <c r="I467" s="4"/>
      <c r="J467" s="4"/>
      <c r="K467" s="4"/>
      <c r="L467" s="4"/>
      <c r="M467" s="1" t="n">
        <f aca="false">IF(G467=2, F467+H467+I467, F467)</f>
        <v>0</v>
      </c>
    </row>
    <row r="468" customFormat="false" ht="15" hidden="false" customHeight="false" outlineLevel="0" collapsed="false">
      <c r="H468" s="4"/>
      <c r="I468" s="4"/>
      <c r="J468" s="4"/>
      <c r="K468" s="4"/>
      <c r="L468" s="4"/>
      <c r="M468" s="1" t="n">
        <f aca="false">IF(G468=2, F468+H468+I468, F468)</f>
        <v>0</v>
      </c>
    </row>
    <row r="469" customFormat="false" ht="15" hidden="false" customHeight="false" outlineLevel="0" collapsed="false">
      <c r="H469" s="4"/>
      <c r="I469" s="4"/>
      <c r="J469" s="4"/>
      <c r="K469" s="4"/>
      <c r="L469" s="4"/>
      <c r="M469" s="1" t="n">
        <f aca="false">IF(G469=2, F469+H469+I469, F469)</f>
        <v>0</v>
      </c>
    </row>
    <row r="470" customFormat="false" ht="15" hidden="false" customHeight="false" outlineLevel="0" collapsed="false">
      <c r="H470" s="4"/>
      <c r="I470" s="4"/>
      <c r="J470" s="4"/>
      <c r="K470" s="4"/>
      <c r="L470" s="4"/>
      <c r="M470" s="1" t="n">
        <f aca="false">IF(G470=2, F470+H470+I470, F470)</f>
        <v>0</v>
      </c>
    </row>
    <row r="471" customFormat="false" ht="15" hidden="false" customHeight="false" outlineLevel="0" collapsed="false">
      <c r="H471" s="4"/>
      <c r="I471" s="4"/>
      <c r="J471" s="4"/>
      <c r="K471" s="4"/>
      <c r="L471" s="4"/>
      <c r="M471" s="1" t="n">
        <f aca="false">IF(G471=2, F471+H471+I471, F471)</f>
        <v>0</v>
      </c>
    </row>
    <row r="472" customFormat="false" ht="15" hidden="false" customHeight="false" outlineLevel="0" collapsed="false">
      <c r="H472" s="4"/>
      <c r="I472" s="4"/>
      <c r="J472" s="4"/>
      <c r="K472" s="4"/>
      <c r="L472" s="4"/>
      <c r="M472" s="1" t="n">
        <f aca="false">IF(G472=2, F472+H472+I472, F472)</f>
        <v>0</v>
      </c>
    </row>
    <row r="473" customFormat="false" ht="15" hidden="false" customHeight="false" outlineLevel="0" collapsed="false">
      <c r="H473" s="4"/>
      <c r="I473" s="4"/>
      <c r="J473" s="4"/>
      <c r="K473" s="4"/>
      <c r="L473" s="4"/>
      <c r="M473" s="1" t="n">
        <f aca="false">IF(G473=2, F473+H473+I473, F473)</f>
        <v>0</v>
      </c>
    </row>
    <row r="474" customFormat="false" ht="15" hidden="false" customHeight="false" outlineLevel="0" collapsed="false">
      <c r="H474" s="4"/>
      <c r="I474" s="4"/>
      <c r="J474" s="4"/>
      <c r="K474" s="4"/>
      <c r="L474" s="4"/>
      <c r="M474" s="1" t="n">
        <f aca="false">IF(G474=2, F474+H474+I474, F474)</f>
        <v>0</v>
      </c>
    </row>
    <row r="475" customFormat="false" ht="15" hidden="false" customHeight="false" outlineLevel="0" collapsed="false">
      <c r="H475" s="4"/>
      <c r="I475" s="4"/>
      <c r="J475" s="4"/>
      <c r="K475" s="4"/>
      <c r="L475" s="4"/>
      <c r="M475" s="1" t="n">
        <f aca="false">IF(G475=2, F475+H475+I475, F475)</f>
        <v>0</v>
      </c>
    </row>
    <row r="476" customFormat="false" ht="15" hidden="false" customHeight="false" outlineLevel="0" collapsed="false">
      <c r="H476" s="4"/>
      <c r="I476" s="4"/>
      <c r="J476" s="4"/>
      <c r="K476" s="4"/>
      <c r="L476" s="4"/>
      <c r="M476" s="1" t="n">
        <f aca="false">IF(G476=2, F476+H476+I476, F476)</f>
        <v>0</v>
      </c>
    </row>
    <row r="477" customFormat="false" ht="15" hidden="false" customHeight="false" outlineLevel="0" collapsed="false">
      <c r="H477" s="4"/>
      <c r="I477" s="4"/>
      <c r="J477" s="4"/>
      <c r="K477" s="4"/>
      <c r="L477" s="4"/>
      <c r="M477" s="1" t="n">
        <f aca="false">IF(G477=2, F477+H477+I477, F477)</f>
        <v>0</v>
      </c>
    </row>
    <row r="478" customFormat="false" ht="15" hidden="false" customHeight="false" outlineLevel="0" collapsed="false">
      <c r="H478" s="4"/>
      <c r="I478" s="4"/>
      <c r="J478" s="4"/>
      <c r="K478" s="4"/>
      <c r="L478" s="4"/>
      <c r="M478" s="1" t="n">
        <f aca="false">IF(G478=2, F478+H478+I478, F478)</f>
        <v>0</v>
      </c>
    </row>
    <row r="479" customFormat="false" ht="15" hidden="false" customHeight="false" outlineLevel="0" collapsed="false">
      <c r="H479" s="4"/>
      <c r="I479" s="4"/>
      <c r="J479" s="4"/>
      <c r="K479" s="4"/>
      <c r="L479" s="4"/>
      <c r="M479" s="1" t="n">
        <f aca="false">IF(G479=2, F479+H479+I479, F479)</f>
        <v>0</v>
      </c>
    </row>
    <row r="480" customFormat="false" ht="15" hidden="false" customHeight="false" outlineLevel="0" collapsed="false">
      <c r="H480" s="4"/>
      <c r="I480" s="4"/>
      <c r="J480" s="4"/>
      <c r="K480" s="4"/>
      <c r="L480" s="4"/>
      <c r="M480" s="1" t="n">
        <f aca="false">IF(G480=2, F480+H480+I480, F480)</f>
        <v>0</v>
      </c>
    </row>
    <row r="481" customFormat="false" ht="15" hidden="false" customHeight="false" outlineLevel="0" collapsed="false">
      <c r="H481" s="4"/>
      <c r="I481" s="4"/>
      <c r="J481" s="4"/>
      <c r="K481" s="4"/>
      <c r="L481" s="4"/>
      <c r="M481" s="1" t="n">
        <f aca="false">IF(G481=2, F481+H481+I481, F481)</f>
        <v>0</v>
      </c>
    </row>
    <row r="482" customFormat="false" ht="15" hidden="false" customHeight="false" outlineLevel="0" collapsed="false">
      <c r="H482" s="4"/>
      <c r="I482" s="4"/>
      <c r="J482" s="4"/>
      <c r="K482" s="4"/>
      <c r="L482" s="4"/>
      <c r="M482" s="1" t="n">
        <f aca="false">IF(G482=2, F482+H482+I482, F482)</f>
        <v>0</v>
      </c>
    </row>
    <row r="483" customFormat="false" ht="15" hidden="false" customHeight="false" outlineLevel="0" collapsed="false">
      <c r="H483" s="4"/>
      <c r="I483" s="4"/>
      <c r="J483" s="4"/>
      <c r="K483" s="4"/>
      <c r="L483" s="4"/>
      <c r="M483" s="1" t="n">
        <f aca="false">IF(G483=2, F483+H483+I483, F483)</f>
        <v>0</v>
      </c>
    </row>
    <row r="484" customFormat="false" ht="15" hidden="false" customHeight="false" outlineLevel="0" collapsed="false">
      <c r="H484" s="4"/>
      <c r="I484" s="4"/>
      <c r="J484" s="4"/>
      <c r="K484" s="4"/>
      <c r="L484" s="4"/>
      <c r="M484" s="1" t="n">
        <f aca="false">IF(G484=2, F484+H484+I484, F484)</f>
        <v>0</v>
      </c>
    </row>
    <row r="485" customFormat="false" ht="15" hidden="false" customHeight="false" outlineLevel="0" collapsed="false">
      <c r="H485" s="4"/>
      <c r="I485" s="4"/>
      <c r="J485" s="4"/>
      <c r="K485" s="4"/>
      <c r="L485" s="4"/>
      <c r="M485" s="1" t="n">
        <f aca="false">IF(G485=2, F485+H485+I485, F485)</f>
        <v>0</v>
      </c>
    </row>
    <row r="486" customFormat="false" ht="15" hidden="false" customHeight="false" outlineLevel="0" collapsed="false">
      <c r="H486" s="4"/>
      <c r="I486" s="4"/>
      <c r="J486" s="4"/>
      <c r="K486" s="4"/>
      <c r="L486" s="4"/>
      <c r="M486" s="1" t="n">
        <f aca="false">IF(G486=2, F486+H486+I486, F486)</f>
        <v>0</v>
      </c>
    </row>
    <row r="487" customFormat="false" ht="15" hidden="false" customHeight="false" outlineLevel="0" collapsed="false">
      <c r="H487" s="4"/>
      <c r="I487" s="4"/>
      <c r="J487" s="4"/>
      <c r="K487" s="4"/>
      <c r="L487" s="4"/>
      <c r="M487" s="1" t="n">
        <f aca="false">IF(G487=2, F487+H487+I487, F487)</f>
        <v>0</v>
      </c>
    </row>
    <row r="488" customFormat="false" ht="15" hidden="false" customHeight="false" outlineLevel="0" collapsed="false">
      <c r="H488" s="4"/>
      <c r="I488" s="4"/>
      <c r="J488" s="4"/>
      <c r="K488" s="4"/>
      <c r="L488" s="4"/>
      <c r="M488" s="1" t="n">
        <f aca="false">IF(G488=2, F488+H488+I488, F488)</f>
        <v>0</v>
      </c>
    </row>
    <row r="489" customFormat="false" ht="15" hidden="false" customHeight="false" outlineLevel="0" collapsed="false">
      <c r="H489" s="4"/>
      <c r="I489" s="4"/>
      <c r="J489" s="4"/>
      <c r="K489" s="4"/>
      <c r="L489" s="4"/>
      <c r="M489" s="1" t="n">
        <f aca="false">IF(G489=2, F489+H489+I489, F489)</f>
        <v>0</v>
      </c>
    </row>
    <row r="490" customFormat="false" ht="15" hidden="false" customHeight="false" outlineLevel="0" collapsed="false">
      <c r="H490" s="4"/>
      <c r="I490" s="4"/>
      <c r="J490" s="4"/>
      <c r="K490" s="4"/>
      <c r="L490" s="4"/>
      <c r="M490" s="1" t="n">
        <f aca="false">IF(G490=2, F490+H490+I490, F490)</f>
        <v>0</v>
      </c>
    </row>
    <row r="491" customFormat="false" ht="15" hidden="false" customHeight="false" outlineLevel="0" collapsed="false">
      <c r="H491" s="4"/>
      <c r="I491" s="4"/>
      <c r="J491" s="4"/>
      <c r="K491" s="4"/>
      <c r="L491" s="4"/>
      <c r="M491" s="1" t="n">
        <f aca="false">IF(G491=2, F491+H491+I491, F491)</f>
        <v>0</v>
      </c>
    </row>
    <row r="492" customFormat="false" ht="15" hidden="false" customHeight="false" outlineLevel="0" collapsed="false">
      <c r="H492" s="4"/>
      <c r="I492" s="4"/>
      <c r="J492" s="4"/>
      <c r="K492" s="4"/>
      <c r="L492" s="4"/>
      <c r="M492" s="1" t="n">
        <f aca="false">IF(G492=2, F492+H492+I492, F492)</f>
        <v>0</v>
      </c>
    </row>
    <row r="493" customFormat="false" ht="15" hidden="false" customHeight="false" outlineLevel="0" collapsed="false">
      <c r="H493" s="4"/>
      <c r="I493" s="4"/>
      <c r="J493" s="4"/>
      <c r="K493" s="4"/>
      <c r="L493" s="4"/>
      <c r="M493" s="1" t="n">
        <f aca="false">IF(G493=2, F493+H493+I493, F493)</f>
        <v>0</v>
      </c>
    </row>
    <row r="494" customFormat="false" ht="15" hidden="false" customHeight="false" outlineLevel="0" collapsed="false">
      <c r="H494" s="4"/>
      <c r="I494" s="4"/>
      <c r="J494" s="4"/>
      <c r="K494" s="4"/>
      <c r="L494" s="4"/>
      <c r="M494" s="1" t="n">
        <f aca="false">IF(G494=2, F494+H494+I494, F494)</f>
        <v>0</v>
      </c>
    </row>
    <row r="495" customFormat="false" ht="15" hidden="false" customHeight="false" outlineLevel="0" collapsed="false">
      <c r="H495" s="4"/>
      <c r="I495" s="4"/>
      <c r="J495" s="4"/>
      <c r="K495" s="4"/>
      <c r="L495" s="4"/>
      <c r="M495" s="1" t="n">
        <f aca="false">IF(G495=2, F495+H495+I495, F495)</f>
        <v>0</v>
      </c>
    </row>
    <row r="496" customFormat="false" ht="15" hidden="false" customHeight="false" outlineLevel="0" collapsed="false">
      <c r="H496" s="4"/>
      <c r="I496" s="4"/>
      <c r="J496" s="4"/>
      <c r="K496" s="4"/>
      <c r="L496" s="4"/>
      <c r="M496" s="1" t="n">
        <f aca="false">IF(G496=2, F496+H496+I496, F496)</f>
        <v>0</v>
      </c>
    </row>
    <row r="497" customFormat="false" ht="15" hidden="false" customHeight="false" outlineLevel="0" collapsed="false">
      <c r="H497" s="4"/>
      <c r="I497" s="4"/>
      <c r="J497" s="4"/>
      <c r="K497" s="4"/>
      <c r="L497" s="4"/>
      <c r="M497" s="1" t="n">
        <f aca="false">IF(G497=2, F497+H497+I497, F497)</f>
        <v>0</v>
      </c>
    </row>
    <row r="498" customFormat="false" ht="15" hidden="false" customHeight="false" outlineLevel="0" collapsed="false">
      <c r="H498" s="4"/>
      <c r="I498" s="4"/>
      <c r="J498" s="4"/>
      <c r="K498" s="4"/>
      <c r="L498" s="4"/>
      <c r="M498" s="1" t="n">
        <f aca="false">IF(G498=2, F498+H498+I498, F498)</f>
        <v>0</v>
      </c>
    </row>
    <row r="499" customFormat="false" ht="15" hidden="false" customHeight="false" outlineLevel="0" collapsed="false">
      <c r="H499" s="4"/>
      <c r="I499" s="4"/>
      <c r="J499" s="4"/>
      <c r="K499" s="4"/>
      <c r="L499" s="4"/>
      <c r="M499" s="1" t="n">
        <f aca="false">IF(G499=2, F499+H499+I499, F499)</f>
        <v>0</v>
      </c>
    </row>
    <row r="500" customFormat="false" ht="15" hidden="false" customHeight="false" outlineLevel="0" collapsed="false">
      <c r="H500" s="4"/>
      <c r="I500" s="4"/>
      <c r="J500" s="4"/>
      <c r="K500" s="4"/>
      <c r="L500" s="4"/>
      <c r="M500" s="1" t="n">
        <f aca="false">IF(G500=2, F500+H500+I500, F500)</f>
        <v>0</v>
      </c>
    </row>
    <row r="501" customFormat="false" ht="15" hidden="false" customHeight="false" outlineLevel="0" collapsed="false">
      <c r="H501" s="4"/>
      <c r="I501" s="4"/>
      <c r="J501" s="4"/>
      <c r="K501" s="4"/>
      <c r="L501" s="4"/>
      <c r="M501" s="1" t="n">
        <f aca="false">IF(G501=2, F501+H501+I501, F501)</f>
        <v>0</v>
      </c>
    </row>
    <row r="502" customFormat="false" ht="15" hidden="false" customHeight="false" outlineLevel="0" collapsed="false">
      <c r="H502" s="4"/>
      <c r="I502" s="4"/>
      <c r="J502" s="4"/>
      <c r="K502" s="4"/>
      <c r="L502" s="4"/>
      <c r="M502" s="1" t="n">
        <f aca="false">IF(G502=2, F502+H502+I502, F502)</f>
        <v>0</v>
      </c>
    </row>
    <row r="503" customFormat="false" ht="15" hidden="false" customHeight="false" outlineLevel="0" collapsed="false">
      <c r="H503" s="4"/>
      <c r="I503" s="4"/>
      <c r="J503" s="4"/>
      <c r="K503" s="4"/>
      <c r="L503" s="4"/>
      <c r="M503" s="1" t="n">
        <f aca="false">IF(G503=2, F503+H503+I503, F503)</f>
        <v>0</v>
      </c>
    </row>
    <row r="504" customFormat="false" ht="15" hidden="false" customHeight="false" outlineLevel="0" collapsed="false">
      <c r="H504" s="4"/>
      <c r="I504" s="4"/>
      <c r="J504" s="4"/>
      <c r="K504" s="4"/>
      <c r="L504" s="4"/>
      <c r="M504" s="1" t="n">
        <f aca="false">IF(G504=2, F504+H504+I504, F504)</f>
        <v>0</v>
      </c>
    </row>
    <row r="505" customFormat="false" ht="15" hidden="false" customHeight="false" outlineLevel="0" collapsed="false">
      <c r="H505" s="4"/>
      <c r="I505" s="4"/>
      <c r="J505" s="4"/>
      <c r="K505" s="4"/>
      <c r="L505" s="4"/>
      <c r="M505" s="1" t="n">
        <f aca="false">IF(G505=2, F505+H505+I505, F505)</f>
        <v>0</v>
      </c>
    </row>
    <row r="506" customFormat="false" ht="15" hidden="false" customHeight="false" outlineLevel="0" collapsed="false">
      <c r="H506" s="4"/>
      <c r="I506" s="4"/>
      <c r="J506" s="4"/>
      <c r="K506" s="4"/>
      <c r="L506" s="4"/>
      <c r="M506" s="1" t="n">
        <f aca="false">IF(G506=2, F506+H506+I506, F506)</f>
        <v>0</v>
      </c>
    </row>
    <row r="507" customFormat="false" ht="15" hidden="false" customHeight="false" outlineLevel="0" collapsed="false">
      <c r="H507" s="4"/>
      <c r="I507" s="4"/>
      <c r="J507" s="4"/>
      <c r="K507" s="4"/>
      <c r="L507" s="4"/>
      <c r="M507" s="1" t="n">
        <f aca="false">IF(G507=2, F507+H507+I507, F507)</f>
        <v>0</v>
      </c>
    </row>
    <row r="508" customFormat="false" ht="15" hidden="false" customHeight="false" outlineLevel="0" collapsed="false">
      <c r="H508" s="4"/>
      <c r="I508" s="4"/>
      <c r="J508" s="4"/>
      <c r="K508" s="4"/>
      <c r="L508" s="4"/>
      <c r="M508" s="1" t="n">
        <f aca="false">IF(G508=2, F508+H508+I508, F508)</f>
        <v>0</v>
      </c>
    </row>
    <row r="509" customFormat="false" ht="15" hidden="false" customHeight="false" outlineLevel="0" collapsed="false">
      <c r="H509" s="4"/>
      <c r="I509" s="4"/>
      <c r="J509" s="4"/>
      <c r="K509" s="4"/>
      <c r="L509" s="4"/>
      <c r="M509" s="1" t="n">
        <f aca="false">IF(G509=2, F509+H509+I509, F509)</f>
        <v>0</v>
      </c>
    </row>
    <row r="510" customFormat="false" ht="15" hidden="false" customHeight="false" outlineLevel="0" collapsed="false">
      <c r="H510" s="4"/>
      <c r="I510" s="4"/>
      <c r="J510" s="4"/>
      <c r="K510" s="4"/>
      <c r="L510" s="4"/>
      <c r="M510" s="1" t="n">
        <f aca="false">IF(G510=2, F510+H510+I510, F510)</f>
        <v>0</v>
      </c>
    </row>
    <row r="511" customFormat="false" ht="15" hidden="false" customHeight="false" outlineLevel="0" collapsed="false">
      <c r="H511" s="4"/>
      <c r="I511" s="4"/>
      <c r="J511" s="4"/>
      <c r="K511" s="4"/>
      <c r="L511" s="4"/>
      <c r="M511" s="1" t="n">
        <f aca="false">IF(G511=2, F511+H511+I511, F511)</f>
        <v>0</v>
      </c>
    </row>
    <row r="512" customFormat="false" ht="15" hidden="false" customHeight="false" outlineLevel="0" collapsed="false">
      <c r="H512" s="4"/>
      <c r="I512" s="4"/>
      <c r="J512" s="4"/>
      <c r="K512" s="4"/>
      <c r="L512" s="4"/>
      <c r="M512" s="1" t="n">
        <f aca="false">IF(G512=2, F512+H512+I512, F512)</f>
        <v>0</v>
      </c>
    </row>
    <row r="513" customFormat="false" ht="15" hidden="false" customHeight="false" outlineLevel="0" collapsed="false">
      <c r="H513" s="4"/>
      <c r="I513" s="4"/>
      <c r="J513" s="4"/>
      <c r="K513" s="4"/>
      <c r="L513" s="4"/>
      <c r="M513" s="1" t="n">
        <f aca="false">IF(G513=2, F513+H513+I513, F513)</f>
        <v>0</v>
      </c>
    </row>
    <row r="514" customFormat="false" ht="15" hidden="false" customHeight="false" outlineLevel="0" collapsed="false">
      <c r="H514" s="4"/>
      <c r="I514" s="4"/>
      <c r="J514" s="4"/>
      <c r="K514" s="4"/>
      <c r="L514" s="4"/>
      <c r="M514" s="1" t="n">
        <f aca="false">IF(G514=2, F514+H514+I514, F514)</f>
        <v>0</v>
      </c>
    </row>
    <row r="515" customFormat="false" ht="15" hidden="false" customHeight="false" outlineLevel="0" collapsed="false">
      <c r="H515" s="4"/>
      <c r="I515" s="4"/>
      <c r="J515" s="4"/>
      <c r="K515" s="4"/>
      <c r="L515" s="4"/>
      <c r="M515" s="1" t="n">
        <f aca="false">IF(G515=2, F515+H515+I515, F515)</f>
        <v>0</v>
      </c>
    </row>
    <row r="516" customFormat="false" ht="15" hidden="false" customHeight="false" outlineLevel="0" collapsed="false">
      <c r="H516" s="4"/>
      <c r="I516" s="4"/>
      <c r="J516" s="4"/>
      <c r="K516" s="4"/>
      <c r="L516" s="4"/>
      <c r="M516" s="1" t="n">
        <f aca="false">IF(G516=2, F516+H516+I516, F516)</f>
        <v>0</v>
      </c>
    </row>
    <row r="517" customFormat="false" ht="15" hidden="false" customHeight="false" outlineLevel="0" collapsed="false">
      <c r="H517" s="4"/>
      <c r="I517" s="4"/>
      <c r="J517" s="4"/>
      <c r="K517" s="4"/>
      <c r="L517" s="4"/>
      <c r="M517" s="1" t="n">
        <f aca="false">IF(G517=2, F517+H517+I517, F517)</f>
        <v>0</v>
      </c>
    </row>
    <row r="518" customFormat="false" ht="15" hidden="false" customHeight="false" outlineLevel="0" collapsed="false">
      <c r="H518" s="4"/>
      <c r="I518" s="4"/>
      <c r="J518" s="4"/>
      <c r="K518" s="4"/>
      <c r="L518" s="4"/>
      <c r="M518" s="1" t="n">
        <f aca="false">IF(G518=2, F518+H518+I518, F518)</f>
        <v>0</v>
      </c>
    </row>
    <row r="519" customFormat="false" ht="15" hidden="false" customHeight="false" outlineLevel="0" collapsed="false">
      <c r="H519" s="4"/>
      <c r="I519" s="4"/>
      <c r="J519" s="4"/>
      <c r="K519" s="4"/>
      <c r="L519" s="4"/>
      <c r="M519" s="1" t="n">
        <f aca="false">IF(G519=2, F519+H519+I519, F519)</f>
        <v>0</v>
      </c>
    </row>
    <row r="520" customFormat="false" ht="15" hidden="false" customHeight="false" outlineLevel="0" collapsed="false">
      <c r="H520" s="4"/>
      <c r="I520" s="4"/>
      <c r="J520" s="4"/>
      <c r="K520" s="4"/>
      <c r="L520" s="4"/>
      <c r="M520" s="1" t="n">
        <f aca="false">IF(G520=2, F520+H520+I520, F520)</f>
        <v>0</v>
      </c>
    </row>
    <row r="521" customFormat="false" ht="15" hidden="false" customHeight="false" outlineLevel="0" collapsed="false">
      <c r="H521" s="4"/>
      <c r="I521" s="4"/>
      <c r="J521" s="4"/>
      <c r="K521" s="4"/>
      <c r="L521" s="4"/>
      <c r="M521" s="1" t="n">
        <f aca="false">IF(G521=2, F521+H521+I521, F521)</f>
        <v>0</v>
      </c>
    </row>
    <row r="522" customFormat="false" ht="15" hidden="false" customHeight="false" outlineLevel="0" collapsed="false">
      <c r="H522" s="4"/>
      <c r="I522" s="4"/>
      <c r="J522" s="4"/>
      <c r="K522" s="4"/>
      <c r="L522" s="4"/>
      <c r="M522" s="1" t="n">
        <f aca="false">IF(G522=2, F522+H522+I522, F522)</f>
        <v>0</v>
      </c>
    </row>
    <row r="523" customFormat="false" ht="15" hidden="false" customHeight="false" outlineLevel="0" collapsed="false">
      <c r="H523" s="4"/>
      <c r="I523" s="4"/>
      <c r="J523" s="4"/>
      <c r="K523" s="4"/>
      <c r="L523" s="4"/>
      <c r="M523" s="1" t="n">
        <f aca="false">IF(G523=2, F523+H523+I523, F523)</f>
        <v>0</v>
      </c>
    </row>
    <row r="524" customFormat="false" ht="15" hidden="false" customHeight="false" outlineLevel="0" collapsed="false">
      <c r="H524" s="4"/>
      <c r="I524" s="4"/>
      <c r="J524" s="4"/>
      <c r="K524" s="4"/>
      <c r="L524" s="4"/>
      <c r="M524" s="1" t="n">
        <f aca="false">IF(G524=2, F524+H524+I524, F524)</f>
        <v>0</v>
      </c>
    </row>
    <row r="525" customFormat="false" ht="15" hidden="false" customHeight="false" outlineLevel="0" collapsed="false">
      <c r="H525" s="4"/>
      <c r="I525" s="4"/>
      <c r="J525" s="4"/>
      <c r="K525" s="4"/>
      <c r="L525" s="4"/>
      <c r="M525" s="1" t="n">
        <f aca="false">IF(G525=2, F525+H525+I525, F525)</f>
        <v>0</v>
      </c>
    </row>
    <row r="526" customFormat="false" ht="15" hidden="false" customHeight="false" outlineLevel="0" collapsed="false">
      <c r="H526" s="4"/>
      <c r="I526" s="4"/>
      <c r="J526" s="4"/>
      <c r="K526" s="4"/>
      <c r="L526" s="4"/>
      <c r="M526" s="1" t="n">
        <f aca="false">IF(G526=2, F526+H526+I526, F526)</f>
        <v>0</v>
      </c>
    </row>
    <row r="527" customFormat="false" ht="15" hidden="false" customHeight="false" outlineLevel="0" collapsed="false">
      <c r="H527" s="4"/>
      <c r="I527" s="4"/>
      <c r="J527" s="4"/>
      <c r="K527" s="4"/>
      <c r="L527" s="4"/>
      <c r="M527" s="1" t="n">
        <f aca="false">IF(G527=2, F527+H527+I527, F527)</f>
        <v>0</v>
      </c>
    </row>
    <row r="528" customFormat="false" ht="15" hidden="false" customHeight="false" outlineLevel="0" collapsed="false">
      <c r="H528" s="4"/>
      <c r="I528" s="4"/>
      <c r="J528" s="4"/>
      <c r="K528" s="4"/>
      <c r="L528" s="4"/>
      <c r="M528" s="1" t="n">
        <f aca="false">IF(G528=2, F528+H528+I528, F528)</f>
        <v>0</v>
      </c>
    </row>
    <row r="529" customFormat="false" ht="15" hidden="false" customHeight="false" outlineLevel="0" collapsed="false">
      <c r="H529" s="4"/>
      <c r="I529" s="4"/>
      <c r="J529" s="4"/>
      <c r="K529" s="4"/>
      <c r="L529" s="4"/>
      <c r="M529" s="1" t="n">
        <f aca="false">IF(G529=2, F529+H529+I529, F529)</f>
        <v>0</v>
      </c>
    </row>
    <row r="530" customFormat="false" ht="15" hidden="false" customHeight="false" outlineLevel="0" collapsed="false">
      <c r="H530" s="4"/>
      <c r="I530" s="4"/>
      <c r="J530" s="4"/>
      <c r="K530" s="4"/>
      <c r="L530" s="4"/>
      <c r="M530" s="1" t="n">
        <f aca="false">IF(G530=2, F530+H530+I530, F530)</f>
        <v>0</v>
      </c>
    </row>
    <row r="531" customFormat="false" ht="15" hidden="false" customHeight="false" outlineLevel="0" collapsed="false">
      <c r="H531" s="4"/>
      <c r="I531" s="4"/>
      <c r="J531" s="4"/>
      <c r="K531" s="4"/>
      <c r="L531" s="4"/>
      <c r="M531" s="1" t="n">
        <f aca="false">IF(G531=2, F531+H531+I531, F531)</f>
        <v>0</v>
      </c>
    </row>
    <row r="532" customFormat="false" ht="15" hidden="false" customHeight="false" outlineLevel="0" collapsed="false">
      <c r="H532" s="4"/>
      <c r="I532" s="4"/>
      <c r="J532" s="4"/>
      <c r="K532" s="4"/>
      <c r="L532" s="4"/>
      <c r="M532" s="1" t="n">
        <f aca="false">IF(G532=2, F532+H532+I532, F532)</f>
        <v>0</v>
      </c>
    </row>
    <row r="533" customFormat="false" ht="15" hidden="false" customHeight="false" outlineLevel="0" collapsed="false">
      <c r="H533" s="4"/>
      <c r="I533" s="4"/>
      <c r="J533" s="4"/>
      <c r="K533" s="4"/>
      <c r="L533" s="4"/>
      <c r="M533" s="1" t="n">
        <f aca="false">IF(G533=2, F533+H533+I533, F533)</f>
        <v>0</v>
      </c>
    </row>
    <row r="534" customFormat="false" ht="15" hidden="false" customHeight="false" outlineLevel="0" collapsed="false">
      <c r="H534" s="4"/>
      <c r="I534" s="4"/>
      <c r="J534" s="4"/>
      <c r="K534" s="4"/>
      <c r="L534" s="4"/>
      <c r="M534" s="1" t="n">
        <f aca="false">IF(G534=2, F534+H534+I534, F534)</f>
        <v>0</v>
      </c>
    </row>
    <row r="535" customFormat="false" ht="15" hidden="false" customHeight="false" outlineLevel="0" collapsed="false">
      <c r="H535" s="4"/>
      <c r="I535" s="4"/>
      <c r="J535" s="4"/>
      <c r="K535" s="4"/>
      <c r="L535" s="4"/>
      <c r="M535" s="1" t="n">
        <f aca="false">IF(G535=2, F535+H535+I535, F535)</f>
        <v>0</v>
      </c>
    </row>
    <row r="536" customFormat="false" ht="15" hidden="false" customHeight="false" outlineLevel="0" collapsed="false">
      <c r="H536" s="4"/>
      <c r="I536" s="4"/>
      <c r="J536" s="4"/>
      <c r="K536" s="4"/>
      <c r="L536" s="4"/>
      <c r="M536" s="1" t="n">
        <f aca="false">IF(G536=2, F536+H536+I536, F536)</f>
        <v>0</v>
      </c>
    </row>
    <row r="537" customFormat="false" ht="15" hidden="false" customHeight="false" outlineLevel="0" collapsed="false">
      <c r="H537" s="4"/>
      <c r="I537" s="4"/>
      <c r="J537" s="4"/>
      <c r="K537" s="4"/>
      <c r="L537" s="4"/>
      <c r="M537" s="1" t="n">
        <f aca="false">IF(G537=2, F537+H537+I537, F537)</f>
        <v>0</v>
      </c>
    </row>
    <row r="538" customFormat="false" ht="15" hidden="false" customHeight="false" outlineLevel="0" collapsed="false">
      <c r="H538" s="4"/>
      <c r="I538" s="4"/>
      <c r="J538" s="4"/>
      <c r="K538" s="4"/>
      <c r="L538" s="4"/>
      <c r="M538" s="1" t="n">
        <f aca="false">IF(G538=2, F538+H538+I538, F538)</f>
        <v>0</v>
      </c>
    </row>
    <row r="539" customFormat="false" ht="15" hidden="false" customHeight="false" outlineLevel="0" collapsed="false">
      <c r="H539" s="4"/>
      <c r="I539" s="4"/>
      <c r="J539" s="4"/>
      <c r="K539" s="4"/>
      <c r="L539" s="4"/>
      <c r="M539" s="1" t="n">
        <f aca="false">IF(G539=2, F539+H539+I539, F539)</f>
        <v>0</v>
      </c>
    </row>
    <row r="540" customFormat="false" ht="15" hidden="false" customHeight="false" outlineLevel="0" collapsed="false">
      <c r="H540" s="4"/>
      <c r="I540" s="4"/>
      <c r="J540" s="4"/>
      <c r="K540" s="4"/>
      <c r="L540" s="4"/>
      <c r="M540" s="1" t="n">
        <f aca="false">IF(G540=2, F540+H540+I540, F540)</f>
        <v>0</v>
      </c>
    </row>
    <row r="541" customFormat="false" ht="15" hidden="false" customHeight="false" outlineLevel="0" collapsed="false">
      <c r="H541" s="4"/>
      <c r="I541" s="4"/>
      <c r="J541" s="4"/>
      <c r="K541" s="4"/>
      <c r="L541" s="4"/>
      <c r="M541" s="1" t="n">
        <f aca="false">IF(G541=2, F541+H541+I541, F541)</f>
        <v>0</v>
      </c>
    </row>
    <row r="542" customFormat="false" ht="15" hidden="false" customHeight="false" outlineLevel="0" collapsed="false">
      <c r="H542" s="4"/>
      <c r="I542" s="4"/>
      <c r="J542" s="4"/>
      <c r="K542" s="4"/>
      <c r="L542" s="4"/>
      <c r="M542" s="1" t="n">
        <f aca="false">IF(G542=2, F542+H542+I542, F542)</f>
        <v>0</v>
      </c>
    </row>
    <row r="543" customFormat="false" ht="15" hidden="false" customHeight="false" outlineLevel="0" collapsed="false">
      <c r="H543" s="4"/>
      <c r="I543" s="4"/>
      <c r="J543" s="4"/>
      <c r="K543" s="4"/>
      <c r="L543" s="4"/>
      <c r="M543" s="1" t="n">
        <f aca="false">IF(G543=2, F543+H543+I543, F543)</f>
        <v>0</v>
      </c>
    </row>
    <row r="544" customFormat="false" ht="15" hidden="false" customHeight="false" outlineLevel="0" collapsed="false">
      <c r="H544" s="4"/>
      <c r="I544" s="4"/>
      <c r="J544" s="4"/>
      <c r="K544" s="4"/>
      <c r="L544" s="4"/>
      <c r="M544" s="1" t="n">
        <f aca="false">IF(G544=2, F544+H544+I544, F544)</f>
        <v>0</v>
      </c>
    </row>
    <row r="545" customFormat="false" ht="15" hidden="false" customHeight="false" outlineLevel="0" collapsed="false">
      <c r="H545" s="4"/>
      <c r="I545" s="4"/>
      <c r="J545" s="4"/>
      <c r="K545" s="4"/>
      <c r="L545" s="4"/>
      <c r="M545" s="1" t="n">
        <f aca="false">IF(G545=2, F545+H545+I545, F545)</f>
        <v>0</v>
      </c>
    </row>
    <row r="546" customFormat="false" ht="15" hidden="false" customHeight="false" outlineLevel="0" collapsed="false">
      <c r="H546" s="4"/>
      <c r="I546" s="4"/>
      <c r="J546" s="4"/>
      <c r="K546" s="4"/>
      <c r="L546" s="4"/>
      <c r="M546" s="1" t="n">
        <f aca="false">IF(G546=2, F546+H546+I546, F546)</f>
        <v>0</v>
      </c>
    </row>
    <row r="547" customFormat="false" ht="15" hidden="false" customHeight="false" outlineLevel="0" collapsed="false">
      <c r="H547" s="4"/>
      <c r="I547" s="4"/>
      <c r="J547" s="4"/>
      <c r="K547" s="4"/>
      <c r="L547" s="4"/>
      <c r="M547" s="1" t="n">
        <f aca="false">IF(G547=2, F547+H547+I547, F547)</f>
        <v>0</v>
      </c>
    </row>
    <row r="548" customFormat="false" ht="15" hidden="false" customHeight="false" outlineLevel="0" collapsed="false">
      <c r="H548" s="4"/>
      <c r="I548" s="4"/>
      <c r="J548" s="4"/>
      <c r="K548" s="4"/>
      <c r="L548" s="4"/>
      <c r="M548" s="1" t="n">
        <f aca="false">IF(G548=2, F548+H548+I548, F548)</f>
        <v>0</v>
      </c>
    </row>
    <row r="549" customFormat="false" ht="15" hidden="false" customHeight="false" outlineLevel="0" collapsed="false">
      <c r="H549" s="4"/>
      <c r="I549" s="4"/>
      <c r="J549" s="4"/>
      <c r="K549" s="4"/>
      <c r="L549" s="4"/>
      <c r="M549" s="1" t="n">
        <f aca="false">IF(G549=2, F549+H549+I549, F549)</f>
        <v>0</v>
      </c>
    </row>
    <row r="550" customFormat="false" ht="15" hidden="false" customHeight="false" outlineLevel="0" collapsed="false">
      <c r="H550" s="4"/>
      <c r="I550" s="4"/>
      <c r="J550" s="4"/>
      <c r="K550" s="4"/>
      <c r="L550" s="4"/>
      <c r="M550" s="1" t="n">
        <f aca="false">IF(G550=2, F550+H550+I550, F550)</f>
        <v>0</v>
      </c>
    </row>
    <row r="551" customFormat="false" ht="15" hidden="false" customHeight="false" outlineLevel="0" collapsed="false">
      <c r="H551" s="4"/>
      <c r="I551" s="4"/>
      <c r="J551" s="4"/>
      <c r="K551" s="4"/>
      <c r="L551" s="4"/>
      <c r="M551" s="1" t="n">
        <f aca="false">IF(G551=2, F551+H551+I551, F551)</f>
        <v>0</v>
      </c>
    </row>
    <row r="552" customFormat="false" ht="15" hidden="false" customHeight="false" outlineLevel="0" collapsed="false">
      <c r="H552" s="4"/>
      <c r="I552" s="4"/>
      <c r="J552" s="4"/>
      <c r="K552" s="4"/>
      <c r="L552" s="4"/>
      <c r="M552" s="1" t="n">
        <f aca="false">IF(G552=2, F552+H552+I552, F552)</f>
        <v>0</v>
      </c>
    </row>
    <row r="553" customFormat="false" ht="15" hidden="false" customHeight="false" outlineLevel="0" collapsed="false">
      <c r="H553" s="4"/>
      <c r="I553" s="4"/>
      <c r="J553" s="4"/>
      <c r="K553" s="4"/>
      <c r="L553" s="4"/>
      <c r="M553" s="1" t="n">
        <f aca="false">IF(G553=2, F553+H553+I553, F553)</f>
        <v>0</v>
      </c>
    </row>
    <row r="554" customFormat="false" ht="15" hidden="false" customHeight="false" outlineLevel="0" collapsed="false">
      <c r="H554" s="4"/>
      <c r="I554" s="4"/>
      <c r="J554" s="4"/>
      <c r="K554" s="4"/>
      <c r="L554" s="4"/>
      <c r="M554" s="1" t="n">
        <f aca="false">IF(G554=2, F554+H554+I554, F554)</f>
        <v>0</v>
      </c>
    </row>
    <row r="555" customFormat="false" ht="15" hidden="false" customHeight="false" outlineLevel="0" collapsed="false">
      <c r="H555" s="4"/>
      <c r="I555" s="4"/>
      <c r="J555" s="4"/>
      <c r="K555" s="4"/>
      <c r="L555" s="4"/>
      <c r="M555" s="1" t="n">
        <f aca="false">IF(G555=2, F555+H555+I555, F555)</f>
        <v>0</v>
      </c>
    </row>
    <row r="556" customFormat="false" ht="15" hidden="false" customHeight="false" outlineLevel="0" collapsed="false">
      <c r="H556" s="4"/>
      <c r="I556" s="4"/>
      <c r="J556" s="4"/>
      <c r="K556" s="4"/>
      <c r="L556" s="4"/>
      <c r="M556" s="1" t="n">
        <f aca="false">IF(G556=2, F556+H556+I556, F556)</f>
        <v>0</v>
      </c>
    </row>
    <row r="557" customFormat="false" ht="15" hidden="false" customHeight="false" outlineLevel="0" collapsed="false">
      <c r="H557" s="4"/>
      <c r="I557" s="4"/>
      <c r="J557" s="4"/>
      <c r="K557" s="4"/>
      <c r="L557" s="4"/>
      <c r="M557" s="1" t="n">
        <f aca="false">IF(G557=2, F557+H557+I557, F557)</f>
        <v>0</v>
      </c>
    </row>
    <row r="558" customFormat="false" ht="15" hidden="false" customHeight="false" outlineLevel="0" collapsed="false">
      <c r="H558" s="4"/>
      <c r="I558" s="4"/>
      <c r="J558" s="4"/>
      <c r="K558" s="4"/>
      <c r="L558" s="4"/>
      <c r="M558" s="1" t="n">
        <f aca="false">IF(G558=2, F558+H558+I558, F558)</f>
        <v>0</v>
      </c>
    </row>
    <row r="559" customFormat="false" ht="15" hidden="false" customHeight="false" outlineLevel="0" collapsed="false">
      <c r="H559" s="4"/>
      <c r="I559" s="4"/>
      <c r="J559" s="4"/>
      <c r="K559" s="4"/>
      <c r="L559" s="4"/>
      <c r="M559" s="1" t="n">
        <f aca="false">IF(G559=2, F559+H559+I559, F559)</f>
        <v>0</v>
      </c>
    </row>
    <row r="560" customFormat="false" ht="15" hidden="false" customHeight="false" outlineLevel="0" collapsed="false">
      <c r="H560" s="4"/>
      <c r="I560" s="4"/>
      <c r="J560" s="4"/>
      <c r="K560" s="4"/>
      <c r="L560" s="4"/>
      <c r="M560" s="1" t="n">
        <f aca="false">IF(G560=2, F560+H560+I560, F560)</f>
        <v>0</v>
      </c>
    </row>
    <row r="561" customFormat="false" ht="15" hidden="false" customHeight="false" outlineLevel="0" collapsed="false">
      <c r="H561" s="4"/>
      <c r="I561" s="4"/>
      <c r="J561" s="4"/>
      <c r="K561" s="4"/>
      <c r="L561" s="4"/>
      <c r="M561" s="1" t="n">
        <f aca="false">IF(G561=2, F561+H561+I561, F561)</f>
        <v>0</v>
      </c>
    </row>
    <row r="562" customFormat="false" ht="15" hidden="false" customHeight="false" outlineLevel="0" collapsed="false">
      <c r="H562" s="4"/>
      <c r="I562" s="4"/>
      <c r="J562" s="4"/>
      <c r="K562" s="4"/>
      <c r="L562" s="4"/>
      <c r="M562" s="1" t="n">
        <f aca="false">IF(G562=2, F562+H562+I562, F562)</f>
        <v>0</v>
      </c>
    </row>
    <row r="563" customFormat="false" ht="15" hidden="false" customHeight="false" outlineLevel="0" collapsed="false">
      <c r="H563" s="4"/>
      <c r="I563" s="4"/>
      <c r="J563" s="4"/>
      <c r="K563" s="4"/>
      <c r="L563" s="4"/>
      <c r="M563" s="1" t="n">
        <f aca="false">IF(G563=2, F563+H563+I563, F563)</f>
        <v>0</v>
      </c>
    </row>
    <row r="564" customFormat="false" ht="15" hidden="false" customHeight="false" outlineLevel="0" collapsed="false">
      <c r="H564" s="4"/>
      <c r="I564" s="4"/>
      <c r="J564" s="4"/>
      <c r="K564" s="4"/>
      <c r="L564" s="4"/>
      <c r="M564" s="1" t="n">
        <f aca="false">IF(G564=2, F564+H564+I564, F564)</f>
        <v>0</v>
      </c>
    </row>
    <row r="565" customFormat="false" ht="15" hidden="false" customHeight="false" outlineLevel="0" collapsed="false">
      <c r="H565" s="4"/>
      <c r="I565" s="4"/>
      <c r="J565" s="4"/>
      <c r="K565" s="4"/>
      <c r="L565" s="4"/>
      <c r="M565" s="1" t="n">
        <f aca="false">IF(G565=2, F565+H565+I565, F565)</f>
        <v>0</v>
      </c>
    </row>
    <row r="566" customFormat="false" ht="15" hidden="false" customHeight="false" outlineLevel="0" collapsed="false">
      <c r="H566" s="4"/>
      <c r="I566" s="4"/>
      <c r="J566" s="4"/>
      <c r="K566" s="4"/>
      <c r="L566" s="4"/>
      <c r="M566" s="1" t="n">
        <f aca="false">IF(G566=2, F566+H566+I566, F566)</f>
        <v>0</v>
      </c>
    </row>
    <row r="567" customFormat="false" ht="15" hidden="false" customHeight="false" outlineLevel="0" collapsed="false">
      <c r="H567" s="4"/>
      <c r="I567" s="4"/>
      <c r="J567" s="4"/>
      <c r="K567" s="4"/>
      <c r="L567" s="4"/>
      <c r="M567" s="1" t="n">
        <f aca="false">IF(G567=2, F567+H567+I567, F567)</f>
        <v>0</v>
      </c>
    </row>
    <row r="568" customFormat="false" ht="15" hidden="false" customHeight="false" outlineLevel="0" collapsed="false">
      <c r="H568" s="4"/>
      <c r="I568" s="4"/>
      <c r="J568" s="4"/>
      <c r="K568" s="4"/>
      <c r="L568" s="4"/>
      <c r="M568" s="1" t="n">
        <f aca="false">IF(G568=2, F568+H568+I568, F568)</f>
        <v>0</v>
      </c>
    </row>
    <row r="569" customFormat="false" ht="15" hidden="false" customHeight="false" outlineLevel="0" collapsed="false">
      <c r="H569" s="4"/>
      <c r="I569" s="4"/>
      <c r="J569" s="4"/>
      <c r="K569" s="4"/>
      <c r="L569" s="4"/>
      <c r="M569" s="1" t="n">
        <f aca="false">IF(G569=2, F569+H569+I569, F569)</f>
        <v>0</v>
      </c>
    </row>
    <row r="570" customFormat="false" ht="15" hidden="false" customHeight="false" outlineLevel="0" collapsed="false">
      <c r="H570" s="4"/>
      <c r="I570" s="4"/>
      <c r="J570" s="4"/>
      <c r="K570" s="4"/>
      <c r="L570" s="4"/>
      <c r="M570" s="1" t="n">
        <f aca="false">IF(G570=2, F570+H570+I570, F570)</f>
        <v>0</v>
      </c>
    </row>
    <row r="571" customFormat="false" ht="15" hidden="false" customHeight="false" outlineLevel="0" collapsed="false">
      <c r="H571" s="4"/>
      <c r="I571" s="4"/>
      <c r="J571" s="4"/>
      <c r="K571" s="4"/>
      <c r="L571" s="4"/>
      <c r="M571" s="1" t="n">
        <f aca="false">IF(G571=2, F571+H571+I571, F571)</f>
        <v>0</v>
      </c>
    </row>
    <row r="572" customFormat="false" ht="15" hidden="false" customHeight="false" outlineLevel="0" collapsed="false">
      <c r="H572" s="4"/>
      <c r="I572" s="4"/>
      <c r="J572" s="4"/>
      <c r="K572" s="4"/>
      <c r="L572" s="4"/>
      <c r="M572" s="1" t="n">
        <f aca="false">IF(G572=2, F572+H572+I572, F572)</f>
        <v>0</v>
      </c>
    </row>
    <row r="573" customFormat="false" ht="15" hidden="false" customHeight="false" outlineLevel="0" collapsed="false">
      <c r="H573" s="4"/>
      <c r="I573" s="4"/>
      <c r="J573" s="4"/>
      <c r="K573" s="4"/>
      <c r="L573" s="4"/>
      <c r="M573" s="1" t="n">
        <f aca="false">IF(G573=2, F573+H573+I573, F573)</f>
        <v>0</v>
      </c>
    </row>
    <row r="574" customFormat="false" ht="15" hidden="false" customHeight="false" outlineLevel="0" collapsed="false">
      <c r="H574" s="4"/>
      <c r="I574" s="4"/>
      <c r="J574" s="4"/>
      <c r="K574" s="4"/>
      <c r="L574" s="4"/>
      <c r="M574" s="1" t="n">
        <f aca="false">IF(G574=2, F574+H574+I574, F574)</f>
        <v>0</v>
      </c>
    </row>
    <row r="575" customFormat="false" ht="15" hidden="false" customHeight="false" outlineLevel="0" collapsed="false">
      <c r="H575" s="4"/>
      <c r="I575" s="4"/>
      <c r="J575" s="4"/>
      <c r="K575" s="4"/>
      <c r="L575" s="4"/>
      <c r="M575" s="1" t="n">
        <f aca="false">IF(G575=2, F575+H575+I575, F575)</f>
        <v>0</v>
      </c>
    </row>
    <row r="576" customFormat="false" ht="15" hidden="false" customHeight="false" outlineLevel="0" collapsed="false">
      <c r="H576" s="4"/>
      <c r="I576" s="4"/>
      <c r="J576" s="4"/>
      <c r="K576" s="4"/>
      <c r="L576" s="4"/>
      <c r="M576" s="1" t="n">
        <f aca="false">IF(G576=2, F576+H576+I576, F576)</f>
        <v>0</v>
      </c>
    </row>
    <row r="577" customFormat="false" ht="15" hidden="false" customHeight="false" outlineLevel="0" collapsed="false">
      <c r="H577" s="4"/>
      <c r="I577" s="4"/>
      <c r="J577" s="4"/>
      <c r="K577" s="4"/>
      <c r="L577" s="4"/>
      <c r="M577" s="1" t="n">
        <f aca="false">IF(G577=2, F577+H577+I577, F577)</f>
        <v>0</v>
      </c>
    </row>
    <row r="578" customFormat="false" ht="15" hidden="false" customHeight="false" outlineLevel="0" collapsed="false">
      <c r="H578" s="4"/>
      <c r="I578" s="4"/>
      <c r="J578" s="4"/>
      <c r="K578" s="4"/>
      <c r="L578" s="4"/>
      <c r="M578" s="1" t="n">
        <f aca="false">IF(G578=2, F578+H578+I578, F578)</f>
        <v>0</v>
      </c>
    </row>
    <row r="579" customFormat="false" ht="15" hidden="false" customHeight="false" outlineLevel="0" collapsed="false">
      <c r="H579" s="4"/>
      <c r="I579" s="4"/>
      <c r="J579" s="4"/>
      <c r="K579" s="4"/>
      <c r="L579" s="4"/>
      <c r="M579" s="1" t="n">
        <f aca="false">IF(G579=2, F579+H579+I579, F579)</f>
        <v>0</v>
      </c>
    </row>
    <row r="580" customFormat="false" ht="15" hidden="false" customHeight="false" outlineLevel="0" collapsed="false">
      <c r="H580" s="4"/>
      <c r="I580" s="4"/>
      <c r="J580" s="4"/>
      <c r="K580" s="4"/>
      <c r="L580" s="4"/>
      <c r="M580" s="1" t="n">
        <f aca="false">IF(G580=2, F580+H580+I580, F580)</f>
        <v>0</v>
      </c>
    </row>
    <row r="581" customFormat="false" ht="15" hidden="false" customHeight="false" outlineLevel="0" collapsed="false">
      <c r="H581" s="4"/>
      <c r="I581" s="4"/>
      <c r="J581" s="4"/>
      <c r="K581" s="4"/>
      <c r="L581" s="4"/>
      <c r="M581" s="1" t="n">
        <f aca="false">IF(G581=2, F581+H581+I581, F581)</f>
        <v>0</v>
      </c>
    </row>
    <row r="582" customFormat="false" ht="15" hidden="false" customHeight="false" outlineLevel="0" collapsed="false">
      <c r="H582" s="4"/>
      <c r="I582" s="4"/>
      <c r="J582" s="4"/>
      <c r="K582" s="4"/>
      <c r="L582" s="4"/>
      <c r="M582" s="1" t="n">
        <f aca="false">IF(G582=2, F582+H582+I582, F582)</f>
        <v>0</v>
      </c>
    </row>
    <row r="583" customFormat="false" ht="15" hidden="false" customHeight="false" outlineLevel="0" collapsed="false">
      <c r="H583" s="4"/>
      <c r="I583" s="4"/>
      <c r="J583" s="4"/>
      <c r="K583" s="4"/>
      <c r="L583" s="4"/>
      <c r="M583" s="1" t="n">
        <f aca="false">IF(G583=2, F583+H583+I583, F583)</f>
        <v>0</v>
      </c>
    </row>
    <row r="584" customFormat="false" ht="15" hidden="false" customHeight="false" outlineLevel="0" collapsed="false">
      <c r="H584" s="4"/>
      <c r="I584" s="4"/>
      <c r="J584" s="4"/>
      <c r="K584" s="4"/>
      <c r="L584" s="4"/>
      <c r="M584" s="1" t="n">
        <f aca="false">IF(G584=2, F584+H584+I584, F584)</f>
        <v>0</v>
      </c>
    </row>
    <row r="585" customFormat="false" ht="15" hidden="false" customHeight="false" outlineLevel="0" collapsed="false">
      <c r="H585" s="4"/>
      <c r="I585" s="4"/>
      <c r="J585" s="4"/>
      <c r="K585" s="4"/>
      <c r="L585" s="4"/>
      <c r="M585" s="1" t="n">
        <f aca="false">IF(G585=2, F585+H585+I585, F585)</f>
        <v>0</v>
      </c>
    </row>
    <row r="586" customFormat="false" ht="15" hidden="false" customHeight="false" outlineLevel="0" collapsed="false">
      <c r="H586" s="4"/>
      <c r="I586" s="4"/>
      <c r="J586" s="4"/>
      <c r="K586" s="4"/>
      <c r="L586" s="4"/>
      <c r="M586" s="1" t="n">
        <f aca="false">IF(G586=2, F586+H586+I586, F586)</f>
        <v>0</v>
      </c>
    </row>
    <row r="587" customFormat="false" ht="15" hidden="false" customHeight="false" outlineLevel="0" collapsed="false">
      <c r="H587" s="4"/>
      <c r="I587" s="4"/>
      <c r="J587" s="4"/>
      <c r="K587" s="4"/>
      <c r="L587" s="4"/>
      <c r="M587" s="1" t="n">
        <f aca="false">IF(G587=2, F587+H587+I587, F587)</f>
        <v>0</v>
      </c>
    </row>
    <row r="588" customFormat="false" ht="15" hidden="false" customHeight="false" outlineLevel="0" collapsed="false">
      <c r="H588" s="4"/>
      <c r="I588" s="4"/>
      <c r="J588" s="4"/>
      <c r="K588" s="4"/>
      <c r="L588" s="4"/>
      <c r="M588" s="1" t="n">
        <f aca="false">IF(G588=2, F588+H588+I588, F588)</f>
        <v>0</v>
      </c>
    </row>
    <row r="589" customFormat="false" ht="15" hidden="false" customHeight="false" outlineLevel="0" collapsed="false">
      <c r="H589" s="4"/>
      <c r="I589" s="4"/>
      <c r="J589" s="4"/>
      <c r="K589" s="4"/>
      <c r="L589" s="4"/>
      <c r="M589" s="1" t="n">
        <f aca="false">IF(G589=2, F589+H589+I589, F589)</f>
        <v>0</v>
      </c>
    </row>
    <row r="590" customFormat="false" ht="15" hidden="false" customHeight="false" outlineLevel="0" collapsed="false">
      <c r="H590" s="4"/>
      <c r="I590" s="4"/>
      <c r="J590" s="4"/>
      <c r="K590" s="4"/>
      <c r="L590" s="4"/>
      <c r="M590" s="1" t="n">
        <f aca="false">IF(G590=2, F590+H590+I590, F590)</f>
        <v>0</v>
      </c>
    </row>
    <row r="591" customFormat="false" ht="15" hidden="false" customHeight="false" outlineLevel="0" collapsed="false">
      <c r="H591" s="4"/>
      <c r="I591" s="4"/>
      <c r="J591" s="4"/>
      <c r="K591" s="4"/>
      <c r="L591" s="4"/>
      <c r="M591" s="1" t="n">
        <f aca="false">IF(G591=2, F591+H591+I591, F591)</f>
        <v>0</v>
      </c>
    </row>
    <row r="592" customFormat="false" ht="15" hidden="false" customHeight="false" outlineLevel="0" collapsed="false">
      <c r="H592" s="4"/>
      <c r="I592" s="4"/>
      <c r="J592" s="4"/>
      <c r="K592" s="4"/>
      <c r="L592" s="4"/>
      <c r="M592" s="1" t="n">
        <f aca="false">IF(G592=2, F592+H592+I592, F592)</f>
        <v>0</v>
      </c>
    </row>
    <row r="593" customFormat="false" ht="15" hidden="false" customHeight="false" outlineLevel="0" collapsed="false">
      <c r="H593" s="4"/>
      <c r="I593" s="4"/>
      <c r="J593" s="4"/>
      <c r="K593" s="4"/>
      <c r="L593" s="4"/>
      <c r="M593" s="1" t="n">
        <f aca="false">IF(G593=2, F593+H593+I593, F593)</f>
        <v>0</v>
      </c>
    </row>
    <row r="594" customFormat="false" ht="15" hidden="false" customHeight="false" outlineLevel="0" collapsed="false">
      <c r="H594" s="4"/>
      <c r="I594" s="4"/>
      <c r="J594" s="4"/>
      <c r="K594" s="4"/>
      <c r="L594" s="4"/>
      <c r="M594" s="1" t="n">
        <f aca="false">IF(G594=2, F594+H594+I594, F594)</f>
        <v>0</v>
      </c>
    </row>
    <row r="595" customFormat="false" ht="15" hidden="false" customHeight="false" outlineLevel="0" collapsed="false">
      <c r="H595" s="4"/>
      <c r="I595" s="4"/>
      <c r="J595" s="4"/>
      <c r="K595" s="4"/>
      <c r="L595" s="4"/>
      <c r="M595" s="1" t="n">
        <f aca="false">IF(G595=2, F595+H595+I595, F595)</f>
        <v>0</v>
      </c>
    </row>
    <row r="596" customFormat="false" ht="15" hidden="false" customHeight="false" outlineLevel="0" collapsed="false">
      <c r="H596" s="4"/>
      <c r="I596" s="4"/>
      <c r="J596" s="4"/>
      <c r="K596" s="4"/>
      <c r="L596" s="4"/>
      <c r="M596" s="1" t="n">
        <f aca="false">IF(G596=2, F596+H596+I596, F596)</f>
        <v>0</v>
      </c>
    </row>
    <row r="597" customFormat="false" ht="15" hidden="false" customHeight="false" outlineLevel="0" collapsed="false">
      <c r="H597" s="4"/>
      <c r="I597" s="4"/>
      <c r="J597" s="4"/>
      <c r="K597" s="4"/>
      <c r="L597" s="4"/>
      <c r="M597" s="1" t="n">
        <f aca="false">IF(G597=2, F597+H597+I597, F597)</f>
        <v>0</v>
      </c>
    </row>
    <row r="598" customFormat="false" ht="15" hidden="false" customHeight="false" outlineLevel="0" collapsed="false">
      <c r="H598" s="4"/>
      <c r="I598" s="4"/>
      <c r="J598" s="4"/>
      <c r="K598" s="4"/>
      <c r="L598" s="4"/>
      <c r="M598" s="1" t="n">
        <f aca="false">IF(G598=2, F598+H598+I598, F598)</f>
        <v>0</v>
      </c>
    </row>
    <row r="599" customFormat="false" ht="15" hidden="false" customHeight="false" outlineLevel="0" collapsed="false">
      <c r="H599" s="4"/>
      <c r="I599" s="4"/>
      <c r="J599" s="4"/>
      <c r="K599" s="4"/>
      <c r="L599" s="4"/>
      <c r="M599" s="1" t="n">
        <f aca="false">IF(G599=2, F599+H599+I599, F599)</f>
        <v>0</v>
      </c>
    </row>
    <row r="600" customFormat="false" ht="15" hidden="false" customHeight="false" outlineLevel="0" collapsed="false">
      <c r="H600" s="4"/>
      <c r="I600" s="4"/>
      <c r="J600" s="4"/>
      <c r="K600" s="4"/>
      <c r="L600" s="4"/>
      <c r="M600" s="1" t="n">
        <f aca="false">IF(G600=2, F600+H600+I600, F600)</f>
        <v>0</v>
      </c>
    </row>
    <row r="601" customFormat="false" ht="15" hidden="false" customHeight="false" outlineLevel="0" collapsed="false">
      <c r="H601" s="4"/>
      <c r="I601" s="4"/>
      <c r="J601" s="4"/>
      <c r="K601" s="4"/>
      <c r="L601" s="4"/>
      <c r="M601" s="1" t="n">
        <f aca="false">IF(G601=2, F601+H601+I601, F601)</f>
        <v>0</v>
      </c>
    </row>
    <row r="602" customFormat="false" ht="15" hidden="false" customHeight="false" outlineLevel="0" collapsed="false">
      <c r="H602" s="4"/>
      <c r="I602" s="4"/>
      <c r="J602" s="4"/>
      <c r="K602" s="4"/>
      <c r="L602" s="4"/>
      <c r="M602" s="1" t="n">
        <f aca="false">IF(G602=2, F602+H602+I602, F602)</f>
        <v>0</v>
      </c>
    </row>
    <row r="603" customFormat="false" ht="15" hidden="false" customHeight="false" outlineLevel="0" collapsed="false">
      <c r="H603" s="4"/>
      <c r="I603" s="4"/>
      <c r="J603" s="4"/>
      <c r="K603" s="4"/>
      <c r="L603" s="4"/>
      <c r="M603" s="1" t="n">
        <f aca="false">IF(G603=2, F603+H603+I603, F603)</f>
        <v>0</v>
      </c>
    </row>
    <row r="604" customFormat="false" ht="15" hidden="false" customHeight="false" outlineLevel="0" collapsed="false">
      <c r="H604" s="4"/>
      <c r="I604" s="4"/>
      <c r="J604" s="4"/>
      <c r="K604" s="4"/>
      <c r="L604" s="4"/>
      <c r="M604" s="1" t="n">
        <f aca="false">IF(G604=2, F604+H604+I604, F604)</f>
        <v>0</v>
      </c>
    </row>
    <row r="605" customFormat="false" ht="15" hidden="false" customHeight="false" outlineLevel="0" collapsed="false">
      <c r="H605" s="4"/>
      <c r="I605" s="4"/>
      <c r="J605" s="4"/>
      <c r="K605" s="4"/>
      <c r="L605" s="4"/>
      <c r="M605" s="1" t="n">
        <f aca="false">IF(G605=2, F605+H605+I605, F605)</f>
        <v>0</v>
      </c>
    </row>
    <row r="606" customFormat="false" ht="15" hidden="false" customHeight="false" outlineLevel="0" collapsed="false">
      <c r="H606" s="4"/>
      <c r="I606" s="4"/>
      <c r="J606" s="4"/>
      <c r="K606" s="4"/>
      <c r="L606" s="4"/>
      <c r="M606" s="1" t="n">
        <f aca="false">IF(G606=2, F606+H606+I606, F606)</f>
        <v>0</v>
      </c>
    </row>
    <row r="607" customFormat="false" ht="15" hidden="false" customHeight="false" outlineLevel="0" collapsed="false">
      <c r="H607" s="4"/>
      <c r="I607" s="4"/>
      <c r="J607" s="4"/>
      <c r="K607" s="4"/>
      <c r="L607" s="4"/>
      <c r="M607" s="1" t="n">
        <f aca="false">IF(G607=2, F607+H607+I607, F607)</f>
        <v>0</v>
      </c>
    </row>
    <row r="608" customFormat="false" ht="15" hidden="false" customHeight="false" outlineLevel="0" collapsed="false">
      <c r="H608" s="4"/>
      <c r="I608" s="4"/>
      <c r="J608" s="4"/>
      <c r="K608" s="4"/>
      <c r="L608" s="4"/>
      <c r="M608" s="1" t="n">
        <f aca="false">IF(G608=2, F608+H608+I608, F608)</f>
        <v>0</v>
      </c>
    </row>
    <row r="609" customFormat="false" ht="15" hidden="false" customHeight="false" outlineLevel="0" collapsed="false">
      <c r="H609" s="4"/>
      <c r="I609" s="4"/>
      <c r="J609" s="4"/>
      <c r="K609" s="4"/>
      <c r="L609" s="4"/>
      <c r="M609" s="1" t="n">
        <f aca="false">IF(G609=2, F609+H609+I609, F609)</f>
        <v>0</v>
      </c>
    </row>
    <row r="610" customFormat="false" ht="15" hidden="false" customHeight="false" outlineLevel="0" collapsed="false">
      <c r="H610" s="4"/>
      <c r="I610" s="4"/>
      <c r="J610" s="4"/>
      <c r="K610" s="4"/>
      <c r="L610" s="4"/>
      <c r="M610" s="1" t="n">
        <f aca="false">IF(G610=2, F610+H610+I610, F610)</f>
        <v>0</v>
      </c>
    </row>
    <row r="611" customFormat="false" ht="15" hidden="false" customHeight="false" outlineLevel="0" collapsed="false">
      <c r="H611" s="4"/>
      <c r="I611" s="4"/>
      <c r="J611" s="4"/>
      <c r="K611" s="4"/>
      <c r="L611" s="4"/>
      <c r="M611" s="1" t="n">
        <f aca="false">IF(G611=2, F611+H611+I611, F611)</f>
        <v>0</v>
      </c>
    </row>
    <row r="612" customFormat="false" ht="15" hidden="false" customHeight="false" outlineLevel="0" collapsed="false">
      <c r="H612" s="4"/>
      <c r="I612" s="4"/>
      <c r="J612" s="4"/>
      <c r="K612" s="4"/>
      <c r="L612" s="4"/>
      <c r="M612" s="1" t="n">
        <f aca="false">IF(G612=2, F612+H612+I612, F612)</f>
        <v>0</v>
      </c>
    </row>
    <row r="613" customFormat="false" ht="15" hidden="false" customHeight="false" outlineLevel="0" collapsed="false">
      <c r="H613" s="4"/>
      <c r="I613" s="4"/>
      <c r="J613" s="4"/>
      <c r="K613" s="4"/>
      <c r="L613" s="4"/>
      <c r="M613" s="1" t="n">
        <f aca="false">IF(G613=2, F613+H613+I613, F613)</f>
        <v>0</v>
      </c>
    </row>
    <row r="614" customFormat="false" ht="15" hidden="false" customHeight="false" outlineLevel="0" collapsed="false">
      <c r="H614" s="4"/>
      <c r="I614" s="4"/>
      <c r="J614" s="4"/>
      <c r="K614" s="4"/>
      <c r="L614" s="4"/>
      <c r="M614" s="1" t="n">
        <f aca="false">IF(G614=2, F614+H614+I614, F614)</f>
        <v>0</v>
      </c>
    </row>
    <row r="615" customFormat="false" ht="15" hidden="false" customHeight="false" outlineLevel="0" collapsed="false">
      <c r="H615" s="4"/>
      <c r="I615" s="4"/>
      <c r="J615" s="4"/>
      <c r="K615" s="4"/>
      <c r="L615" s="4"/>
      <c r="M615" s="1" t="n">
        <f aca="false">IF(G615=2, F615+H615+I615, F615)</f>
        <v>0</v>
      </c>
    </row>
    <row r="616" customFormat="false" ht="15" hidden="false" customHeight="false" outlineLevel="0" collapsed="false">
      <c r="H616" s="4"/>
      <c r="I616" s="4"/>
      <c r="J616" s="4"/>
      <c r="K616" s="4"/>
      <c r="L616" s="4"/>
      <c r="M616" s="1" t="n">
        <f aca="false">IF(G616=2, F616+H616+I616, F616)</f>
        <v>0</v>
      </c>
    </row>
    <row r="617" customFormat="false" ht="15" hidden="false" customHeight="false" outlineLevel="0" collapsed="false">
      <c r="H617" s="4"/>
      <c r="I617" s="4"/>
      <c r="J617" s="4"/>
      <c r="K617" s="4"/>
      <c r="L617" s="4"/>
      <c r="M617" s="1" t="n">
        <f aca="false">IF(G617=2, F617+H617+I617, F617)</f>
        <v>0</v>
      </c>
    </row>
    <row r="618" customFormat="false" ht="15" hidden="false" customHeight="false" outlineLevel="0" collapsed="false">
      <c r="H618" s="4"/>
      <c r="I618" s="4"/>
      <c r="J618" s="4"/>
      <c r="K618" s="4"/>
      <c r="L618" s="4"/>
      <c r="M618" s="1" t="n">
        <f aca="false">IF(G618=2, F618+H618+I618, F618)</f>
        <v>0</v>
      </c>
    </row>
    <row r="619" customFormat="false" ht="15" hidden="false" customHeight="false" outlineLevel="0" collapsed="false">
      <c r="H619" s="4"/>
      <c r="I619" s="4"/>
      <c r="J619" s="4"/>
      <c r="K619" s="4"/>
      <c r="L619" s="4"/>
      <c r="M619" s="1" t="n">
        <f aca="false">IF(G619=2, F619+H619+I619, F619)</f>
        <v>0</v>
      </c>
    </row>
    <row r="620" customFormat="false" ht="15" hidden="false" customHeight="false" outlineLevel="0" collapsed="false">
      <c r="H620" s="4"/>
      <c r="I620" s="4"/>
      <c r="J620" s="4"/>
      <c r="K620" s="4"/>
      <c r="L620" s="4"/>
      <c r="M620" s="1" t="n">
        <f aca="false">IF(G620=2, F620+H620+I620, F620)</f>
        <v>0</v>
      </c>
    </row>
    <row r="621" customFormat="false" ht="15" hidden="false" customHeight="false" outlineLevel="0" collapsed="false">
      <c r="H621" s="4"/>
      <c r="I621" s="4"/>
      <c r="J621" s="4"/>
      <c r="K621" s="4"/>
      <c r="L621" s="4"/>
      <c r="M621" s="1" t="n">
        <f aca="false">IF(G621=2, F621+H621+I621, F621)</f>
        <v>0</v>
      </c>
    </row>
    <row r="622" customFormat="false" ht="15" hidden="false" customHeight="false" outlineLevel="0" collapsed="false">
      <c r="H622" s="4"/>
      <c r="I622" s="4"/>
      <c r="J622" s="4"/>
      <c r="K622" s="4"/>
      <c r="L622" s="4"/>
      <c r="M622" s="1" t="n">
        <f aca="false">IF(G622=2, F622+H622+I622, F622)</f>
        <v>0</v>
      </c>
    </row>
    <row r="623" customFormat="false" ht="15" hidden="false" customHeight="false" outlineLevel="0" collapsed="false">
      <c r="H623" s="4"/>
      <c r="I623" s="4"/>
      <c r="J623" s="4"/>
      <c r="K623" s="4"/>
      <c r="L623" s="4"/>
      <c r="M623" s="1" t="n">
        <f aca="false">IF(G623=2, F623+H623+I623, F623)</f>
        <v>0</v>
      </c>
    </row>
    <row r="624" customFormat="false" ht="15" hidden="false" customHeight="false" outlineLevel="0" collapsed="false">
      <c r="H624" s="4"/>
      <c r="I624" s="4"/>
      <c r="J624" s="4"/>
      <c r="K624" s="4"/>
      <c r="L624" s="4"/>
      <c r="M624" s="1" t="n">
        <f aca="false">IF(G624=2, F624+H624+I624, F624)</f>
        <v>0</v>
      </c>
    </row>
    <row r="625" customFormat="false" ht="15" hidden="false" customHeight="false" outlineLevel="0" collapsed="false">
      <c r="H625" s="4"/>
      <c r="I625" s="4"/>
      <c r="J625" s="4"/>
      <c r="K625" s="4"/>
      <c r="L625" s="4"/>
      <c r="M625" s="1" t="n">
        <f aca="false">IF(G625=2, F625+H625+I625, F625)</f>
        <v>0</v>
      </c>
    </row>
    <row r="626" customFormat="false" ht="15" hidden="false" customHeight="false" outlineLevel="0" collapsed="false">
      <c r="H626" s="4"/>
      <c r="I626" s="4"/>
      <c r="J626" s="4"/>
      <c r="K626" s="4"/>
      <c r="L626" s="4"/>
      <c r="M626" s="1" t="n">
        <f aca="false">IF(G626=2, F626+H626+I626, F626)</f>
        <v>0</v>
      </c>
    </row>
    <row r="627" customFormat="false" ht="15" hidden="false" customHeight="false" outlineLevel="0" collapsed="false">
      <c r="H627" s="4"/>
      <c r="I627" s="4"/>
      <c r="J627" s="4"/>
      <c r="K627" s="4"/>
      <c r="L627" s="4"/>
      <c r="M627" s="1" t="n">
        <f aca="false">IF(G627=2, F627+H627+I627, F627)</f>
        <v>0</v>
      </c>
    </row>
    <row r="628" customFormat="false" ht="15" hidden="false" customHeight="false" outlineLevel="0" collapsed="false">
      <c r="H628" s="4"/>
      <c r="I628" s="4"/>
      <c r="J628" s="4"/>
      <c r="K628" s="4"/>
      <c r="L628" s="4"/>
      <c r="M628" s="1" t="n">
        <f aca="false">IF(G628=2, F628+H628+I628, F628)</f>
        <v>0</v>
      </c>
    </row>
    <row r="629" customFormat="false" ht="15" hidden="false" customHeight="false" outlineLevel="0" collapsed="false">
      <c r="H629" s="4"/>
      <c r="I629" s="4"/>
      <c r="J629" s="4"/>
      <c r="K629" s="4"/>
      <c r="L629" s="4"/>
      <c r="M629" s="1" t="n">
        <f aca="false">IF(G629=2, F629+H629+I629, F629)</f>
        <v>0</v>
      </c>
    </row>
    <row r="630" customFormat="false" ht="15" hidden="false" customHeight="false" outlineLevel="0" collapsed="false">
      <c r="H630" s="4"/>
      <c r="I630" s="4"/>
      <c r="J630" s="4"/>
      <c r="K630" s="4"/>
      <c r="L630" s="4"/>
      <c r="M630" s="1" t="n">
        <f aca="false">IF(G630=2, F630+H630+I630, F630)</f>
        <v>0</v>
      </c>
    </row>
    <row r="631" customFormat="false" ht="15" hidden="false" customHeight="false" outlineLevel="0" collapsed="false">
      <c r="H631" s="4"/>
      <c r="I631" s="4"/>
      <c r="J631" s="4"/>
      <c r="K631" s="4"/>
      <c r="L631" s="4"/>
      <c r="M631" s="1" t="n">
        <f aca="false">IF(G631=2, F631+H631+I631, F631)</f>
        <v>0</v>
      </c>
    </row>
    <row r="632" customFormat="false" ht="15" hidden="false" customHeight="false" outlineLevel="0" collapsed="false">
      <c r="H632" s="4"/>
      <c r="I632" s="4"/>
      <c r="J632" s="4"/>
      <c r="K632" s="4"/>
      <c r="L632" s="4"/>
      <c r="M632" s="1" t="n">
        <f aca="false">IF(G632=2, F632+H632+I632, F632)</f>
        <v>0</v>
      </c>
    </row>
    <row r="633" customFormat="false" ht="15" hidden="false" customHeight="false" outlineLevel="0" collapsed="false">
      <c r="H633" s="4"/>
      <c r="I633" s="4"/>
      <c r="J633" s="4"/>
      <c r="K633" s="4"/>
      <c r="L633" s="4"/>
      <c r="M633" s="1" t="n">
        <f aca="false">IF(G633=2, F633+H633+I633, F633)</f>
        <v>0</v>
      </c>
    </row>
    <row r="634" customFormat="false" ht="15" hidden="false" customHeight="false" outlineLevel="0" collapsed="false">
      <c r="H634" s="4"/>
      <c r="I634" s="4"/>
      <c r="J634" s="4"/>
      <c r="K634" s="4"/>
      <c r="L634" s="4"/>
      <c r="M634" s="1" t="n">
        <f aca="false">IF(G634=2, F634+H634+I634, F634)</f>
        <v>0</v>
      </c>
    </row>
    <row r="635" customFormat="false" ht="15" hidden="false" customHeight="false" outlineLevel="0" collapsed="false">
      <c r="H635" s="4"/>
      <c r="I635" s="4"/>
      <c r="J635" s="4"/>
      <c r="K635" s="4"/>
      <c r="L635" s="4"/>
      <c r="M635" s="1" t="n">
        <f aca="false">IF(G635=2, F635+H635+I635, F635)</f>
        <v>0</v>
      </c>
    </row>
    <row r="636" customFormat="false" ht="15" hidden="false" customHeight="false" outlineLevel="0" collapsed="false">
      <c r="H636" s="4"/>
      <c r="I636" s="4"/>
      <c r="J636" s="4"/>
      <c r="K636" s="4"/>
      <c r="L636" s="4"/>
      <c r="M636" s="1" t="n">
        <f aca="false">IF(G636=2, F636+H636+I636, F636)</f>
        <v>0</v>
      </c>
    </row>
    <row r="637" customFormat="false" ht="15" hidden="false" customHeight="false" outlineLevel="0" collapsed="false">
      <c r="H637" s="4"/>
      <c r="I637" s="4"/>
      <c r="J637" s="4"/>
      <c r="K637" s="4"/>
      <c r="L637" s="4"/>
      <c r="M637" s="1" t="n">
        <f aca="false">IF(G637=2, F637+H637+I637, F637)</f>
        <v>0</v>
      </c>
    </row>
    <row r="638" customFormat="false" ht="15" hidden="false" customHeight="false" outlineLevel="0" collapsed="false">
      <c r="H638" s="4"/>
      <c r="I638" s="4"/>
      <c r="J638" s="4"/>
      <c r="K638" s="4"/>
      <c r="L638" s="4"/>
      <c r="M638" s="1" t="n">
        <f aca="false">IF(G638=2, F638+H638+I638, F638)</f>
        <v>0</v>
      </c>
    </row>
    <row r="639" customFormat="false" ht="15" hidden="false" customHeight="false" outlineLevel="0" collapsed="false">
      <c r="H639" s="4"/>
      <c r="I639" s="4"/>
      <c r="J639" s="4"/>
      <c r="K639" s="4"/>
      <c r="L639" s="4"/>
      <c r="M639" s="1" t="n">
        <f aca="false">IF(G639=2, F639+H639+I639, F639)</f>
        <v>0</v>
      </c>
    </row>
    <row r="640" customFormat="false" ht="15" hidden="false" customHeight="false" outlineLevel="0" collapsed="false">
      <c r="H640" s="4"/>
      <c r="I640" s="4"/>
      <c r="J640" s="4"/>
      <c r="K640" s="4"/>
      <c r="L640" s="4"/>
      <c r="M640" s="1" t="n">
        <f aca="false">IF(G640=2, F640+H640+I640, F640)</f>
        <v>0</v>
      </c>
    </row>
    <row r="641" customFormat="false" ht="15" hidden="false" customHeight="false" outlineLevel="0" collapsed="false">
      <c r="H641" s="4"/>
      <c r="I641" s="4"/>
      <c r="J641" s="4"/>
      <c r="K641" s="4"/>
      <c r="L641" s="4"/>
      <c r="M641" s="1" t="n">
        <f aca="false">IF(G641=2, F641+H641+I641, F641)</f>
        <v>0</v>
      </c>
    </row>
    <row r="642" customFormat="false" ht="15" hidden="false" customHeight="false" outlineLevel="0" collapsed="false">
      <c r="H642" s="4"/>
      <c r="I642" s="4"/>
      <c r="J642" s="4"/>
      <c r="K642" s="4"/>
      <c r="L642" s="4"/>
      <c r="M642" s="1" t="n">
        <f aca="false">IF(G642=2, F642+H642+I642, F642)</f>
        <v>0</v>
      </c>
    </row>
    <row r="643" customFormat="false" ht="15" hidden="false" customHeight="false" outlineLevel="0" collapsed="false">
      <c r="H643" s="4"/>
      <c r="I643" s="4"/>
      <c r="J643" s="4"/>
      <c r="K643" s="4"/>
      <c r="L643" s="4"/>
      <c r="M643" s="1" t="n">
        <f aca="false">IF(G643=2, F643+H643+I643, F643)</f>
        <v>0</v>
      </c>
    </row>
    <row r="644" customFormat="false" ht="15" hidden="false" customHeight="false" outlineLevel="0" collapsed="false">
      <c r="H644" s="4"/>
      <c r="I644" s="4"/>
      <c r="J644" s="4"/>
      <c r="K644" s="4"/>
      <c r="L644" s="4"/>
      <c r="M644" s="1" t="n">
        <f aca="false">IF(G644=2, F644+H644+I644, F644)</f>
        <v>0</v>
      </c>
    </row>
    <row r="645" customFormat="false" ht="15" hidden="false" customHeight="false" outlineLevel="0" collapsed="false">
      <c r="H645" s="4"/>
      <c r="I645" s="4"/>
      <c r="J645" s="4"/>
      <c r="K645" s="4"/>
      <c r="L645" s="4"/>
      <c r="M645" s="1" t="n">
        <f aca="false">IF(G645=2, F645+H645+I645, F645)</f>
        <v>0</v>
      </c>
    </row>
    <row r="646" customFormat="false" ht="15" hidden="false" customHeight="false" outlineLevel="0" collapsed="false">
      <c r="H646" s="4"/>
      <c r="I646" s="4"/>
      <c r="J646" s="4"/>
      <c r="K646" s="4"/>
      <c r="L646" s="4"/>
      <c r="M646" s="1" t="n">
        <f aca="false">IF(G646=2, F646+H646+I646, F646)</f>
        <v>0</v>
      </c>
    </row>
    <row r="647" customFormat="false" ht="15" hidden="false" customHeight="false" outlineLevel="0" collapsed="false">
      <c r="H647" s="4"/>
      <c r="I647" s="4"/>
      <c r="J647" s="4"/>
      <c r="K647" s="4"/>
      <c r="L647" s="4"/>
      <c r="M647" s="1" t="n">
        <f aca="false">IF(G647=2, F647+H647+I647, F647)</f>
        <v>0</v>
      </c>
    </row>
    <row r="648" customFormat="false" ht="15" hidden="false" customHeight="false" outlineLevel="0" collapsed="false">
      <c r="H648" s="4"/>
      <c r="I648" s="4"/>
      <c r="J648" s="4"/>
      <c r="K648" s="4"/>
      <c r="L648" s="4"/>
      <c r="M648" s="1" t="n">
        <f aca="false">IF(G648=2, F648+H648+I648, F648)</f>
        <v>0</v>
      </c>
    </row>
    <row r="649" customFormat="false" ht="15" hidden="false" customHeight="false" outlineLevel="0" collapsed="false">
      <c r="H649" s="4"/>
      <c r="I649" s="4"/>
      <c r="J649" s="4"/>
      <c r="K649" s="4"/>
      <c r="L649" s="4"/>
      <c r="M649" s="1" t="n">
        <f aca="false">IF(G649=2, F649+H649+I649, F649)</f>
        <v>0</v>
      </c>
    </row>
    <row r="650" customFormat="false" ht="15" hidden="false" customHeight="false" outlineLevel="0" collapsed="false">
      <c r="H650" s="4"/>
      <c r="I650" s="4"/>
      <c r="J650" s="4"/>
      <c r="K650" s="4"/>
      <c r="L650" s="4"/>
      <c r="M650" s="1" t="n">
        <f aca="false">IF(G650=2, F650+H650+I650, F650)</f>
        <v>0</v>
      </c>
    </row>
    <row r="651" customFormat="false" ht="15" hidden="false" customHeight="false" outlineLevel="0" collapsed="false">
      <c r="H651" s="4"/>
      <c r="I651" s="4"/>
      <c r="J651" s="4"/>
      <c r="K651" s="4"/>
      <c r="L651" s="4"/>
      <c r="M651" s="1" t="n">
        <f aca="false">IF(G651=2, F651+H651+I651, F651)</f>
        <v>0</v>
      </c>
    </row>
    <row r="652" customFormat="false" ht="15" hidden="false" customHeight="false" outlineLevel="0" collapsed="false">
      <c r="H652" s="4"/>
      <c r="I652" s="4"/>
      <c r="J652" s="4"/>
      <c r="K652" s="4"/>
      <c r="L652" s="4"/>
      <c r="M652" s="1" t="n">
        <f aca="false">IF(G652=2, F652+H652+I652, F652)</f>
        <v>0</v>
      </c>
    </row>
    <row r="653" customFormat="false" ht="15" hidden="false" customHeight="false" outlineLevel="0" collapsed="false">
      <c r="H653" s="4"/>
      <c r="I653" s="4"/>
      <c r="J653" s="4"/>
      <c r="K653" s="4"/>
      <c r="L653" s="4"/>
      <c r="M653" s="1" t="n">
        <f aca="false">IF(G653=2, F653+H653+I653, F653)</f>
        <v>0</v>
      </c>
    </row>
    <row r="654" customFormat="false" ht="15" hidden="false" customHeight="false" outlineLevel="0" collapsed="false">
      <c r="H654" s="4"/>
      <c r="I654" s="4"/>
      <c r="J654" s="4"/>
      <c r="K654" s="4"/>
      <c r="L654" s="4"/>
      <c r="M654" s="1" t="n">
        <f aca="false">IF(G654=2, F654+H654+I654, F654)</f>
        <v>0</v>
      </c>
    </row>
    <row r="655" customFormat="false" ht="15" hidden="false" customHeight="false" outlineLevel="0" collapsed="false">
      <c r="H655" s="4"/>
      <c r="I655" s="4"/>
      <c r="J655" s="4"/>
      <c r="K655" s="4"/>
      <c r="L655" s="4"/>
      <c r="M655" s="1" t="n">
        <f aca="false">IF(G655=2, F655+H655+I655, F655)</f>
        <v>0</v>
      </c>
    </row>
    <row r="656" customFormat="false" ht="15" hidden="false" customHeight="false" outlineLevel="0" collapsed="false">
      <c r="H656" s="4"/>
      <c r="I656" s="4"/>
      <c r="J656" s="4"/>
      <c r="K656" s="4"/>
      <c r="L656" s="4"/>
      <c r="M656" s="1" t="n">
        <f aca="false">IF(G656=2, F656+H656+I656, F656)</f>
        <v>0</v>
      </c>
    </row>
    <row r="657" customFormat="false" ht="15" hidden="false" customHeight="false" outlineLevel="0" collapsed="false">
      <c r="H657" s="4"/>
      <c r="I657" s="4"/>
      <c r="J657" s="4"/>
      <c r="K657" s="4"/>
      <c r="L657" s="4"/>
      <c r="M657" s="1" t="n">
        <f aca="false">IF(G657=2, F657+H657+I657, F657)</f>
        <v>0</v>
      </c>
    </row>
    <row r="658" customFormat="false" ht="15" hidden="false" customHeight="false" outlineLevel="0" collapsed="false">
      <c r="H658" s="4"/>
      <c r="I658" s="4"/>
      <c r="J658" s="4"/>
      <c r="K658" s="4"/>
      <c r="L658" s="4"/>
      <c r="M658" s="1" t="n">
        <f aca="false">IF(G658=2, F658+H658+I658, F658)</f>
        <v>0</v>
      </c>
    </row>
    <row r="659" customFormat="false" ht="15" hidden="false" customHeight="false" outlineLevel="0" collapsed="false">
      <c r="H659" s="4"/>
      <c r="I659" s="4"/>
      <c r="J659" s="4"/>
      <c r="K659" s="4"/>
      <c r="L659" s="4"/>
      <c r="M659" s="1" t="n">
        <f aca="false">IF(G659=2, F659+H659+I659, F659)</f>
        <v>0</v>
      </c>
    </row>
    <row r="660" customFormat="false" ht="15" hidden="false" customHeight="false" outlineLevel="0" collapsed="false">
      <c r="H660" s="4"/>
      <c r="I660" s="4"/>
      <c r="J660" s="4"/>
      <c r="K660" s="4"/>
      <c r="L660" s="4"/>
      <c r="M660" s="1" t="n">
        <f aca="false">IF(G660=2, F660+H660+I660, F660)</f>
        <v>0</v>
      </c>
    </row>
    <row r="661" customFormat="false" ht="15" hidden="false" customHeight="false" outlineLevel="0" collapsed="false">
      <c r="H661" s="4"/>
      <c r="I661" s="4"/>
      <c r="J661" s="4"/>
      <c r="K661" s="4"/>
      <c r="L661" s="4"/>
      <c r="M661" s="1" t="n">
        <f aca="false">IF(G661=2, F661+H661+I661, F661)</f>
        <v>0</v>
      </c>
    </row>
    <row r="662" customFormat="false" ht="15" hidden="false" customHeight="false" outlineLevel="0" collapsed="false">
      <c r="H662" s="4"/>
      <c r="I662" s="4"/>
      <c r="J662" s="4"/>
      <c r="K662" s="4"/>
      <c r="L662" s="4"/>
      <c r="M662" s="1" t="n">
        <f aca="false">IF(G662=2, F662+H662+I662, F662)</f>
        <v>0</v>
      </c>
    </row>
    <row r="663" customFormat="false" ht="15" hidden="false" customHeight="false" outlineLevel="0" collapsed="false">
      <c r="H663" s="4"/>
      <c r="I663" s="4"/>
      <c r="J663" s="4"/>
      <c r="K663" s="4"/>
      <c r="L663" s="4"/>
      <c r="M663" s="1" t="n">
        <f aca="false">IF(G663=2, F663+H663+I663, F663)</f>
        <v>0</v>
      </c>
    </row>
    <row r="664" customFormat="false" ht="15" hidden="false" customHeight="false" outlineLevel="0" collapsed="false">
      <c r="H664" s="4"/>
      <c r="I664" s="4"/>
      <c r="J664" s="4"/>
      <c r="K664" s="4"/>
      <c r="L664" s="4"/>
      <c r="M664" s="1" t="n">
        <f aca="false">IF(G664=2, F664+H664+I664, F664)</f>
        <v>0</v>
      </c>
    </row>
    <row r="665" customFormat="false" ht="15" hidden="false" customHeight="false" outlineLevel="0" collapsed="false">
      <c r="H665" s="4"/>
      <c r="I665" s="4"/>
      <c r="J665" s="4"/>
      <c r="K665" s="4"/>
      <c r="L665" s="4"/>
      <c r="M665" s="1" t="n">
        <f aca="false">IF(G665=2, F665+H665+I665, F665)</f>
        <v>0</v>
      </c>
    </row>
    <row r="666" customFormat="false" ht="15" hidden="false" customHeight="false" outlineLevel="0" collapsed="false">
      <c r="H666" s="4"/>
      <c r="I666" s="4"/>
      <c r="J666" s="4"/>
      <c r="K666" s="4"/>
      <c r="L666" s="4"/>
      <c r="M666" s="1" t="n">
        <f aca="false">IF(G666=2, F666+H666+I666, F666)</f>
        <v>0</v>
      </c>
    </row>
    <row r="667" customFormat="false" ht="15" hidden="false" customHeight="false" outlineLevel="0" collapsed="false">
      <c r="H667" s="4"/>
      <c r="I667" s="4"/>
      <c r="J667" s="4"/>
      <c r="K667" s="4"/>
      <c r="L667" s="4"/>
      <c r="M667" s="1" t="n">
        <f aca="false">IF(G667=2, F667+H667+I667, F667)</f>
        <v>0</v>
      </c>
    </row>
    <row r="668" customFormat="false" ht="15" hidden="false" customHeight="false" outlineLevel="0" collapsed="false">
      <c r="H668" s="4"/>
      <c r="I668" s="4"/>
      <c r="J668" s="4"/>
      <c r="K668" s="4"/>
      <c r="L668" s="4"/>
      <c r="M668" s="1" t="n">
        <f aca="false">IF(G668=2, F668+H668+I668, F668)</f>
        <v>0</v>
      </c>
    </row>
    <row r="669" customFormat="false" ht="15" hidden="false" customHeight="false" outlineLevel="0" collapsed="false">
      <c r="H669" s="4"/>
      <c r="I669" s="4"/>
      <c r="J669" s="4"/>
      <c r="K669" s="4"/>
      <c r="L669" s="4"/>
      <c r="M669" s="1" t="n">
        <f aca="false">IF(G669=2, F669+H669+I669, F669)</f>
        <v>0</v>
      </c>
    </row>
    <row r="670" customFormat="false" ht="15" hidden="false" customHeight="false" outlineLevel="0" collapsed="false">
      <c r="H670" s="4"/>
      <c r="I670" s="4"/>
      <c r="J670" s="4"/>
      <c r="K670" s="4"/>
      <c r="L670" s="4"/>
      <c r="M670" s="1" t="n">
        <f aca="false">IF(G670=2, F670+H670+I670, F670)</f>
        <v>0</v>
      </c>
    </row>
    <row r="671" customFormat="false" ht="15" hidden="false" customHeight="false" outlineLevel="0" collapsed="false">
      <c r="H671" s="4"/>
      <c r="I671" s="4"/>
      <c r="J671" s="4"/>
      <c r="K671" s="4"/>
      <c r="L671" s="4"/>
      <c r="M671" s="1" t="n">
        <f aca="false">IF(G671=2, F671+H671+I671, F671)</f>
        <v>0</v>
      </c>
    </row>
    <row r="672" customFormat="false" ht="15" hidden="false" customHeight="false" outlineLevel="0" collapsed="false">
      <c r="H672" s="4"/>
      <c r="I672" s="4"/>
      <c r="J672" s="4"/>
      <c r="K672" s="4"/>
      <c r="L672" s="4"/>
      <c r="M672" s="1" t="n">
        <f aca="false">IF(G672=2, F672+H672+I672, F672)</f>
        <v>0</v>
      </c>
    </row>
    <row r="673" customFormat="false" ht="15" hidden="false" customHeight="false" outlineLevel="0" collapsed="false">
      <c r="H673" s="4"/>
      <c r="I673" s="4"/>
      <c r="J673" s="4"/>
      <c r="K673" s="4"/>
      <c r="L673" s="4"/>
      <c r="M673" s="1" t="n">
        <f aca="false">IF(G673=2, F673+H673+I673, F673)</f>
        <v>0</v>
      </c>
    </row>
    <row r="674" customFormat="false" ht="15" hidden="false" customHeight="false" outlineLevel="0" collapsed="false">
      <c r="H674" s="4"/>
      <c r="I674" s="4"/>
      <c r="J674" s="4"/>
      <c r="K674" s="4"/>
      <c r="L674" s="4"/>
      <c r="M674" s="1" t="n">
        <f aca="false">IF(G674=2, F674+H674+I674, F674)</f>
        <v>0</v>
      </c>
    </row>
    <row r="675" customFormat="false" ht="15" hidden="false" customHeight="false" outlineLevel="0" collapsed="false">
      <c r="H675" s="4"/>
      <c r="I675" s="4"/>
      <c r="J675" s="4"/>
      <c r="K675" s="4"/>
      <c r="L675" s="4"/>
      <c r="M675" s="1" t="n">
        <f aca="false">IF(G675=2, F675+H675+I675, F675)</f>
        <v>0</v>
      </c>
    </row>
    <row r="676" customFormat="false" ht="15" hidden="false" customHeight="false" outlineLevel="0" collapsed="false">
      <c r="H676" s="4"/>
      <c r="I676" s="4"/>
      <c r="J676" s="4"/>
      <c r="K676" s="4"/>
      <c r="L676" s="4"/>
      <c r="M676" s="1" t="n">
        <f aca="false">IF(G676=2, F676+H676+I676, F676)</f>
        <v>0</v>
      </c>
    </row>
    <row r="677" customFormat="false" ht="15" hidden="false" customHeight="false" outlineLevel="0" collapsed="false">
      <c r="H677" s="4"/>
      <c r="I677" s="4"/>
      <c r="J677" s="4"/>
      <c r="K677" s="4"/>
      <c r="L677" s="4"/>
      <c r="M677" s="1" t="n">
        <f aca="false">IF(G677=2, F677+H677+I677, F677)</f>
        <v>0</v>
      </c>
    </row>
    <row r="678" customFormat="false" ht="15" hidden="false" customHeight="false" outlineLevel="0" collapsed="false">
      <c r="H678" s="4"/>
      <c r="I678" s="4"/>
      <c r="J678" s="4"/>
      <c r="K678" s="4"/>
      <c r="L678" s="4"/>
      <c r="M678" s="1" t="n">
        <f aca="false">IF(G678=2, F678+H678+I678, F678)</f>
        <v>0</v>
      </c>
    </row>
    <row r="679" customFormat="false" ht="15" hidden="false" customHeight="false" outlineLevel="0" collapsed="false">
      <c r="H679" s="4"/>
      <c r="I679" s="4"/>
      <c r="J679" s="4"/>
      <c r="K679" s="4"/>
      <c r="L679" s="4"/>
      <c r="M679" s="1" t="n">
        <f aca="false">IF(G679=2, F679+H679+I679, F679)</f>
        <v>0</v>
      </c>
    </row>
    <row r="680" customFormat="false" ht="15" hidden="false" customHeight="false" outlineLevel="0" collapsed="false">
      <c r="H680" s="4"/>
      <c r="I680" s="4"/>
      <c r="J680" s="4"/>
      <c r="K680" s="4"/>
      <c r="L680" s="4"/>
      <c r="M680" s="1" t="n">
        <f aca="false">IF(G680=2, F680+H680+I680, F680)</f>
        <v>0</v>
      </c>
    </row>
    <row r="681" customFormat="false" ht="15" hidden="false" customHeight="false" outlineLevel="0" collapsed="false">
      <c r="H681" s="4"/>
      <c r="I681" s="4"/>
      <c r="J681" s="4"/>
      <c r="K681" s="4"/>
      <c r="L681" s="4"/>
      <c r="M681" s="1" t="n">
        <f aca="false">IF(G681=2, F681+H681+I681, F681)</f>
        <v>0</v>
      </c>
    </row>
    <row r="682" customFormat="false" ht="15" hidden="false" customHeight="false" outlineLevel="0" collapsed="false">
      <c r="H682" s="4"/>
      <c r="I682" s="4"/>
      <c r="J682" s="4"/>
      <c r="K682" s="4"/>
      <c r="L682" s="4"/>
      <c r="M682" s="1" t="n">
        <f aca="false">IF(G682=2, F682+H682+I682, F682)</f>
        <v>0</v>
      </c>
    </row>
    <row r="683" customFormat="false" ht="15" hidden="false" customHeight="false" outlineLevel="0" collapsed="false">
      <c r="H683" s="4"/>
      <c r="I683" s="4"/>
      <c r="J683" s="4"/>
      <c r="K683" s="4"/>
      <c r="L683" s="4"/>
      <c r="M683" s="1" t="n">
        <f aca="false">IF(G683=2, F683+H683+I683, F683)</f>
        <v>0</v>
      </c>
    </row>
    <row r="684" customFormat="false" ht="15" hidden="false" customHeight="false" outlineLevel="0" collapsed="false">
      <c r="H684" s="4"/>
      <c r="I684" s="4"/>
      <c r="J684" s="4"/>
      <c r="K684" s="4"/>
      <c r="L684" s="4"/>
      <c r="M684" s="1" t="n">
        <f aca="false">IF(G684=2, F684+H684+I684, F684)</f>
        <v>0</v>
      </c>
    </row>
    <row r="685" customFormat="false" ht="15" hidden="false" customHeight="false" outlineLevel="0" collapsed="false">
      <c r="H685" s="4"/>
      <c r="I685" s="4"/>
      <c r="J685" s="4"/>
      <c r="K685" s="4"/>
      <c r="L685" s="4"/>
      <c r="M685" s="1" t="n">
        <f aca="false">IF(G685=2, F685+H685+I685, F685)</f>
        <v>0</v>
      </c>
    </row>
    <row r="686" customFormat="false" ht="15" hidden="false" customHeight="false" outlineLevel="0" collapsed="false">
      <c r="H686" s="4"/>
      <c r="I686" s="4"/>
      <c r="J686" s="4"/>
      <c r="K686" s="4"/>
      <c r="L686" s="4"/>
      <c r="M686" s="1" t="n">
        <f aca="false">IF(G686=2, F686+H686+I686, F686)</f>
        <v>0</v>
      </c>
    </row>
    <row r="687" customFormat="false" ht="15" hidden="false" customHeight="false" outlineLevel="0" collapsed="false">
      <c r="H687" s="4"/>
      <c r="I687" s="4"/>
      <c r="J687" s="4"/>
      <c r="K687" s="4"/>
      <c r="L687" s="4"/>
      <c r="M687" s="1" t="n">
        <f aca="false">IF(G687=2, F687+H687+I687, F687)</f>
        <v>0</v>
      </c>
    </row>
    <row r="688" customFormat="false" ht="15" hidden="false" customHeight="false" outlineLevel="0" collapsed="false">
      <c r="H688" s="4"/>
      <c r="I688" s="4"/>
      <c r="J688" s="4"/>
      <c r="K688" s="4"/>
      <c r="L688" s="4"/>
      <c r="M688" s="1" t="n">
        <f aca="false">IF(G688=2, F688+H688+I688, F688)</f>
        <v>0</v>
      </c>
    </row>
    <row r="689" customFormat="false" ht="15" hidden="false" customHeight="false" outlineLevel="0" collapsed="false">
      <c r="H689" s="4"/>
      <c r="I689" s="4"/>
      <c r="J689" s="4"/>
      <c r="K689" s="4"/>
      <c r="L689" s="4"/>
      <c r="M689" s="1" t="n">
        <f aca="false">IF(G689=2, F689+H689+I689, F689)</f>
        <v>0</v>
      </c>
    </row>
    <row r="690" customFormat="false" ht="15" hidden="false" customHeight="false" outlineLevel="0" collapsed="false">
      <c r="H690" s="4"/>
      <c r="I690" s="4"/>
      <c r="J690" s="4"/>
      <c r="K690" s="4"/>
      <c r="L690" s="4"/>
      <c r="M690" s="1" t="n">
        <f aca="false">IF(G690=2, F690+H690+I690, F690)</f>
        <v>0</v>
      </c>
    </row>
    <row r="691" customFormat="false" ht="15" hidden="false" customHeight="false" outlineLevel="0" collapsed="false">
      <c r="H691" s="4"/>
      <c r="I691" s="4"/>
      <c r="J691" s="4"/>
      <c r="K691" s="4"/>
      <c r="L691" s="4"/>
      <c r="M691" s="1" t="n">
        <f aca="false">IF(G691=2, F691+H691+I691, F691)</f>
        <v>0</v>
      </c>
    </row>
    <row r="692" customFormat="false" ht="15" hidden="false" customHeight="false" outlineLevel="0" collapsed="false">
      <c r="H692" s="4"/>
      <c r="I692" s="4"/>
      <c r="J692" s="4"/>
      <c r="K692" s="4"/>
      <c r="L692" s="4"/>
      <c r="M692" s="1" t="n">
        <f aca="false">IF(G692=2, F692+H692+I692, F692)</f>
        <v>0</v>
      </c>
    </row>
    <row r="693" customFormat="false" ht="15" hidden="false" customHeight="false" outlineLevel="0" collapsed="false">
      <c r="H693" s="4"/>
      <c r="I693" s="4"/>
      <c r="J693" s="4"/>
      <c r="K693" s="4"/>
      <c r="L693" s="4"/>
      <c r="M693" s="1" t="n">
        <f aca="false">IF(G693=2, F693+H693+I693, F693)</f>
        <v>0</v>
      </c>
    </row>
    <row r="694" customFormat="false" ht="15" hidden="false" customHeight="false" outlineLevel="0" collapsed="false">
      <c r="H694" s="4"/>
      <c r="I694" s="4"/>
      <c r="J694" s="4"/>
      <c r="K694" s="4"/>
      <c r="L694" s="4"/>
      <c r="M694" s="1" t="n">
        <f aca="false">IF(G694=2, F694+H694+I694, F694)</f>
        <v>0</v>
      </c>
    </row>
    <row r="695" customFormat="false" ht="15" hidden="false" customHeight="false" outlineLevel="0" collapsed="false">
      <c r="H695" s="4"/>
      <c r="I695" s="4"/>
      <c r="J695" s="4"/>
      <c r="K695" s="4"/>
      <c r="L695" s="4"/>
      <c r="M695" s="1" t="n">
        <f aca="false">IF(G695=2, F695+H695+I695, F695)</f>
        <v>0</v>
      </c>
    </row>
    <row r="696" customFormat="false" ht="15" hidden="false" customHeight="false" outlineLevel="0" collapsed="false">
      <c r="H696" s="4"/>
      <c r="I696" s="4"/>
      <c r="J696" s="4"/>
      <c r="K696" s="4"/>
      <c r="L696" s="4"/>
      <c r="M696" s="1" t="n">
        <f aca="false">IF(G696=2, F696+H696+I696, F696)</f>
        <v>0</v>
      </c>
    </row>
    <row r="697" customFormat="false" ht="15" hidden="false" customHeight="false" outlineLevel="0" collapsed="false">
      <c r="H697" s="4"/>
      <c r="I697" s="4"/>
      <c r="J697" s="4"/>
      <c r="K697" s="4"/>
      <c r="L697" s="4"/>
      <c r="M697" s="1" t="n">
        <f aca="false">IF(G697=2, F697+H697+I697, F697)</f>
        <v>0</v>
      </c>
    </row>
    <row r="698" customFormat="false" ht="15" hidden="false" customHeight="false" outlineLevel="0" collapsed="false">
      <c r="H698" s="4"/>
      <c r="I698" s="4"/>
      <c r="J698" s="4"/>
      <c r="K698" s="4"/>
      <c r="L698" s="4"/>
      <c r="M698" s="1" t="n">
        <f aca="false">IF(G698=2, F698+H698+I698, F698)</f>
        <v>0</v>
      </c>
    </row>
    <row r="699" customFormat="false" ht="15" hidden="false" customHeight="false" outlineLevel="0" collapsed="false">
      <c r="H699" s="4"/>
      <c r="I699" s="4"/>
      <c r="J699" s="4"/>
      <c r="K699" s="4"/>
      <c r="L699" s="4"/>
      <c r="M699" s="1" t="n">
        <f aca="false">IF(G699=2, F699+H699+I699, F699)</f>
        <v>0</v>
      </c>
    </row>
    <row r="700" customFormat="false" ht="15" hidden="false" customHeight="false" outlineLevel="0" collapsed="false">
      <c r="H700" s="4"/>
      <c r="I700" s="4"/>
      <c r="J700" s="4"/>
      <c r="K700" s="4"/>
      <c r="L700" s="4"/>
      <c r="M700" s="1" t="n">
        <f aca="false">IF(G700=2, F700+H700+I700, F700)</f>
        <v>0</v>
      </c>
    </row>
    <row r="701" customFormat="false" ht="15" hidden="false" customHeight="false" outlineLevel="0" collapsed="false">
      <c r="H701" s="4"/>
      <c r="I701" s="4"/>
      <c r="J701" s="4"/>
      <c r="K701" s="4"/>
      <c r="L701" s="4"/>
      <c r="M701" s="1" t="n">
        <f aca="false">IF(G701=2, F701+H701+I701, F701)</f>
        <v>0</v>
      </c>
    </row>
    <row r="702" customFormat="false" ht="15" hidden="false" customHeight="false" outlineLevel="0" collapsed="false">
      <c r="H702" s="4"/>
      <c r="I702" s="4"/>
      <c r="J702" s="4"/>
      <c r="K702" s="4"/>
      <c r="L702" s="4"/>
      <c r="M702" s="1" t="n">
        <f aca="false">IF(G702=2, F702+H702+I702, F702)</f>
        <v>0</v>
      </c>
    </row>
    <row r="703" customFormat="false" ht="15" hidden="false" customHeight="false" outlineLevel="0" collapsed="false">
      <c r="H703" s="4"/>
      <c r="I703" s="4"/>
      <c r="J703" s="4"/>
      <c r="K703" s="4"/>
      <c r="L703" s="4"/>
      <c r="M703" s="1" t="n">
        <f aca="false">IF(G703=2, F703+H703+I703, F703)</f>
        <v>0</v>
      </c>
    </row>
    <row r="704" customFormat="false" ht="15" hidden="false" customHeight="false" outlineLevel="0" collapsed="false">
      <c r="H704" s="4"/>
      <c r="I704" s="4"/>
      <c r="J704" s="4"/>
      <c r="K704" s="4"/>
      <c r="L704" s="4"/>
      <c r="M704" s="1" t="n">
        <f aca="false">IF(G704=2, F704+H704+I704, F704)</f>
        <v>0</v>
      </c>
    </row>
    <row r="705" customFormat="false" ht="15" hidden="false" customHeight="false" outlineLevel="0" collapsed="false">
      <c r="H705" s="4"/>
      <c r="I705" s="4"/>
      <c r="J705" s="4"/>
      <c r="K705" s="4"/>
      <c r="L705" s="4"/>
      <c r="M705" s="1" t="n">
        <f aca="false">IF(G705=2, F705+H705+I705, F705)</f>
        <v>0</v>
      </c>
    </row>
    <row r="706" customFormat="false" ht="15" hidden="false" customHeight="false" outlineLevel="0" collapsed="false">
      <c r="H706" s="4"/>
      <c r="I706" s="4"/>
      <c r="J706" s="4"/>
      <c r="K706" s="4"/>
      <c r="L706" s="4"/>
      <c r="M706" s="1" t="n">
        <f aca="false">IF(G706=2, F706+H706+I706, F706)</f>
        <v>0</v>
      </c>
    </row>
    <row r="707" customFormat="false" ht="15" hidden="false" customHeight="false" outlineLevel="0" collapsed="false">
      <c r="H707" s="4"/>
      <c r="I707" s="4"/>
      <c r="J707" s="4"/>
      <c r="K707" s="4"/>
      <c r="L707" s="4"/>
      <c r="M707" s="1" t="n">
        <f aca="false">IF(G707=2, F707+H707+I707, F707)</f>
        <v>0</v>
      </c>
    </row>
    <row r="708" customFormat="false" ht="15" hidden="false" customHeight="false" outlineLevel="0" collapsed="false">
      <c r="H708" s="4"/>
      <c r="I708" s="4"/>
      <c r="J708" s="4"/>
      <c r="K708" s="4"/>
      <c r="L708" s="4"/>
      <c r="M708" s="1" t="n">
        <f aca="false">IF(G708=2, F708+H708+I708, F708)</f>
        <v>0</v>
      </c>
    </row>
    <row r="709" customFormat="false" ht="15" hidden="false" customHeight="false" outlineLevel="0" collapsed="false">
      <c r="H709" s="4"/>
      <c r="I709" s="4"/>
      <c r="J709" s="4"/>
      <c r="K709" s="4"/>
      <c r="L709" s="4"/>
      <c r="M709" s="1" t="n">
        <f aca="false">IF(G709=2, F709+H709+I709, F709)</f>
        <v>0</v>
      </c>
    </row>
    <row r="710" customFormat="false" ht="15" hidden="false" customHeight="false" outlineLevel="0" collapsed="false">
      <c r="H710" s="4"/>
      <c r="I710" s="4"/>
      <c r="J710" s="4"/>
      <c r="K710" s="4"/>
      <c r="L710" s="4"/>
      <c r="M710" s="1" t="n">
        <f aca="false">IF(G710=2, F710+H710+I710, F710)</f>
        <v>0</v>
      </c>
    </row>
    <row r="711" customFormat="false" ht="15" hidden="false" customHeight="false" outlineLevel="0" collapsed="false">
      <c r="H711" s="4"/>
      <c r="I711" s="4"/>
      <c r="J711" s="4"/>
      <c r="K711" s="4"/>
      <c r="L711" s="4"/>
      <c r="M711" s="1" t="n">
        <f aca="false">IF(G711=2, F711+H711+I711, F711)</f>
        <v>0</v>
      </c>
    </row>
    <row r="712" customFormat="false" ht="15" hidden="false" customHeight="false" outlineLevel="0" collapsed="false">
      <c r="H712" s="4"/>
      <c r="I712" s="4"/>
      <c r="J712" s="4"/>
      <c r="K712" s="4"/>
      <c r="L712" s="4"/>
      <c r="M712" s="1" t="n">
        <f aca="false">IF(G712=2, F712+H712+I712, F712)</f>
        <v>0</v>
      </c>
    </row>
    <row r="713" customFormat="false" ht="15" hidden="false" customHeight="false" outlineLevel="0" collapsed="false">
      <c r="H713" s="4"/>
      <c r="I713" s="4"/>
      <c r="J713" s="4"/>
      <c r="K713" s="4"/>
      <c r="L713" s="4"/>
      <c r="M713" s="1" t="n">
        <f aca="false">IF(G713=2, F713+H713+I713, F713)</f>
        <v>0</v>
      </c>
    </row>
    <row r="714" customFormat="false" ht="15" hidden="false" customHeight="false" outlineLevel="0" collapsed="false">
      <c r="H714" s="4"/>
      <c r="I714" s="4"/>
      <c r="J714" s="4"/>
      <c r="K714" s="4"/>
      <c r="L714" s="4"/>
      <c r="M714" s="1" t="n">
        <f aca="false">IF(G714=2, F714+H714+I714, F714)</f>
        <v>0</v>
      </c>
    </row>
    <row r="715" customFormat="false" ht="15" hidden="false" customHeight="false" outlineLevel="0" collapsed="false">
      <c r="H715" s="4"/>
      <c r="I715" s="4"/>
      <c r="J715" s="4"/>
      <c r="K715" s="4"/>
      <c r="L715" s="4"/>
      <c r="M715" s="1" t="n">
        <f aca="false">IF(G715=2, F715+H715+I715, F715)</f>
        <v>0</v>
      </c>
    </row>
    <row r="716" customFormat="false" ht="15" hidden="false" customHeight="false" outlineLevel="0" collapsed="false">
      <c r="H716" s="4"/>
      <c r="I716" s="4"/>
      <c r="J716" s="4"/>
      <c r="K716" s="4"/>
      <c r="L716" s="4"/>
      <c r="M716" s="1" t="n">
        <f aca="false">IF(G716=2, F716+H716+I716, F716)</f>
        <v>0</v>
      </c>
    </row>
    <row r="717" customFormat="false" ht="15" hidden="false" customHeight="false" outlineLevel="0" collapsed="false">
      <c r="H717" s="4"/>
      <c r="I717" s="4"/>
      <c r="J717" s="4"/>
      <c r="K717" s="4"/>
      <c r="L717" s="4"/>
      <c r="M717" s="1" t="n">
        <f aca="false">IF(G717=2, F717+H717+I717, F717)</f>
        <v>0</v>
      </c>
    </row>
    <row r="718" customFormat="false" ht="15" hidden="false" customHeight="false" outlineLevel="0" collapsed="false">
      <c r="H718" s="4"/>
      <c r="I718" s="4"/>
      <c r="J718" s="4"/>
      <c r="K718" s="4"/>
      <c r="L718" s="4"/>
      <c r="M718" s="1" t="n">
        <f aca="false">IF(G718=2, F718+H718+I718, F718)</f>
        <v>0</v>
      </c>
    </row>
    <row r="719" customFormat="false" ht="15" hidden="false" customHeight="false" outlineLevel="0" collapsed="false">
      <c r="H719" s="4"/>
      <c r="I719" s="4"/>
      <c r="J719" s="4"/>
      <c r="K719" s="4"/>
      <c r="L719" s="4"/>
      <c r="M719" s="1" t="n">
        <f aca="false">IF(G719=2, F719+H719+I719, F719)</f>
        <v>0</v>
      </c>
    </row>
    <row r="720" customFormat="false" ht="15" hidden="false" customHeight="false" outlineLevel="0" collapsed="false">
      <c r="H720" s="4"/>
      <c r="I720" s="4"/>
      <c r="J720" s="4"/>
      <c r="K720" s="4"/>
      <c r="L720" s="4"/>
      <c r="M720" s="1" t="n">
        <f aca="false">IF(G720=2, F720+H720+I720, F720)</f>
        <v>0</v>
      </c>
    </row>
    <row r="721" customFormat="false" ht="15" hidden="false" customHeight="false" outlineLevel="0" collapsed="false">
      <c r="H721" s="4"/>
      <c r="I721" s="4"/>
      <c r="J721" s="4"/>
      <c r="K721" s="4"/>
      <c r="L721" s="4"/>
      <c r="M721" s="1" t="n">
        <f aca="false">IF(G721=2, F721+H721+I721, F721)</f>
        <v>0</v>
      </c>
    </row>
    <row r="722" customFormat="false" ht="15" hidden="false" customHeight="false" outlineLevel="0" collapsed="false">
      <c r="H722" s="4"/>
      <c r="I722" s="4"/>
      <c r="J722" s="4"/>
      <c r="K722" s="4"/>
      <c r="L722" s="4"/>
      <c r="M722" s="1" t="n">
        <f aca="false">IF(G722=2, F722+H722+I722, F722)</f>
        <v>0</v>
      </c>
    </row>
    <row r="723" customFormat="false" ht="15" hidden="false" customHeight="false" outlineLevel="0" collapsed="false">
      <c r="H723" s="4"/>
      <c r="I723" s="4"/>
      <c r="J723" s="4"/>
      <c r="K723" s="4"/>
      <c r="L723" s="4"/>
      <c r="M723" s="1" t="n">
        <f aca="false">IF(G723=2, F723+H723+I723, F723)</f>
        <v>0</v>
      </c>
    </row>
    <row r="724" customFormat="false" ht="15" hidden="false" customHeight="false" outlineLevel="0" collapsed="false">
      <c r="H724" s="4"/>
      <c r="I724" s="4"/>
      <c r="J724" s="4"/>
      <c r="K724" s="4"/>
      <c r="L724" s="4"/>
      <c r="M724" s="1" t="n">
        <f aca="false">IF(G724=2, F724+H724+I724, F724)</f>
        <v>0</v>
      </c>
    </row>
    <row r="725" customFormat="false" ht="15" hidden="false" customHeight="false" outlineLevel="0" collapsed="false">
      <c r="H725" s="4"/>
      <c r="I725" s="4"/>
      <c r="J725" s="4"/>
      <c r="K725" s="4"/>
      <c r="L725" s="4"/>
      <c r="M725" s="1" t="n">
        <f aca="false">IF(G725=2, F725+H725+I725, F725)</f>
        <v>0</v>
      </c>
    </row>
    <row r="726" customFormat="false" ht="15" hidden="false" customHeight="false" outlineLevel="0" collapsed="false">
      <c r="H726" s="4"/>
      <c r="I726" s="4"/>
      <c r="J726" s="4"/>
      <c r="K726" s="4"/>
      <c r="L726" s="4"/>
      <c r="M726" s="1" t="n">
        <f aca="false">IF(G726=2, F726+H726+I726, F726)</f>
        <v>0</v>
      </c>
    </row>
    <row r="727" customFormat="false" ht="15" hidden="false" customHeight="false" outlineLevel="0" collapsed="false">
      <c r="H727" s="4"/>
      <c r="I727" s="4"/>
      <c r="J727" s="4"/>
      <c r="K727" s="4"/>
      <c r="L727" s="4"/>
      <c r="M727" s="1" t="n">
        <f aca="false">IF(G727=2, F727+H727+I727, F727)</f>
        <v>0</v>
      </c>
    </row>
    <row r="728" customFormat="false" ht="15" hidden="false" customHeight="false" outlineLevel="0" collapsed="false">
      <c r="H728" s="4"/>
      <c r="I728" s="4"/>
      <c r="J728" s="4"/>
      <c r="K728" s="4"/>
      <c r="L728" s="4"/>
      <c r="M728" s="1" t="n">
        <f aca="false">IF(G728=2, F728+H728+I728, F728)</f>
        <v>0</v>
      </c>
    </row>
    <row r="729" customFormat="false" ht="15" hidden="false" customHeight="false" outlineLevel="0" collapsed="false">
      <c r="H729" s="4"/>
      <c r="I729" s="4"/>
      <c r="J729" s="4"/>
      <c r="K729" s="4"/>
      <c r="L729" s="4"/>
      <c r="M729" s="1" t="n">
        <f aca="false">IF(G729=2, F729+H729+I729, F729)</f>
        <v>0</v>
      </c>
    </row>
    <row r="730" customFormat="false" ht="15" hidden="false" customHeight="false" outlineLevel="0" collapsed="false">
      <c r="H730" s="4"/>
      <c r="I730" s="4"/>
      <c r="J730" s="4"/>
      <c r="K730" s="4"/>
      <c r="L730" s="4"/>
      <c r="M730" s="1" t="n">
        <f aca="false">IF(G730=2, F730+H730+I730, F730)</f>
        <v>0</v>
      </c>
    </row>
    <row r="731" customFormat="false" ht="15" hidden="false" customHeight="false" outlineLevel="0" collapsed="false">
      <c r="H731" s="4"/>
      <c r="I731" s="4"/>
      <c r="J731" s="4"/>
      <c r="K731" s="4"/>
      <c r="L731" s="4"/>
      <c r="M731" s="1" t="n">
        <f aca="false">IF(G731=2, F731+H731+I731, F731)</f>
        <v>0</v>
      </c>
    </row>
    <row r="732" customFormat="false" ht="15" hidden="false" customHeight="false" outlineLevel="0" collapsed="false">
      <c r="H732" s="4"/>
      <c r="I732" s="4"/>
      <c r="J732" s="4"/>
      <c r="K732" s="4"/>
      <c r="L732" s="4"/>
      <c r="M732" s="1" t="n">
        <f aca="false">IF(G732=2, F732+H732+I732, F732)</f>
        <v>0</v>
      </c>
    </row>
    <row r="733" customFormat="false" ht="15" hidden="false" customHeight="false" outlineLevel="0" collapsed="false">
      <c r="H733" s="4"/>
      <c r="I733" s="4"/>
      <c r="J733" s="4"/>
      <c r="K733" s="4"/>
      <c r="L733" s="4"/>
      <c r="M733" s="1" t="n">
        <f aca="false">IF(G733=2, F733+H733+I733, F733)</f>
        <v>0</v>
      </c>
    </row>
    <row r="734" customFormat="false" ht="15" hidden="false" customHeight="false" outlineLevel="0" collapsed="false">
      <c r="H734" s="4"/>
      <c r="I734" s="4"/>
      <c r="J734" s="4"/>
      <c r="K734" s="4"/>
      <c r="L734" s="4"/>
      <c r="M734" s="1" t="n">
        <f aca="false">IF(G734=2, F734+H734+I734, F734)</f>
        <v>0</v>
      </c>
    </row>
    <row r="735" customFormat="false" ht="15" hidden="false" customHeight="false" outlineLevel="0" collapsed="false">
      <c r="H735" s="4"/>
      <c r="I735" s="4"/>
      <c r="J735" s="4"/>
      <c r="K735" s="4"/>
      <c r="L735" s="4"/>
      <c r="M735" s="1" t="n">
        <f aca="false">IF(G735=2, F735+H735+I735, F735)</f>
        <v>0</v>
      </c>
    </row>
    <row r="736" customFormat="false" ht="15" hidden="false" customHeight="false" outlineLevel="0" collapsed="false">
      <c r="H736" s="4"/>
      <c r="I736" s="4"/>
      <c r="J736" s="4"/>
      <c r="K736" s="4"/>
      <c r="L736" s="4"/>
      <c r="M736" s="1" t="n">
        <f aca="false">IF(G736=2, F736+H736+I736, F736)</f>
        <v>0</v>
      </c>
    </row>
    <row r="737" customFormat="false" ht="15" hidden="false" customHeight="false" outlineLevel="0" collapsed="false">
      <c r="H737" s="4"/>
      <c r="I737" s="4"/>
      <c r="J737" s="4"/>
      <c r="K737" s="4"/>
      <c r="L737" s="4"/>
      <c r="M737" s="1" t="n">
        <f aca="false">IF(G737=2, F737+H737+I737, F737)</f>
        <v>0</v>
      </c>
    </row>
    <row r="738" customFormat="false" ht="15" hidden="false" customHeight="false" outlineLevel="0" collapsed="false">
      <c r="H738" s="4"/>
      <c r="I738" s="4"/>
      <c r="J738" s="4"/>
      <c r="K738" s="4"/>
      <c r="L738" s="4"/>
      <c r="M738" s="1" t="n">
        <f aca="false">IF(G738=2, F738+H738+I738, F738)</f>
        <v>0</v>
      </c>
    </row>
    <row r="739" customFormat="false" ht="15" hidden="false" customHeight="false" outlineLevel="0" collapsed="false">
      <c r="H739" s="4"/>
      <c r="I739" s="4"/>
      <c r="J739" s="4"/>
      <c r="K739" s="4"/>
      <c r="L739" s="4"/>
      <c r="M739" s="1" t="n">
        <f aca="false">IF(G739=2, F739+H739+I739, F739)</f>
        <v>0</v>
      </c>
    </row>
    <row r="740" customFormat="false" ht="15" hidden="false" customHeight="false" outlineLevel="0" collapsed="false">
      <c r="H740" s="4"/>
      <c r="I740" s="4"/>
      <c r="J740" s="4"/>
      <c r="K740" s="4"/>
      <c r="L740" s="4"/>
      <c r="M740" s="1" t="n">
        <f aca="false">IF(G740=2, F740+H740+I740, F740)</f>
        <v>0</v>
      </c>
    </row>
    <row r="741" customFormat="false" ht="15" hidden="false" customHeight="false" outlineLevel="0" collapsed="false">
      <c r="H741" s="4"/>
      <c r="I741" s="4"/>
      <c r="J741" s="4"/>
      <c r="K741" s="4"/>
      <c r="L741" s="4"/>
      <c r="M741" s="1" t="n">
        <f aca="false">IF(G741=2, F741+H741+I741, F741)</f>
        <v>0</v>
      </c>
    </row>
    <row r="742" customFormat="false" ht="15" hidden="false" customHeight="false" outlineLevel="0" collapsed="false">
      <c r="H742" s="4"/>
      <c r="I742" s="4"/>
      <c r="J742" s="4"/>
      <c r="K742" s="4"/>
      <c r="L742" s="4"/>
      <c r="M742" s="1" t="n">
        <f aca="false">IF(G742=2, F742+H742+I742, F742)</f>
        <v>0</v>
      </c>
    </row>
    <row r="743" customFormat="false" ht="15" hidden="false" customHeight="false" outlineLevel="0" collapsed="false">
      <c r="H743" s="4"/>
      <c r="I743" s="4"/>
      <c r="J743" s="4"/>
      <c r="K743" s="4"/>
      <c r="L743" s="4"/>
      <c r="M743" s="1" t="n">
        <f aca="false">IF(G743=2, F743+H743+I743, F743)</f>
        <v>0</v>
      </c>
    </row>
    <row r="744" customFormat="false" ht="15" hidden="false" customHeight="false" outlineLevel="0" collapsed="false">
      <c r="H744" s="4"/>
      <c r="I744" s="4"/>
      <c r="J744" s="4"/>
      <c r="K744" s="4"/>
      <c r="L744" s="4"/>
      <c r="M744" s="1" t="n">
        <f aca="false">IF(G744=2, F744+H744+I744, F744)</f>
        <v>0</v>
      </c>
    </row>
    <row r="745" customFormat="false" ht="15" hidden="false" customHeight="false" outlineLevel="0" collapsed="false">
      <c r="H745" s="4"/>
      <c r="I745" s="4"/>
      <c r="J745" s="4"/>
      <c r="K745" s="4"/>
      <c r="L745" s="4"/>
      <c r="M745" s="1" t="n">
        <f aca="false">IF(G745=2, F745+H745+I745, F745)</f>
        <v>0</v>
      </c>
    </row>
    <row r="746" customFormat="false" ht="15" hidden="false" customHeight="false" outlineLevel="0" collapsed="false">
      <c r="H746" s="4"/>
      <c r="I746" s="4"/>
      <c r="J746" s="4"/>
      <c r="K746" s="4"/>
      <c r="L746" s="4"/>
      <c r="M746" s="1" t="n">
        <f aca="false">IF(G746=2, F746+H746+I746, F746)</f>
        <v>0</v>
      </c>
    </row>
    <row r="747" customFormat="false" ht="15" hidden="false" customHeight="false" outlineLevel="0" collapsed="false">
      <c r="H747" s="4"/>
      <c r="I747" s="4"/>
      <c r="J747" s="4"/>
      <c r="K747" s="4"/>
      <c r="L747" s="4"/>
      <c r="M747" s="1" t="n">
        <f aca="false">IF(G747=2, F747+H747+I747, F747)</f>
        <v>0</v>
      </c>
    </row>
    <row r="748" customFormat="false" ht="15" hidden="false" customHeight="false" outlineLevel="0" collapsed="false">
      <c r="H748" s="4"/>
      <c r="I748" s="4"/>
      <c r="J748" s="4"/>
      <c r="K748" s="4"/>
      <c r="L748" s="4"/>
      <c r="M748" s="1" t="n">
        <f aca="false">IF(G748=2, F748+H748+I748, F748)</f>
        <v>0</v>
      </c>
    </row>
    <row r="749" customFormat="false" ht="15" hidden="false" customHeight="false" outlineLevel="0" collapsed="false">
      <c r="H749" s="4"/>
      <c r="I749" s="4"/>
      <c r="J749" s="4"/>
      <c r="K749" s="4"/>
      <c r="L749" s="4"/>
      <c r="M749" s="1" t="n">
        <f aca="false">IF(G749=2, F749+H749+I749, F749)</f>
        <v>0</v>
      </c>
    </row>
    <row r="750" customFormat="false" ht="15" hidden="false" customHeight="false" outlineLevel="0" collapsed="false">
      <c r="H750" s="4"/>
      <c r="I750" s="4"/>
      <c r="J750" s="4"/>
      <c r="K750" s="4"/>
      <c r="L750" s="4"/>
      <c r="M750" s="1" t="n">
        <f aca="false">IF(G750=2, F750+H750+I750, F750)</f>
        <v>0</v>
      </c>
    </row>
    <row r="751" customFormat="false" ht="15" hidden="false" customHeight="false" outlineLevel="0" collapsed="false">
      <c r="H751" s="4"/>
      <c r="I751" s="4"/>
      <c r="J751" s="4"/>
      <c r="K751" s="4"/>
      <c r="L751" s="4"/>
      <c r="M751" s="1" t="n">
        <f aca="false">IF(G751=2, F751+H751+I751, F751)</f>
        <v>0</v>
      </c>
    </row>
    <row r="752" customFormat="false" ht="15" hidden="false" customHeight="false" outlineLevel="0" collapsed="false">
      <c r="H752" s="4"/>
      <c r="I752" s="4"/>
      <c r="J752" s="4"/>
      <c r="K752" s="4"/>
      <c r="L752" s="4"/>
      <c r="M752" s="1" t="n">
        <f aca="false">IF(G752=2, F752+H752+I752, F752)</f>
        <v>0</v>
      </c>
    </row>
    <row r="753" customFormat="false" ht="15" hidden="false" customHeight="false" outlineLevel="0" collapsed="false">
      <c r="H753" s="4"/>
      <c r="I753" s="4"/>
      <c r="J753" s="4"/>
      <c r="K753" s="4"/>
      <c r="L753" s="4"/>
      <c r="M753" s="1" t="n">
        <f aca="false">IF(G753=2, F753+H753+I753, F753)</f>
        <v>0</v>
      </c>
    </row>
    <row r="754" customFormat="false" ht="15" hidden="false" customHeight="false" outlineLevel="0" collapsed="false">
      <c r="H754" s="4"/>
      <c r="I754" s="4"/>
      <c r="J754" s="4"/>
      <c r="K754" s="4"/>
      <c r="L754" s="4"/>
      <c r="M754" s="1" t="n">
        <f aca="false">IF(G754=2, F754+H754+I754, F754)</f>
        <v>0</v>
      </c>
    </row>
    <row r="755" customFormat="false" ht="15" hidden="false" customHeight="false" outlineLevel="0" collapsed="false">
      <c r="H755" s="4"/>
      <c r="I755" s="4"/>
      <c r="J755" s="4"/>
      <c r="K755" s="4"/>
      <c r="L755" s="4"/>
      <c r="M755" s="1" t="n">
        <f aca="false">IF(G755=2, F755+H755+I755, F755)</f>
        <v>0</v>
      </c>
    </row>
    <row r="756" customFormat="false" ht="15" hidden="false" customHeight="false" outlineLevel="0" collapsed="false">
      <c r="H756" s="4"/>
      <c r="I756" s="4"/>
      <c r="J756" s="4"/>
      <c r="K756" s="4"/>
      <c r="L756" s="4"/>
      <c r="M756" s="1" t="n">
        <f aca="false">IF(G756=2, F756+H756+I756, F756)</f>
        <v>0</v>
      </c>
    </row>
    <row r="757" customFormat="false" ht="15" hidden="false" customHeight="false" outlineLevel="0" collapsed="false">
      <c r="H757" s="4"/>
      <c r="I757" s="4"/>
      <c r="J757" s="4"/>
      <c r="K757" s="4"/>
      <c r="L757" s="4"/>
      <c r="M757" s="1" t="n">
        <f aca="false">IF(G757=2, F757+H757+I757, F757)</f>
        <v>0</v>
      </c>
    </row>
    <row r="758" customFormat="false" ht="15" hidden="false" customHeight="false" outlineLevel="0" collapsed="false">
      <c r="H758" s="4"/>
      <c r="I758" s="4"/>
      <c r="J758" s="4"/>
      <c r="K758" s="4"/>
      <c r="L758" s="4"/>
      <c r="M758" s="1" t="n">
        <f aca="false">IF(G758=2, F758+H758+I758, F758)</f>
        <v>0</v>
      </c>
    </row>
    <row r="759" customFormat="false" ht="15" hidden="false" customHeight="false" outlineLevel="0" collapsed="false">
      <c r="H759" s="4"/>
      <c r="I759" s="4"/>
      <c r="J759" s="4"/>
      <c r="K759" s="4"/>
      <c r="L759" s="4"/>
      <c r="M759" s="1" t="n">
        <f aca="false">IF(G759=2, F759+H759+I759, F759)</f>
        <v>0</v>
      </c>
    </row>
    <row r="760" customFormat="false" ht="15" hidden="false" customHeight="false" outlineLevel="0" collapsed="false">
      <c r="H760" s="4"/>
      <c r="I760" s="4"/>
      <c r="J760" s="4"/>
      <c r="K760" s="4"/>
      <c r="L760" s="4"/>
      <c r="M760" s="1" t="n">
        <f aca="false">IF(G760=2, F760+H760+I760, F760)</f>
        <v>0</v>
      </c>
    </row>
    <row r="761" customFormat="false" ht="15" hidden="false" customHeight="false" outlineLevel="0" collapsed="false">
      <c r="H761" s="4"/>
      <c r="I761" s="4"/>
      <c r="J761" s="4"/>
      <c r="K761" s="4"/>
      <c r="L761" s="4"/>
      <c r="M761" s="1" t="n">
        <f aca="false">IF(G761=2, F761+H761+I761, F761)</f>
        <v>0</v>
      </c>
    </row>
    <row r="762" customFormat="false" ht="15" hidden="false" customHeight="false" outlineLevel="0" collapsed="false">
      <c r="H762" s="4"/>
      <c r="I762" s="4"/>
      <c r="J762" s="4"/>
      <c r="K762" s="4"/>
      <c r="L762" s="4"/>
      <c r="M762" s="1" t="n">
        <f aca="false">IF(G762=2, F762+H762+I762, F762)</f>
        <v>0</v>
      </c>
    </row>
    <row r="763" customFormat="false" ht="15" hidden="false" customHeight="false" outlineLevel="0" collapsed="false">
      <c r="H763" s="4"/>
      <c r="I763" s="4"/>
      <c r="J763" s="4"/>
      <c r="K763" s="4"/>
      <c r="L763" s="4"/>
      <c r="M763" s="1" t="n">
        <f aca="false">IF(G763=2, F763+H763+I763, F763)</f>
        <v>0</v>
      </c>
    </row>
    <row r="764" customFormat="false" ht="15" hidden="false" customHeight="false" outlineLevel="0" collapsed="false">
      <c r="H764" s="4"/>
      <c r="I764" s="4"/>
      <c r="J764" s="4"/>
      <c r="K764" s="4"/>
      <c r="L764" s="4"/>
      <c r="M764" s="1" t="n">
        <f aca="false">IF(G764=2, F764+H764+I764, F764)</f>
        <v>0</v>
      </c>
    </row>
    <row r="765" customFormat="false" ht="15" hidden="false" customHeight="false" outlineLevel="0" collapsed="false">
      <c r="H765" s="4"/>
      <c r="I765" s="4"/>
      <c r="J765" s="4"/>
      <c r="K765" s="4"/>
      <c r="L765" s="4"/>
      <c r="M765" s="1" t="n">
        <f aca="false">IF(G765=2, F765+H765+I765, F765)</f>
        <v>0</v>
      </c>
    </row>
    <row r="766" customFormat="false" ht="15" hidden="false" customHeight="false" outlineLevel="0" collapsed="false">
      <c r="H766" s="4"/>
      <c r="I766" s="4"/>
      <c r="J766" s="4"/>
      <c r="K766" s="4"/>
      <c r="L766" s="4"/>
      <c r="M766" s="1" t="n">
        <f aca="false">IF(G766=2, F766+H766+I766, F766)</f>
        <v>0</v>
      </c>
    </row>
    <row r="767" customFormat="false" ht="15" hidden="false" customHeight="false" outlineLevel="0" collapsed="false">
      <c r="H767" s="4"/>
      <c r="I767" s="4"/>
      <c r="J767" s="4"/>
      <c r="K767" s="4"/>
      <c r="L767" s="4"/>
      <c r="M767" s="1" t="n">
        <f aca="false">IF(G767=2, F767+H767+I767, F767)</f>
        <v>0</v>
      </c>
    </row>
    <row r="768" customFormat="false" ht="15" hidden="false" customHeight="false" outlineLevel="0" collapsed="false">
      <c r="H768" s="4"/>
      <c r="I768" s="4"/>
      <c r="J768" s="4"/>
      <c r="K768" s="4"/>
      <c r="L768" s="4"/>
      <c r="M768" s="1" t="n">
        <f aca="false">IF(G768=2, F768+H768+I768, F768)</f>
        <v>0</v>
      </c>
    </row>
    <row r="769" customFormat="false" ht="15" hidden="false" customHeight="false" outlineLevel="0" collapsed="false">
      <c r="H769" s="4"/>
      <c r="I769" s="4"/>
      <c r="J769" s="4"/>
      <c r="K769" s="4"/>
      <c r="L769" s="4"/>
      <c r="M769" s="1" t="n">
        <f aca="false">IF(G769=2, F769+H769+I769, F769)</f>
        <v>0</v>
      </c>
    </row>
    <row r="770" customFormat="false" ht="15" hidden="false" customHeight="false" outlineLevel="0" collapsed="false">
      <c r="H770" s="4"/>
      <c r="I770" s="4"/>
      <c r="J770" s="4"/>
      <c r="K770" s="4"/>
      <c r="L770" s="4"/>
      <c r="M770" s="1" t="n">
        <f aca="false">IF(G770=2, F770+H770+I770, F770)</f>
        <v>0</v>
      </c>
    </row>
    <row r="771" customFormat="false" ht="15" hidden="false" customHeight="false" outlineLevel="0" collapsed="false">
      <c r="H771" s="4"/>
      <c r="I771" s="4"/>
      <c r="J771" s="4"/>
      <c r="K771" s="4"/>
      <c r="L771" s="4"/>
      <c r="M771" s="1" t="n">
        <f aca="false">IF(G771=2, F771+H771+I771, F771)</f>
        <v>0</v>
      </c>
    </row>
    <row r="772" customFormat="false" ht="15" hidden="false" customHeight="false" outlineLevel="0" collapsed="false">
      <c r="H772" s="4"/>
      <c r="I772" s="4"/>
      <c r="J772" s="4"/>
      <c r="K772" s="4"/>
      <c r="L772" s="4"/>
      <c r="M772" s="1" t="n">
        <f aca="false">IF(G772=2, F772+H772+I772, F772)</f>
        <v>0</v>
      </c>
    </row>
    <row r="773" customFormat="false" ht="15" hidden="false" customHeight="false" outlineLevel="0" collapsed="false">
      <c r="H773" s="4"/>
      <c r="I773" s="4"/>
      <c r="J773" s="4"/>
      <c r="K773" s="4"/>
      <c r="L773" s="4"/>
      <c r="M773" s="1" t="n">
        <f aca="false">IF(G773=2, F773+H773+I773, F773)</f>
        <v>0</v>
      </c>
    </row>
    <row r="774" customFormat="false" ht="15" hidden="false" customHeight="false" outlineLevel="0" collapsed="false">
      <c r="H774" s="4"/>
      <c r="I774" s="4"/>
      <c r="J774" s="4"/>
      <c r="K774" s="4"/>
      <c r="L774" s="4"/>
      <c r="M774" s="1" t="n">
        <f aca="false">IF(G774=2, F774+H774+I774, F774)</f>
        <v>0</v>
      </c>
    </row>
    <row r="775" customFormat="false" ht="15" hidden="false" customHeight="false" outlineLevel="0" collapsed="false">
      <c r="H775" s="4"/>
      <c r="I775" s="4"/>
      <c r="J775" s="4"/>
      <c r="K775" s="4"/>
      <c r="L775" s="4"/>
      <c r="M775" s="1" t="n">
        <f aca="false">IF(G775=2, F775+H775+I775, F775)</f>
        <v>0</v>
      </c>
    </row>
    <row r="776" customFormat="false" ht="15" hidden="false" customHeight="false" outlineLevel="0" collapsed="false">
      <c r="H776" s="4"/>
      <c r="I776" s="4"/>
      <c r="J776" s="4"/>
      <c r="K776" s="4"/>
      <c r="L776" s="4"/>
      <c r="M776" s="1" t="n">
        <f aca="false">IF(G776=2, F776+H776+I776, F776)</f>
        <v>0</v>
      </c>
    </row>
    <row r="777" customFormat="false" ht="15" hidden="false" customHeight="false" outlineLevel="0" collapsed="false">
      <c r="H777" s="4"/>
      <c r="I777" s="4"/>
      <c r="J777" s="4"/>
      <c r="K777" s="4"/>
      <c r="L777" s="4"/>
      <c r="M777" s="1" t="n">
        <f aca="false">IF(G777=2, F777+H777+I777, F777)</f>
        <v>0</v>
      </c>
    </row>
    <row r="778" customFormat="false" ht="15" hidden="false" customHeight="false" outlineLevel="0" collapsed="false">
      <c r="H778" s="4"/>
      <c r="I778" s="4"/>
      <c r="J778" s="4"/>
      <c r="K778" s="4"/>
      <c r="L778" s="4"/>
      <c r="M778" s="1" t="n">
        <f aca="false">IF(G778=2, F778+H778+I778, F778)</f>
        <v>0</v>
      </c>
    </row>
    <row r="779" customFormat="false" ht="15" hidden="false" customHeight="false" outlineLevel="0" collapsed="false">
      <c r="H779" s="4"/>
      <c r="I779" s="4"/>
      <c r="J779" s="4"/>
      <c r="K779" s="4"/>
      <c r="L779" s="4"/>
      <c r="M779" s="1" t="n">
        <f aca="false">IF(G779=2, F779+H779+I779, F779)</f>
        <v>0</v>
      </c>
    </row>
    <row r="780" customFormat="false" ht="15" hidden="false" customHeight="false" outlineLevel="0" collapsed="false">
      <c r="H780" s="4"/>
      <c r="I780" s="4"/>
      <c r="J780" s="4"/>
      <c r="K780" s="4"/>
      <c r="L780" s="4"/>
      <c r="M780" s="1" t="n">
        <f aca="false">IF(G780=2, F780+H780+I780, F780)</f>
        <v>0</v>
      </c>
    </row>
    <row r="781" customFormat="false" ht="15" hidden="false" customHeight="false" outlineLevel="0" collapsed="false">
      <c r="H781" s="4"/>
      <c r="I781" s="4"/>
      <c r="J781" s="4"/>
      <c r="K781" s="4"/>
      <c r="L781" s="4"/>
      <c r="M781" s="1" t="n">
        <f aca="false">IF(G781=2, F781+H781+I781, F781)</f>
        <v>0</v>
      </c>
    </row>
    <row r="782" customFormat="false" ht="15" hidden="false" customHeight="false" outlineLevel="0" collapsed="false">
      <c r="H782" s="4"/>
      <c r="I782" s="4"/>
      <c r="J782" s="4"/>
      <c r="K782" s="4"/>
      <c r="L782" s="4"/>
      <c r="M782" s="1" t="n">
        <f aca="false">IF(G782=2, F782+H782+I782, F782)</f>
        <v>0</v>
      </c>
    </row>
    <row r="783" customFormat="false" ht="15" hidden="false" customHeight="false" outlineLevel="0" collapsed="false">
      <c r="H783" s="4"/>
      <c r="I783" s="4"/>
      <c r="J783" s="4"/>
      <c r="K783" s="4"/>
      <c r="L783" s="4"/>
      <c r="M783" s="1" t="n">
        <f aca="false">IF(G783=2, F783+H783+I783, F783)</f>
        <v>0</v>
      </c>
    </row>
    <row r="784" customFormat="false" ht="15" hidden="false" customHeight="false" outlineLevel="0" collapsed="false">
      <c r="H784" s="4"/>
      <c r="I784" s="4"/>
      <c r="J784" s="4"/>
      <c r="K784" s="4"/>
      <c r="L784" s="4"/>
      <c r="M784" s="1" t="n">
        <f aca="false">IF(G784=2, F784+H784+I784, F784)</f>
        <v>0</v>
      </c>
    </row>
    <row r="785" customFormat="false" ht="15" hidden="false" customHeight="false" outlineLevel="0" collapsed="false">
      <c r="H785" s="4"/>
      <c r="I785" s="4"/>
      <c r="J785" s="4"/>
      <c r="K785" s="4"/>
      <c r="L785" s="4"/>
      <c r="M785" s="1" t="n">
        <f aca="false">IF(G785=2, F785+H785+I785, F785)</f>
        <v>0</v>
      </c>
    </row>
    <row r="786" customFormat="false" ht="15" hidden="false" customHeight="false" outlineLevel="0" collapsed="false">
      <c r="H786" s="4"/>
      <c r="I786" s="4"/>
      <c r="J786" s="4"/>
      <c r="K786" s="4"/>
      <c r="L786" s="4"/>
      <c r="M786" s="1" t="n">
        <f aca="false">IF(G786=2, F786+H786+I786, F786)</f>
        <v>0</v>
      </c>
    </row>
    <row r="787" customFormat="false" ht="15" hidden="false" customHeight="false" outlineLevel="0" collapsed="false">
      <c r="H787" s="4"/>
      <c r="I787" s="4"/>
      <c r="J787" s="4"/>
      <c r="K787" s="4"/>
      <c r="L787" s="4"/>
      <c r="M787" s="1" t="n">
        <f aca="false">IF(G787=2, F787+H787+I787, F787)</f>
        <v>0</v>
      </c>
    </row>
    <row r="788" customFormat="false" ht="15" hidden="false" customHeight="false" outlineLevel="0" collapsed="false">
      <c r="H788" s="4"/>
      <c r="I788" s="4"/>
      <c r="J788" s="4"/>
      <c r="K788" s="4"/>
      <c r="L788" s="4"/>
      <c r="M788" s="1" t="n">
        <f aca="false">IF(G788=2, F788+H788+I788, F788)</f>
        <v>0</v>
      </c>
    </row>
    <row r="789" customFormat="false" ht="15" hidden="false" customHeight="false" outlineLevel="0" collapsed="false">
      <c r="H789" s="4"/>
      <c r="I789" s="4"/>
      <c r="J789" s="4"/>
      <c r="K789" s="4"/>
      <c r="L789" s="4"/>
      <c r="M789" s="1" t="n">
        <f aca="false">IF(G789=2, F789+H789+I789, F789)</f>
        <v>0</v>
      </c>
    </row>
    <row r="790" customFormat="false" ht="15" hidden="false" customHeight="false" outlineLevel="0" collapsed="false">
      <c r="H790" s="4"/>
      <c r="I790" s="4"/>
      <c r="J790" s="4"/>
      <c r="K790" s="4"/>
      <c r="L790" s="4"/>
      <c r="M790" s="1" t="n">
        <f aca="false">IF(G790=2, F790+H790+I790, F790)</f>
        <v>0</v>
      </c>
    </row>
    <row r="791" customFormat="false" ht="15" hidden="false" customHeight="false" outlineLevel="0" collapsed="false">
      <c r="H791" s="4"/>
      <c r="I791" s="4"/>
      <c r="J791" s="4"/>
      <c r="K791" s="4"/>
      <c r="L791" s="4"/>
      <c r="M791" s="1" t="n">
        <f aca="false">IF(G791=2, F791+H791+I791, F791)</f>
        <v>0</v>
      </c>
    </row>
    <row r="792" customFormat="false" ht="15" hidden="false" customHeight="false" outlineLevel="0" collapsed="false">
      <c r="H792" s="4"/>
      <c r="I792" s="4"/>
      <c r="J792" s="4"/>
      <c r="K792" s="4"/>
      <c r="L792" s="4"/>
      <c r="M792" s="1" t="n">
        <f aca="false">IF(G792=2, F792+H792+I792, F792)</f>
        <v>0</v>
      </c>
    </row>
    <row r="793" customFormat="false" ht="15" hidden="false" customHeight="false" outlineLevel="0" collapsed="false">
      <c r="H793" s="4"/>
      <c r="I793" s="4"/>
      <c r="J793" s="4"/>
      <c r="K793" s="4"/>
      <c r="L793" s="4"/>
      <c r="M793" s="1" t="n">
        <f aca="false">IF(G793=2, F793+H793+I793, F793)</f>
        <v>0</v>
      </c>
    </row>
    <row r="794" customFormat="false" ht="15" hidden="false" customHeight="false" outlineLevel="0" collapsed="false">
      <c r="H794" s="4"/>
      <c r="I794" s="4"/>
      <c r="J794" s="4"/>
      <c r="K794" s="4"/>
      <c r="L794" s="4"/>
      <c r="M794" s="1" t="n">
        <f aca="false">IF(G794=2, F794+H794+I794, F794)</f>
        <v>0</v>
      </c>
    </row>
    <row r="795" customFormat="false" ht="15" hidden="false" customHeight="false" outlineLevel="0" collapsed="false">
      <c r="H795" s="4"/>
      <c r="I795" s="4"/>
      <c r="J795" s="4"/>
      <c r="K795" s="4"/>
      <c r="L795" s="4"/>
      <c r="M795" s="1" t="n">
        <f aca="false">IF(G795=2, F795+H795+I795, F795)</f>
        <v>0</v>
      </c>
    </row>
    <row r="796" customFormat="false" ht="15" hidden="false" customHeight="false" outlineLevel="0" collapsed="false">
      <c r="H796" s="4"/>
      <c r="I796" s="4"/>
      <c r="J796" s="4"/>
      <c r="K796" s="4"/>
      <c r="L796" s="4"/>
      <c r="M796" s="1" t="n">
        <f aca="false">IF(G796=2, F796+H796+I796, F796)</f>
        <v>0</v>
      </c>
    </row>
    <row r="797" customFormat="false" ht="15" hidden="false" customHeight="false" outlineLevel="0" collapsed="false">
      <c r="H797" s="4"/>
      <c r="I797" s="4"/>
      <c r="J797" s="4"/>
      <c r="K797" s="4"/>
      <c r="L797" s="4"/>
      <c r="M797" s="1" t="n">
        <f aca="false">IF(G797=2, F797+H797+I797, F797)</f>
        <v>0</v>
      </c>
    </row>
    <row r="798" customFormat="false" ht="15" hidden="false" customHeight="false" outlineLevel="0" collapsed="false">
      <c r="H798" s="4"/>
      <c r="I798" s="4"/>
      <c r="J798" s="4"/>
      <c r="K798" s="4"/>
      <c r="L798" s="4"/>
      <c r="M798" s="1" t="n">
        <f aca="false">IF(G798=2, F798+H798+I798, F798)</f>
        <v>0</v>
      </c>
    </row>
    <row r="799" customFormat="false" ht="15" hidden="false" customHeight="false" outlineLevel="0" collapsed="false">
      <c r="H799" s="4"/>
      <c r="I799" s="4"/>
      <c r="J799" s="4"/>
      <c r="K799" s="4"/>
      <c r="L799" s="4"/>
      <c r="M799" s="1" t="n">
        <f aca="false">IF(G799=2, F799+H799+I799, F799)</f>
        <v>0</v>
      </c>
    </row>
    <row r="800" customFormat="false" ht="15" hidden="false" customHeight="false" outlineLevel="0" collapsed="false">
      <c r="H800" s="4"/>
      <c r="I800" s="4"/>
      <c r="J800" s="4"/>
      <c r="K800" s="4"/>
      <c r="L800" s="4"/>
      <c r="M800" s="1" t="n">
        <f aca="false">IF(G800=2, F800+H800+I800, F800)</f>
        <v>0</v>
      </c>
    </row>
    <row r="801" customFormat="false" ht="15" hidden="false" customHeight="false" outlineLevel="0" collapsed="false">
      <c r="H801" s="4"/>
      <c r="I801" s="4"/>
      <c r="J801" s="4"/>
      <c r="K801" s="4"/>
      <c r="L801" s="4"/>
      <c r="M801" s="1" t="n">
        <f aca="false">IF(G801=2, F801+H801+I801, F801)</f>
        <v>0</v>
      </c>
    </row>
    <row r="802" customFormat="false" ht="15" hidden="false" customHeight="false" outlineLevel="0" collapsed="false">
      <c r="H802" s="4"/>
      <c r="I802" s="4"/>
      <c r="J802" s="4"/>
      <c r="K802" s="4"/>
      <c r="L802" s="4"/>
      <c r="M802" s="1" t="n">
        <f aca="false">IF(G802=2, F802+H802+I802, F802)</f>
        <v>0</v>
      </c>
    </row>
    <row r="803" customFormat="false" ht="15" hidden="false" customHeight="false" outlineLevel="0" collapsed="false">
      <c r="H803" s="4"/>
      <c r="I803" s="4"/>
      <c r="J803" s="4"/>
      <c r="K803" s="4"/>
      <c r="L803" s="4"/>
      <c r="M803" s="1" t="n">
        <f aca="false">IF(G803=2, F803+H803+I803, F803)</f>
        <v>0</v>
      </c>
    </row>
    <row r="804" customFormat="false" ht="15" hidden="false" customHeight="false" outlineLevel="0" collapsed="false">
      <c r="H804" s="4"/>
      <c r="I804" s="4"/>
      <c r="J804" s="4"/>
      <c r="K804" s="4"/>
      <c r="L804" s="4"/>
      <c r="M804" s="1" t="n">
        <f aca="false">IF(G804=2, F804+H804+I804, F804)</f>
        <v>0</v>
      </c>
    </row>
    <row r="805" customFormat="false" ht="15" hidden="false" customHeight="false" outlineLevel="0" collapsed="false">
      <c r="H805" s="4"/>
      <c r="I805" s="4"/>
      <c r="J805" s="4"/>
      <c r="K805" s="4"/>
      <c r="L805" s="4"/>
      <c r="M805" s="1" t="n">
        <f aca="false">IF(G805=2, F805+H805+I805, F805)</f>
        <v>0</v>
      </c>
    </row>
    <row r="806" customFormat="false" ht="15" hidden="false" customHeight="false" outlineLevel="0" collapsed="false">
      <c r="H806" s="4"/>
      <c r="I806" s="4"/>
      <c r="J806" s="4"/>
      <c r="K806" s="4"/>
      <c r="L806" s="4"/>
      <c r="M806" s="1" t="n">
        <f aca="false">IF(G806=2, F806+H806+I806, F806)</f>
        <v>0</v>
      </c>
    </row>
    <row r="807" customFormat="false" ht="15" hidden="false" customHeight="false" outlineLevel="0" collapsed="false">
      <c r="H807" s="4"/>
      <c r="I807" s="4"/>
      <c r="J807" s="4"/>
      <c r="K807" s="4"/>
      <c r="L807" s="4"/>
      <c r="M807" s="1" t="n">
        <f aca="false">IF(G807=2, F807+H807+I807, F807)</f>
        <v>0</v>
      </c>
    </row>
    <row r="808" customFormat="false" ht="15" hidden="false" customHeight="false" outlineLevel="0" collapsed="false">
      <c r="H808" s="4"/>
      <c r="I808" s="4"/>
      <c r="J808" s="4"/>
      <c r="K808" s="4"/>
      <c r="L808" s="4"/>
      <c r="M808" s="1" t="n">
        <f aca="false">IF(G808=2, F808+H808+I808, F808)</f>
        <v>0</v>
      </c>
    </row>
    <row r="809" customFormat="false" ht="15" hidden="false" customHeight="false" outlineLevel="0" collapsed="false">
      <c r="H809" s="4"/>
      <c r="I809" s="4"/>
      <c r="J809" s="4"/>
      <c r="K809" s="4"/>
      <c r="L809" s="4"/>
      <c r="M809" s="1" t="n">
        <f aca="false">IF(G809=2, F809+H809+I809, F809)</f>
        <v>0</v>
      </c>
    </row>
    <row r="810" customFormat="false" ht="15" hidden="false" customHeight="false" outlineLevel="0" collapsed="false">
      <c r="H810" s="4"/>
      <c r="I810" s="4"/>
      <c r="J810" s="4"/>
      <c r="K810" s="4"/>
      <c r="L810" s="4"/>
      <c r="M810" s="1" t="n">
        <f aca="false">IF(G810=2, F810+H810+I810, F810)</f>
        <v>0</v>
      </c>
    </row>
    <row r="811" customFormat="false" ht="15" hidden="false" customHeight="false" outlineLevel="0" collapsed="false">
      <c r="H811" s="4"/>
      <c r="I811" s="4"/>
      <c r="J811" s="4"/>
      <c r="K811" s="4"/>
      <c r="L811" s="4"/>
      <c r="M811" s="1" t="n">
        <f aca="false">IF(G811=2, F811+H811+I811, F811)</f>
        <v>0</v>
      </c>
    </row>
    <row r="812" customFormat="false" ht="15" hidden="false" customHeight="false" outlineLevel="0" collapsed="false">
      <c r="H812" s="4"/>
      <c r="I812" s="4"/>
      <c r="J812" s="4"/>
      <c r="K812" s="4"/>
      <c r="L812" s="4"/>
      <c r="M812" s="1" t="n">
        <f aca="false">IF(G812=2, F812+H812+I812, F812)</f>
        <v>0</v>
      </c>
    </row>
    <row r="813" customFormat="false" ht="15" hidden="false" customHeight="false" outlineLevel="0" collapsed="false">
      <c r="H813" s="4"/>
      <c r="I813" s="4"/>
      <c r="J813" s="4"/>
      <c r="K813" s="4"/>
      <c r="L813" s="4"/>
      <c r="M813" s="1" t="n">
        <f aca="false">IF(G813=2, F813+H813+I813, F813)</f>
        <v>0</v>
      </c>
    </row>
    <row r="814" customFormat="false" ht="15" hidden="false" customHeight="false" outlineLevel="0" collapsed="false">
      <c r="H814" s="4"/>
      <c r="I814" s="4"/>
      <c r="J814" s="4"/>
      <c r="K814" s="4"/>
      <c r="L814" s="4"/>
      <c r="M814" s="1" t="n">
        <f aca="false">IF(G814=2, F814+H814+I814, F814)</f>
        <v>0</v>
      </c>
    </row>
    <row r="815" customFormat="false" ht="15" hidden="false" customHeight="false" outlineLevel="0" collapsed="false">
      <c r="H815" s="4"/>
      <c r="I815" s="4"/>
      <c r="J815" s="4"/>
      <c r="K815" s="4"/>
      <c r="L815" s="4"/>
      <c r="M815" s="1" t="n">
        <f aca="false">IF(G815=2, F815+H815+I815, F815)</f>
        <v>0</v>
      </c>
    </row>
    <row r="816" customFormat="false" ht="15" hidden="false" customHeight="false" outlineLevel="0" collapsed="false">
      <c r="H816" s="4"/>
      <c r="I816" s="4"/>
      <c r="J816" s="4"/>
      <c r="K816" s="4"/>
      <c r="L816" s="4"/>
      <c r="M816" s="1" t="n">
        <f aca="false">IF(G816=2, F816+H816+I816, F816)</f>
        <v>0</v>
      </c>
    </row>
    <row r="817" customFormat="false" ht="15" hidden="false" customHeight="false" outlineLevel="0" collapsed="false">
      <c r="H817" s="4"/>
      <c r="I817" s="4"/>
      <c r="J817" s="4"/>
      <c r="K817" s="4"/>
      <c r="L817" s="4"/>
      <c r="M817" s="1" t="n">
        <f aca="false">IF(G817=2, F817+H817+I817, F817)</f>
        <v>0</v>
      </c>
    </row>
    <row r="818" customFormat="false" ht="15" hidden="false" customHeight="false" outlineLevel="0" collapsed="false">
      <c r="H818" s="4"/>
      <c r="I818" s="4"/>
      <c r="J818" s="4"/>
      <c r="K818" s="4"/>
      <c r="L818" s="4"/>
      <c r="M818" s="1" t="n">
        <f aca="false">IF(G818=2, F818+H818+I818, F818)</f>
        <v>0</v>
      </c>
    </row>
    <row r="819" customFormat="false" ht="15" hidden="false" customHeight="false" outlineLevel="0" collapsed="false">
      <c r="H819" s="4"/>
      <c r="I819" s="4"/>
      <c r="J819" s="4"/>
      <c r="K819" s="4"/>
      <c r="L819" s="4"/>
      <c r="M819" s="1" t="n">
        <f aca="false">IF(G819=2, F819+H819+I819, F819)</f>
        <v>0</v>
      </c>
    </row>
    <row r="820" customFormat="false" ht="15" hidden="false" customHeight="false" outlineLevel="0" collapsed="false">
      <c r="H820" s="4"/>
      <c r="I820" s="4"/>
      <c r="J820" s="4"/>
      <c r="K820" s="4"/>
      <c r="L820" s="4"/>
      <c r="M820" s="1" t="n">
        <f aca="false">IF(G820=2, F820+H820+I820, F820)</f>
        <v>0</v>
      </c>
    </row>
    <row r="821" customFormat="false" ht="15" hidden="false" customHeight="false" outlineLevel="0" collapsed="false">
      <c r="H821" s="4"/>
      <c r="I821" s="4"/>
      <c r="J821" s="4"/>
      <c r="K821" s="4"/>
      <c r="L821" s="4"/>
      <c r="M821" s="1" t="n">
        <f aca="false">IF(G821=2, F821+H821+I821, F821)</f>
        <v>0</v>
      </c>
    </row>
    <row r="822" customFormat="false" ht="15" hidden="false" customHeight="false" outlineLevel="0" collapsed="false">
      <c r="H822" s="4"/>
      <c r="I822" s="4"/>
      <c r="J822" s="4"/>
      <c r="K822" s="4"/>
      <c r="L822" s="4"/>
      <c r="M822" s="1" t="n">
        <f aca="false">IF(G822=2, F822+H822+I822, F822)</f>
        <v>0</v>
      </c>
    </row>
    <row r="823" customFormat="false" ht="15" hidden="false" customHeight="false" outlineLevel="0" collapsed="false">
      <c r="H823" s="4"/>
      <c r="I823" s="4"/>
      <c r="J823" s="4"/>
      <c r="K823" s="4"/>
      <c r="L823" s="4"/>
      <c r="M823" s="1" t="n">
        <f aca="false">IF(G823=2, F823+H823+I823, F823)</f>
        <v>0</v>
      </c>
    </row>
    <row r="824" customFormat="false" ht="15" hidden="false" customHeight="false" outlineLevel="0" collapsed="false">
      <c r="H824" s="4"/>
      <c r="I824" s="4"/>
      <c r="J824" s="4"/>
      <c r="K824" s="4"/>
      <c r="L824" s="4"/>
      <c r="M824" s="1" t="n">
        <f aca="false">IF(G824=2, F824+H824+I824, F824)</f>
        <v>0</v>
      </c>
    </row>
    <row r="825" customFormat="false" ht="15" hidden="false" customHeight="false" outlineLevel="0" collapsed="false">
      <c r="H825" s="4"/>
      <c r="I825" s="4"/>
      <c r="J825" s="4"/>
      <c r="K825" s="4"/>
      <c r="L825" s="4"/>
      <c r="M825" s="1" t="n">
        <f aca="false">IF(G825=2, F825+H825+I825, F825)</f>
        <v>0</v>
      </c>
    </row>
    <row r="826" customFormat="false" ht="15" hidden="false" customHeight="false" outlineLevel="0" collapsed="false">
      <c r="H826" s="4"/>
      <c r="I826" s="4"/>
      <c r="J826" s="4"/>
      <c r="K826" s="4"/>
      <c r="L826" s="4"/>
      <c r="M826" s="1" t="n">
        <f aca="false">IF(G826=2, F826+H826+I826, F826)</f>
        <v>0</v>
      </c>
    </row>
    <row r="827" customFormat="false" ht="15" hidden="false" customHeight="false" outlineLevel="0" collapsed="false">
      <c r="H827" s="4"/>
      <c r="I827" s="4"/>
      <c r="J827" s="4"/>
      <c r="K827" s="4"/>
      <c r="L827" s="4"/>
      <c r="M827" s="1" t="n">
        <f aca="false">IF(G827=2, F827+H827+I827, F827)</f>
        <v>0</v>
      </c>
    </row>
    <row r="828" customFormat="false" ht="15" hidden="false" customHeight="false" outlineLevel="0" collapsed="false">
      <c r="H828" s="4"/>
      <c r="I828" s="4"/>
      <c r="J828" s="4"/>
      <c r="K828" s="4"/>
      <c r="L828" s="4"/>
      <c r="M828" s="1" t="n">
        <f aca="false">IF(G828=2, F828+H828+I828, F828)</f>
        <v>0</v>
      </c>
    </row>
    <row r="829" customFormat="false" ht="15" hidden="false" customHeight="false" outlineLevel="0" collapsed="false">
      <c r="H829" s="4"/>
      <c r="I829" s="4"/>
      <c r="J829" s="4"/>
      <c r="K829" s="4"/>
      <c r="L829" s="4"/>
      <c r="M829" s="1" t="n">
        <f aca="false">IF(G829=2, F829+H829+I829, F829)</f>
        <v>0</v>
      </c>
    </row>
    <row r="830" customFormat="false" ht="15" hidden="false" customHeight="false" outlineLevel="0" collapsed="false">
      <c r="H830" s="4"/>
      <c r="I830" s="4"/>
      <c r="J830" s="4"/>
      <c r="K830" s="4"/>
      <c r="L830" s="4"/>
      <c r="M830" s="1" t="n">
        <f aca="false">IF(G830=2, F830+H830+I830, F830)</f>
        <v>0</v>
      </c>
    </row>
    <row r="831" customFormat="false" ht="15" hidden="false" customHeight="false" outlineLevel="0" collapsed="false">
      <c r="H831" s="4"/>
      <c r="I831" s="4"/>
      <c r="J831" s="4"/>
      <c r="K831" s="4"/>
      <c r="L831" s="4"/>
      <c r="M831" s="1" t="n">
        <f aca="false">IF(G831=2, F831+H831+I831, F831)</f>
        <v>0</v>
      </c>
    </row>
    <row r="832" customFormat="false" ht="15" hidden="false" customHeight="false" outlineLevel="0" collapsed="false">
      <c r="H832" s="4"/>
      <c r="I832" s="4"/>
      <c r="J832" s="4"/>
      <c r="K832" s="4"/>
      <c r="L832" s="4"/>
      <c r="M832" s="1" t="n">
        <f aca="false">IF(G832=2, F832+H832+I832, F832)</f>
        <v>0</v>
      </c>
    </row>
    <row r="833" customFormat="false" ht="15" hidden="false" customHeight="false" outlineLevel="0" collapsed="false">
      <c r="H833" s="4"/>
      <c r="I833" s="4"/>
      <c r="J833" s="4"/>
      <c r="K833" s="4"/>
      <c r="L833" s="4"/>
      <c r="M833" s="1" t="n">
        <f aca="false">IF(G833=2, F833+H833+I833, F833)</f>
        <v>0</v>
      </c>
    </row>
    <row r="834" customFormat="false" ht="15" hidden="false" customHeight="false" outlineLevel="0" collapsed="false">
      <c r="H834" s="4"/>
      <c r="I834" s="4"/>
      <c r="J834" s="4"/>
      <c r="K834" s="4"/>
      <c r="L834" s="4"/>
      <c r="M834" s="1" t="n">
        <f aca="false">IF(G834=2, F834+H834+I834, F834)</f>
        <v>0</v>
      </c>
    </row>
    <row r="835" customFormat="false" ht="15" hidden="false" customHeight="false" outlineLevel="0" collapsed="false">
      <c r="H835" s="4"/>
      <c r="I835" s="4"/>
      <c r="J835" s="4"/>
      <c r="K835" s="4"/>
      <c r="L835" s="4"/>
      <c r="M835" s="1" t="n">
        <f aca="false">IF(G835=2, F835+H835+I835, F835)</f>
        <v>0</v>
      </c>
    </row>
    <row r="836" customFormat="false" ht="15" hidden="false" customHeight="false" outlineLevel="0" collapsed="false">
      <c r="H836" s="4"/>
      <c r="I836" s="4"/>
      <c r="J836" s="4"/>
      <c r="K836" s="4"/>
      <c r="L836" s="4"/>
      <c r="M836" s="1" t="n">
        <f aca="false">IF(G836=2, F836+H836+I836, F836)</f>
        <v>0</v>
      </c>
    </row>
    <row r="837" customFormat="false" ht="15" hidden="false" customHeight="false" outlineLevel="0" collapsed="false">
      <c r="H837" s="4"/>
      <c r="I837" s="4"/>
      <c r="J837" s="4"/>
      <c r="K837" s="4"/>
      <c r="L837" s="4"/>
      <c r="M837" s="1" t="n">
        <f aca="false">IF(G837=2, F837+H837+I837, F837)</f>
        <v>0</v>
      </c>
    </row>
    <row r="838" customFormat="false" ht="15" hidden="false" customHeight="false" outlineLevel="0" collapsed="false">
      <c r="H838" s="4"/>
      <c r="I838" s="4"/>
      <c r="J838" s="4"/>
      <c r="K838" s="4"/>
      <c r="L838" s="4"/>
      <c r="M838" s="1" t="n">
        <f aca="false">IF(G838=2, F838+H838+I838, F838)</f>
        <v>0</v>
      </c>
    </row>
    <row r="839" customFormat="false" ht="15" hidden="false" customHeight="false" outlineLevel="0" collapsed="false">
      <c r="H839" s="4"/>
      <c r="I839" s="4"/>
      <c r="J839" s="4"/>
      <c r="K839" s="4"/>
      <c r="L839" s="4"/>
      <c r="M839" s="1" t="n">
        <f aca="false">IF(G839=2, F839+H839+I839, F839)</f>
        <v>0</v>
      </c>
    </row>
    <row r="840" customFormat="false" ht="15" hidden="false" customHeight="false" outlineLevel="0" collapsed="false">
      <c r="H840" s="4"/>
      <c r="I840" s="4"/>
      <c r="J840" s="4"/>
      <c r="K840" s="4"/>
      <c r="L840" s="4"/>
      <c r="M840" s="1" t="n">
        <f aca="false">IF(G840=2, F840+H840+I840, F840)</f>
        <v>0</v>
      </c>
    </row>
    <row r="841" customFormat="false" ht="15" hidden="false" customHeight="false" outlineLevel="0" collapsed="false">
      <c r="H841" s="4"/>
      <c r="I841" s="4"/>
      <c r="J841" s="4"/>
      <c r="K841" s="4"/>
      <c r="L841" s="4"/>
      <c r="M841" s="1" t="n">
        <f aca="false">IF(G841=2, F841+H841+I841, F841)</f>
        <v>0</v>
      </c>
    </row>
    <row r="842" customFormat="false" ht="15" hidden="false" customHeight="false" outlineLevel="0" collapsed="false">
      <c r="H842" s="4"/>
      <c r="I842" s="4"/>
      <c r="J842" s="4"/>
      <c r="K842" s="4"/>
      <c r="L842" s="4"/>
      <c r="M842" s="1" t="n">
        <f aca="false">IF(G842=2, F842+H842+I842, F842)</f>
        <v>0</v>
      </c>
    </row>
    <row r="843" customFormat="false" ht="15" hidden="false" customHeight="false" outlineLevel="0" collapsed="false">
      <c r="H843" s="4"/>
      <c r="I843" s="4"/>
      <c r="J843" s="4"/>
      <c r="K843" s="4"/>
      <c r="L843" s="4"/>
      <c r="M843" s="1" t="n">
        <f aca="false">IF(G843=2, F843+H843+I843, F843)</f>
        <v>0</v>
      </c>
    </row>
    <row r="844" customFormat="false" ht="15" hidden="false" customHeight="false" outlineLevel="0" collapsed="false">
      <c r="H844" s="4"/>
      <c r="I844" s="4"/>
      <c r="J844" s="4"/>
      <c r="K844" s="4"/>
      <c r="L844" s="4"/>
      <c r="M844" s="1" t="n">
        <f aca="false">IF(G844=2, F844+H844+I844, F844)</f>
        <v>0</v>
      </c>
    </row>
    <row r="845" customFormat="false" ht="15" hidden="false" customHeight="false" outlineLevel="0" collapsed="false">
      <c r="H845" s="4"/>
      <c r="I845" s="4"/>
      <c r="J845" s="4"/>
      <c r="K845" s="4"/>
      <c r="L845" s="4"/>
      <c r="M845" s="1" t="n">
        <f aca="false">IF(G845=2, F845+H845+I845, F845)</f>
        <v>0</v>
      </c>
    </row>
    <row r="846" customFormat="false" ht="15" hidden="false" customHeight="false" outlineLevel="0" collapsed="false">
      <c r="H846" s="4"/>
      <c r="I846" s="4"/>
      <c r="J846" s="4"/>
      <c r="K846" s="4"/>
      <c r="L846" s="4"/>
      <c r="M846" s="1" t="n">
        <f aca="false">IF(G846=2, F846+H846+I846, F846)</f>
        <v>0</v>
      </c>
    </row>
    <row r="847" customFormat="false" ht="15" hidden="false" customHeight="false" outlineLevel="0" collapsed="false">
      <c r="H847" s="4"/>
      <c r="I847" s="4"/>
      <c r="J847" s="4"/>
      <c r="K847" s="4"/>
      <c r="L847" s="4"/>
      <c r="M847" s="1" t="n">
        <f aca="false">IF(G847=2, F847+H847+I847, F847)</f>
        <v>0</v>
      </c>
    </row>
    <row r="848" customFormat="false" ht="15" hidden="false" customHeight="false" outlineLevel="0" collapsed="false">
      <c r="H848" s="4"/>
      <c r="I848" s="4"/>
      <c r="J848" s="4"/>
      <c r="K848" s="4"/>
      <c r="L848" s="4"/>
      <c r="M848" s="1" t="n">
        <f aca="false">IF(G848=2, F848+H848+I848, F848)</f>
        <v>0</v>
      </c>
    </row>
    <row r="849" customFormat="false" ht="15" hidden="false" customHeight="false" outlineLevel="0" collapsed="false">
      <c r="H849" s="4"/>
      <c r="I849" s="4"/>
      <c r="J849" s="4"/>
      <c r="K849" s="4"/>
      <c r="L849" s="4"/>
      <c r="M849" s="1" t="n">
        <f aca="false">IF(G849=2, F849+H849+I849, F849)</f>
        <v>0</v>
      </c>
    </row>
    <row r="850" customFormat="false" ht="15" hidden="false" customHeight="false" outlineLevel="0" collapsed="false">
      <c r="H850" s="4"/>
      <c r="I850" s="4"/>
      <c r="J850" s="4"/>
      <c r="K850" s="4"/>
      <c r="L850" s="4"/>
      <c r="M850" s="1" t="n">
        <f aca="false">IF(G850=2, F850+H850+I850, F850)</f>
        <v>0</v>
      </c>
    </row>
    <row r="851" customFormat="false" ht="15" hidden="false" customHeight="false" outlineLevel="0" collapsed="false">
      <c r="H851" s="4"/>
      <c r="I851" s="4"/>
      <c r="J851" s="4"/>
      <c r="K851" s="4"/>
      <c r="L851" s="4"/>
      <c r="M851" s="1" t="n">
        <f aca="false">IF(G851=2, F851+H851+I851, F851)</f>
        <v>0</v>
      </c>
    </row>
    <row r="852" customFormat="false" ht="15" hidden="false" customHeight="false" outlineLevel="0" collapsed="false">
      <c r="H852" s="4"/>
      <c r="I852" s="4"/>
      <c r="J852" s="4"/>
      <c r="K852" s="4"/>
      <c r="L852" s="4"/>
      <c r="M852" s="1" t="n">
        <f aca="false">IF(G852=2, F852+H852+I852, F852)</f>
        <v>0</v>
      </c>
    </row>
    <row r="853" customFormat="false" ht="15" hidden="false" customHeight="false" outlineLevel="0" collapsed="false">
      <c r="H853" s="4"/>
      <c r="I853" s="4"/>
      <c r="J853" s="4"/>
      <c r="K853" s="4"/>
      <c r="L853" s="4"/>
      <c r="M853" s="1" t="n">
        <f aca="false">IF(G853=2, F853+H853+I853, F853)</f>
        <v>0</v>
      </c>
    </row>
    <row r="854" customFormat="false" ht="15" hidden="false" customHeight="false" outlineLevel="0" collapsed="false">
      <c r="H854" s="4"/>
      <c r="I854" s="4"/>
      <c r="J854" s="4"/>
      <c r="K854" s="4"/>
      <c r="L854" s="4"/>
      <c r="M854" s="1" t="n">
        <f aca="false">IF(G854=2, F854+H854+I854, F854)</f>
        <v>0</v>
      </c>
    </row>
    <row r="855" customFormat="false" ht="15" hidden="false" customHeight="false" outlineLevel="0" collapsed="false">
      <c r="H855" s="4"/>
      <c r="I855" s="4"/>
      <c r="J855" s="4"/>
      <c r="K855" s="4"/>
      <c r="L855" s="4"/>
      <c r="M855" s="1" t="n">
        <f aca="false">IF(G855=2, F855+H855+I855, F855)</f>
        <v>0</v>
      </c>
    </row>
    <row r="856" customFormat="false" ht="15" hidden="false" customHeight="false" outlineLevel="0" collapsed="false">
      <c r="H856" s="4"/>
      <c r="I856" s="4"/>
      <c r="J856" s="4"/>
      <c r="K856" s="4"/>
      <c r="L856" s="4"/>
      <c r="M856" s="1" t="n">
        <f aca="false">IF(G856=2, F856+H856+I856, F856)</f>
        <v>0</v>
      </c>
    </row>
    <row r="857" customFormat="false" ht="15" hidden="false" customHeight="false" outlineLevel="0" collapsed="false">
      <c r="H857" s="4"/>
      <c r="I857" s="4"/>
      <c r="J857" s="4"/>
      <c r="K857" s="4"/>
      <c r="L857" s="4"/>
      <c r="M857" s="1" t="n">
        <f aca="false">IF(G857=2, F857+H857+I857, F857)</f>
        <v>0</v>
      </c>
    </row>
    <row r="858" customFormat="false" ht="15" hidden="false" customHeight="false" outlineLevel="0" collapsed="false">
      <c r="H858" s="4"/>
      <c r="I858" s="4"/>
      <c r="J858" s="4"/>
      <c r="K858" s="4"/>
      <c r="L858" s="4"/>
      <c r="M858" s="1" t="n">
        <f aca="false">IF(G858=2, F858+H858+I858, F858)</f>
        <v>0</v>
      </c>
    </row>
    <row r="859" customFormat="false" ht="15" hidden="false" customHeight="false" outlineLevel="0" collapsed="false">
      <c r="H859" s="4"/>
      <c r="I859" s="4"/>
      <c r="J859" s="4"/>
      <c r="K859" s="4"/>
      <c r="L859" s="4"/>
      <c r="M859" s="1" t="n">
        <f aca="false">IF(G859=2, F859+H859+I859, F859)</f>
        <v>0</v>
      </c>
    </row>
    <row r="860" customFormat="false" ht="15" hidden="false" customHeight="false" outlineLevel="0" collapsed="false">
      <c r="H860" s="4"/>
      <c r="I860" s="4"/>
      <c r="J860" s="4"/>
      <c r="K860" s="4"/>
      <c r="L860" s="4"/>
      <c r="M860" s="1" t="n">
        <f aca="false">IF(G860=2, F860+H860+I860, F860)</f>
        <v>0</v>
      </c>
    </row>
    <row r="861" customFormat="false" ht="15" hidden="false" customHeight="false" outlineLevel="0" collapsed="false">
      <c r="H861" s="4"/>
      <c r="I861" s="4"/>
      <c r="J861" s="4"/>
      <c r="K861" s="4"/>
      <c r="L861" s="4"/>
      <c r="M861" s="1" t="n">
        <f aca="false">IF(G861=2, F861+H861+I861, F861)</f>
        <v>0</v>
      </c>
    </row>
    <row r="862" customFormat="false" ht="15" hidden="false" customHeight="false" outlineLevel="0" collapsed="false">
      <c r="H862" s="4"/>
      <c r="I862" s="4"/>
      <c r="J862" s="4"/>
      <c r="K862" s="4"/>
      <c r="L862" s="4"/>
      <c r="M862" s="1" t="n">
        <f aca="false">IF(G862=2, F862+H862+I862, F862)</f>
        <v>0</v>
      </c>
    </row>
    <row r="863" customFormat="false" ht="15" hidden="false" customHeight="false" outlineLevel="0" collapsed="false">
      <c r="H863" s="4"/>
      <c r="I863" s="4"/>
      <c r="J863" s="4"/>
      <c r="K863" s="4"/>
      <c r="L863" s="4"/>
      <c r="M863" s="1" t="n">
        <f aca="false">IF(G863=2, F863+H863+I863, F863)</f>
        <v>0</v>
      </c>
    </row>
    <row r="864" customFormat="false" ht="15" hidden="false" customHeight="false" outlineLevel="0" collapsed="false">
      <c r="H864" s="4"/>
      <c r="I864" s="4"/>
      <c r="J864" s="4"/>
      <c r="K864" s="4"/>
      <c r="L864" s="4"/>
      <c r="M864" s="1" t="n">
        <f aca="false">IF(G864=2, F864+H864+I864, F864)</f>
        <v>0</v>
      </c>
    </row>
    <row r="865" customFormat="false" ht="15" hidden="false" customHeight="false" outlineLevel="0" collapsed="false">
      <c r="H865" s="4"/>
      <c r="I865" s="4"/>
      <c r="J865" s="4"/>
      <c r="K865" s="4"/>
      <c r="L865" s="4"/>
      <c r="M865" s="1" t="n">
        <f aca="false">IF(G865=2, F865+H865+I865, F865)</f>
        <v>0</v>
      </c>
    </row>
    <row r="866" customFormat="false" ht="15" hidden="false" customHeight="false" outlineLevel="0" collapsed="false">
      <c r="H866" s="4"/>
      <c r="I866" s="4"/>
      <c r="J866" s="4"/>
      <c r="K866" s="4"/>
      <c r="L866" s="4"/>
      <c r="M866" s="1" t="n">
        <f aca="false">IF(G866=2, F866+H866+I866, F866)</f>
        <v>0</v>
      </c>
    </row>
    <row r="867" customFormat="false" ht="15" hidden="false" customHeight="false" outlineLevel="0" collapsed="false">
      <c r="H867" s="4"/>
      <c r="I867" s="4"/>
      <c r="J867" s="4"/>
      <c r="K867" s="4"/>
      <c r="L867" s="4"/>
      <c r="M867" s="1" t="n">
        <f aca="false">IF(G867=2, F867+H867+I867, F867)</f>
        <v>0</v>
      </c>
    </row>
    <row r="868" customFormat="false" ht="15" hidden="false" customHeight="false" outlineLevel="0" collapsed="false">
      <c r="H868" s="4"/>
      <c r="I868" s="4"/>
      <c r="J868" s="4"/>
      <c r="K868" s="4"/>
      <c r="L868" s="4"/>
      <c r="M868" s="1" t="n">
        <f aca="false">IF(G868=2, F868+H868+I868, F868)</f>
        <v>0</v>
      </c>
    </row>
    <row r="869" customFormat="false" ht="15" hidden="false" customHeight="false" outlineLevel="0" collapsed="false">
      <c r="H869" s="4"/>
      <c r="I869" s="4"/>
      <c r="J869" s="4"/>
      <c r="K869" s="4"/>
      <c r="L869" s="4"/>
      <c r="M869" s="1" t="n">
        <f aca="false">IF(G869=2, F869+H869+I869, F869)</f>
        <v>0</v>
      </c>
    </row>
    <row r="870" customFormat="false" ht="15" hidden="false" customHeight="false" outlineLevel="0" collapsed="false">
      <c r="H870" s="4"/>
      <c r="I870" s="4"/>
      <c r="J870" s="4"/>
      <c r="K870" s="4"/>
      <c r="L870" s="4"/>
      <c r="M870" s="1" t="n">
        <f aca="false">IF(G870=2, F870+H870+I870, F870)</f>
        <v>0</v>
      </c>
    </row>
    <row r="871" customFormat="false" ht="15" hidden="false" customHeight="false" outlineLevel="0" collapsed="false">
      <c r="H871" s="4"/>
      <c r="I871" s="4"/>
      <c r="J871" s="4"/>
      <c r="K871" s="4"/>
      <c r="L871" s="4"/>
      <c r="M871" s="1" t="n">
        <f aca="false">IF(G871=2, F871+H871+I871, F871)</f>
        <v>0</v>
      </c>
    </row>
    <row r="872" customFormat="false" ht="15" hidden="false" customHeight="false" outlineLevel="0" collapsed="false">
      <c r="H872" s="4"/>
      <c r="I872" s="4"/>
      <c r="J872" s="4"/>
      <c r="K872" s="4"/>
      <c r="L872" s="4"/>
      <c r="M872" s="1" t="n">
        <f aca="false">IF(G872=2, F872+H872+I872, F872)</f>
        <v>0</v>
      </c>
    </row>
    <row r="873" customFormat="false" ht="15" hidden="false" customHeight="false" outlineLevel="0" collapsed="false">
      <c r="H873" s="4"/>
      <c r="I873" s="4"/>
      <c r="J873" s="4"/>
      <c r="K873" s="4"/>
      <c r="L873" s="4"/>
      <c r="M873" s="1" t="n">
        <f aca="false">IF(G873=2, F873+H873+I873, F873)</f>
        <v>0</v>
      </c>
    </row>
    <row r="874" customFormat="false" ht="15" hidden="false" customHeight="false" outlineLevel="0" collapsed="false">
      <c r="H874" s="4"/>
      <c r="I874" s="4"/>
      <c r="J874" s="4"/>
      <c r="K874" s="4"/>
      <c r="L874" s="4"/>
      <c r="M874" s="1" t="n">
        <f aca="false">IF(G874=2, F874+H874+I874, F874)</f>
        <v>0</v>
      </c>
    </row>
    <row r="875" customFormat="false" ht="15" hidden="false" customHeight="false" outlineLevel="0" collapsed="false">
      <c r="H875" s="4"/>
      <c r="I875" s="4"/>
      <c r="J875" s="4"/>
      <c r="K875" s="4"/>
      <c r="L875" s="4"/>
      <c r="M875" s="1" t="n">
        <f aca="false">IF(G875=2, F875+H875+I875, F875)</f>
        <v>0</v>
      </c>
    </row>
    <row r="876" customFormat="false" ht="15" hidden="false" customHeight="false" outlineLevel="0" collapsed="false">
      <c r="H876" s="4"/>
      <c r="I876" s="4"/>
      <c r="J876" s="4"/>
      <c r="K876" s="4"/>
      <c r="L876" s="4"/>
      <c r="M876" s="1" t="n">
        <f aca="false">IF(G876=2, F876+H876+I876, F876)</f>
        <v>0</v>
      </c>
    </row>
    <row r="877" customFormat="false" ht="15" hidden="false" customHeight="false" outlineLevel="0" collapsed="false">
      <c r="H877" s="4"/>
      <c r="I877" s="4"/>
      <c r="J877" s="4"/>
      <c r="K877" s="4"/>
      <c r="L877" s="4"/>
      <c r="M877" s="1" t="n">
        <f aca="false">IF(G877=2, F877+H877+I877, F877)</f>
        <v>0</v>
      </c>
    </row>
    <row r="878" customFormat="false" ht="15" hidden="false" customHeight="false" outlineLevel="0" collapsed="false">
      <c r="H878" s="4"/>
      <c r="I878" s="4"/>
      <c r="J878" s="4"/>
      <c r="K878" s="4"/>
      <c r="L878" s="4"/>
      <c r="M878" s="1" t="n">
        <f aca="false">IF(G878=2, F878+H878+I878, F878)</f>
        <v>0</v>
      </c>
    </row>
    <row r="879" customFormat="false" ht="15" hidden="false" customHeight="false" outlineLevel="0" collapsed="false">
      <c r="H879" s="4"/>
      <c r="I879" s="4"/>
      <c r="J879" s="4"/>
      <c r="K879" s="4"/>
      <c r="L879" s="4"/>
      <c r="M879" s="1" t="n">
        <f aca="false">IF(G879=2, F879+H879+I879, F879)</f>
        <v>0</v>
      </c>
    </row>
    <row r="880" customFormat="false" ht="15" hidden="false" customHeight="false" outlineLevel="0" collapsed="false">
      <c r="H880" s="4"/>
      <c r="I880" s="4"/>
      <c r="J880" s="4"/>
      <c r="K880" s="4"/>
      <c r="L880" s="4"/>
      <c r="M880" s="1" t="n">
        <f aca="false">IF(G880=2, F880+H880+I880, F880)</f>
        <v>0</v>
      </c>
    </row>
    <row r="881" customFormat="false" ht="15" hidden="false" customHeight="false" outlineLevel="0" collapsed="false">
      <c r="H881" s="4"/>
      <c r="I881" s="4"/>
      <c r="J881" s="4"/>
      <c r="K881" s="4"/>
      <c r="L881" s="4"/>
      <c r="M881" s="1" t="n">
        <f aca="false">IF(G881=2, F881+H881+I881, F881)</f>
        <v>0</v>
      </c>
    </row>
    <row r="882" customFormat="false" ht="15" hidden="false" customHeight="false" outlineLevel="0" collapsed="false">
      <c r="H882" s="4"/>
      <c r="I882" s="4"/>
      <c r="J882" s="4"/>
      <c r="K882" s="4"/>
      <c r="L882" s="4"/>
      <c r="M882" s="1" t="n">
        <f aca="false">IF(G882=2, F882+H882+I882, F882)</f>
        <v>0</v>
      </c>
    </row>
    <row r="883" customFormat="false" ht="15" hidden="false" customHeight="false" outlineLevel="0" collapsed="false">
      <c r="H883" s="4"/>
      <c r="I883" s="4"/>
      <c r="J883" s="4"/>
      <c r="K883" s="4"/>
      <c r="L883" s="4"/>
      <c r="M883" s="1" t="n">
        <f aca="false">IF(G883=2, F883+H883+I883, F883)</f>
        <v>0</v>
      </c>
    </row>
    <row r="884" customFormat="false" ht="15" hidden="false" customHeight="false" outlineLevel="0" collapsed="false">
      <c r="H884" s="4"/>
      <c r="I884" s="4"/>
      <c r="J884" s="4"/>
      <c r="K884" s="4"/>
      <c r="L884" s="4"/>
      <c r="M884" s="1" t="n">
        <f aca="false">IF(G884=2, F884+H884+I884, F884)</f>
        <v>0</v>
      </c>
    </row>
    <row r="885" customFormat="false" ht="15" hidden="false" customHeight="false" outlineLevel="0" collapsed="false">
      <c r="H885" s="4"/>
      <c r="I885" s="4"/>
      <c r="J885" s="4"/>
      <c r="K885" s="4"/>
      <c r="L885" s="4"/>
      <c r="M885" s="1" t="n">
        <f aca="false">IF(G885=2, F885+H885+I885, F885)</f>
        <v>0</v>
      </c>
    </row>
    <row r="886" customFormat="false" ht="15" hidden="false" customHeight="false" outlineLevel="0" collapsed="false">
      <c r="H886" s="4"/>
      <c r="I886" s="4"/>
      <c r="J886" s="4"/>
      <c r="K886" s="4"/>
      <c r="L886" s="4"/>
      <c r="M886" s="1" t="n">
        <f aca="false">IF(G886=2, F886+H886+I886, F886)</f>
        <v>0</v>
      </c>
    </row>
    <row r="887" customFormat="false" ht="15" hidden="false" customHeight="false" outlineLevel="0" collapsed="false">
      <c r="H887" s="4"/>
      <c r="I887" s="4"/>
      <c r="J887" s="4"/>
      <c r="K887" s="4"/>
      <c r="L887" s="4"/>
      <c r="M887" s="1" t="n">
        <f aca="false">IF(G887=2, F887+H887+I887, F887)</f>
        <v>0</v>
      </c>
    </row>
    <row r="888" customFormat="false" ht="15" hidden="false" customHeight="false" outlineLevel="0" collapsed="false">
      <c r="H888" s="4"/>
      <c r="I888" s="4"/>
      <c r="J888" s="4"/>
      <c r="K888" s="4"/>
      <c r="L888" s="4"/>
      <c r="M888" s="1" t="n">
        <f aca="false">IF(G888=2, F888+H888+I888, F888)</f>
        <v>0</v>
      </c>
    </row>
    <row r="889" customFormat="false" ht="15" hidden="false" customHeight="false" outlineLevel="0" collapsed="false">
      <c r="H889" s="4"/>
      <c r="I889" s="4"/>
      <c r="J889" s="4"/>
      <c r="K889" s="4"/>
      <c r="L889" s="4"/>
      <c r="M889" s="1" t="n">
        <f aca="false">IF(G889=2, F889+H889+I889, F889)</f>
        <v>0</v>
      </c>
    </row>
    <row r="890" customFormat="false" ht="15" hidden="false" customHeight="false" outlineLevel="0" collapsed="false">
      <c r="H890" s="4"/>
      <c r="I890" s="4"/>
      <c r="J890" s="4"/>
      <c r="K890" s="4"/>
      <c r="L890" s="4"/>
      <c r="M890" s="1" t="n">
        <f aca="false">IF(G890=2, F890+H890+I890, F890)</f>
        <v>0</v>
      </c>
    </row>
    <row r="891" customFormat="false" ht="15" hidden="false" customHeight="false" outlineLevel="0" collapsed="false">
      <c r="H891" s="4"/>
      <c r="I891" s="4"/>
      <c r="J891" s="4"/>
      <c r="K891" s="4"/>
      <c r="L891" s="4"/>
      <c r="M891" s="1" t="n">
        <f aca="false">IF(G891=2, F891+H891+I891, F891)</f>
        <v>0</v>
      </c>
    </row>
    <row r="892" customFormat="false" ht="15" hidden="false" customHeight="false" outlineLevel="0" collapsed="false">
      <c r="H892" s="4"/>
      <c r="I892" s="4"/>
      <c r="J892" s="4"/>
      <c r="K892" s="4"/>
      <c r="L892" s="4"/>
      <c r="M892" s="1" t="n">
        <f aca="false">IF(G892=2, F892+H892+I892, F892)</f>
        <v>0</v>
      </c>
    </row>
    <row r="893" customFormat="false" ht="15" hidden="false" customHeight="false" outlineLevel="0" collapsed="false">
      <c r="H893" s="4"/>
      <c r="I893" s="4"/>
      <c r="J893" s="4"/>
      <c r="K893" s="4"/>
      <c r="L893" s="4"/>
      <c r="M893" s="1" t="n">
        <f aca="false">IF(G893=2, F893+H893+I893, F893)</f>
        <v>0</v>
      </c>
    </row>
    <row r="894" customFormat="false" ht="15" hidden="false" customHeight="false" outlineLevel="0" collapsed="false">
      <c r="H894" s="4"/>
      <c r="I894" s="4"/>
      <c r="J894" s="4"/>
      <c r="K894" s="4"/>
      <c r="L894" s="4"/>
      <c r="M894" s="1" t="n">
        <f aca="false">IF(G894=2, F894+H894+I894, F894)</f>
        <v>0</v>
      </c>
    </row>
    <row r="895" customFormat="false" ht="15" hidden="false" customHeight="false" outlineLevel="0" collapsed="false">
      <c r="H895" s="4"/>
      <c r="I895" s="4"/>
      <c r="J895" s="4"/>
      <c r="K895" s="4"/>
      <c r="L895" s="4"/>
      <c r="M895" s="1" t="n">
        <f aca="false">IF(G895=2, F895+H895+I895, F895)</f>
        <v>0</v>
      </c>
    </row>
    <row r="896" customFormat="false" ht="15" hidden="false" customHeight="false" outlineLevel="0" collapsed="false">
      <c r="H896" s="4"/>
      <c r="I896" s="4"/>
      <c r="J896" s="4"/>
      <c r="K896" s="4"/>
      <c r="L896" s="4"/>
      <c r="M896" s="1" t="n">
        <f aca="false">IF(G896=2, F896+H896+I896, F896)</f>
        <v>0</v>
      </c>
    </row>
    <row r="897" customFormat="false" ht="15" hidden="false" customHeight="false" outlineLevel="0" collapsed="false">
      <c r="H897" s="4"/>
      <c r="I897" s="4"/>
      <c r="J897" s="4"/>
      <c r="K897" s="4"/>
      <c r="L897" s="4"/>
      <c r="M897" s="1" t="n">
        <f aca="false">IF(G897=2, F897+H897+I897, F897)</f>
        <v>0</v>
      </c>
    </row>
    <row r="898" customFormat="false" ht="15" hidden="false" customHeight="false" outlineLevel="0" collapsed="false">
      <c r="H898" s="4"/>
      <c r="I898" s="4"/>
      <c r="J898" s="4"/>
      <c r="K898" s="4"/>
      <c r="L898" s="4"/>
      <c r="M898" s="1" t="n">
        <f aca="false">IF(G898=2, F898+H898+I898, F898)</f>
        <v>0</v>
      </c>
    </row>
    <row r="899" customFormat="false" ht="15" hidden="false" customHeight="false" outlineLevel="0" collapsed="false">
      <c r="H899" s="4"/>
      <c r="I899" s="4"/>
      <c r="J899" s="4"/>
      <c r="K899" s="4"/>
      <c r="L899" s="4"/>
      <c r="M899" s="1" t="n">
        <f aca="false">IF(G899=2, F899+H899+I899, F899)</f>
        <v>0</v>
      </c>
    </row>
    <row r="900" customFormat="false" ht="15" hidden="false" customHeight="false" outlineLevel="0" collapsed="false">
      <c r="H900" s="4"/>
      <c r="I900" s="4"/>
      <c r="J900" s="4"/>
      <c r="K900" s="4"/>
      <c r="L900" s="4"/>
      <c r="M900" s="1" t="n">
        <f aca="false">IF(G900=2, F900+H900+I900, F900)</f>
        <v>0</v>
      </c>
    </row>
    <row r="901" customFormat="false" ht="15" hidden="false" customHeight="false" outlineLevel="0" collapsed="false">
      <c r="H901" s="4"/>
      <c r="I901" s="4"/>
      <c r="J901" s="4"/>
      <c r="K901" s="4"/>
      <c r="L901" s="4"/>
      <c r="M901" s="1" t="n">
        <f aca="false">IF(G901=2, F901+H901+I901, F901)</f>
        <v>0</v>
      </c>
    </row>
    <row r="902" customFormat="false" ht="15" hidden="false" customHeight="false" outlineLevel="0" collapsed="false">
      <c r="H902" s="4"/>
      <c r="I902" s="4"/>
      <c r="J902" s="4"/>
      <c r="K902" s="4"/>
      <c r="L902" s="4"/>
      <c r="M902" s="1" t="n">
        <f aca="false">IF(G902=2, F902+H902+I902, F902)</f>
        <v>0</v>
      </c>
    </row>
    <row r="903" customFormat="false" ht="15" hidden="false" customHeight="false" outlineLevel="0" collapsed="false">
      <c r="H903" s="4"/>
      <c r="I903" s="4"/>
      <c r="J903" s="4"/>
      <c r="K903" s="4"/>
      <c r="L903" s="4"/>
      <c r="M903" s="1" t="n">
        <f aca="false">IF(G903=2, F903+H903+I903, F903)</f>
        <v>0</v>
      </c>
    </row>
    <row r="904" customFormat="false" ht="15" hidden="false" customHeight="false" outlineLevel="0" collapsed="false">
      <c r="H904" s="4"/>
      <c r="I904" s="4"/>
      <c r="J904" s="4"/>
      <c r="K904" s="4"/>
      <c r="L904" s="4"/>
      <c r="M904" s="1" t="n">
        <f aca="false">IF(G904=2, F904+H904+I904, F904)</f>
        <v>0</v>
      </c>
    </row>
    <row r="905" customFormat="false" ht="15" hidden="false" customHeight="false" outlineLevel="0" collapsed="false">
      <c r="H905" s="4"/>
      <c r="I905" s="4"/>
      <c r="J905" s="4"/>
      <c r="K905" s="4"/>
      <c r="L905" s="4"/>
      <c r="M905" s="1" t="n">
        <f aca="false">IF(G905=2, F905+H905+I905, F905)</f>
        <v>0</v>
      </c>
    </row>
    <row r="906" customFormat="false" ht="15" hidden="false" customHeight="false" outlineLevel="0" collapsed="false">
      <c r="H906" s="4"/>
      <c r="I906" s="4"/>
      <c r="J906" s="4"/>
      <c r="K906" s="4"/>
      <c r="L906" s="4"/>
      <c r="M906" s="1" t="n">
        <f aca="false">IF(G906=2, F906+H906+I906, F906)</f>
        <v>0</v>
      </c>
    </row>
    <row r="907" customFormat="false" ht="15" hidden="false" customHeight="false" outlineLevel="0" collapsed="false">
      <c r="H907" s="4"/>
      <c r="I907" s="4"/>
      <c r="J907" s="4"/>
      <c r="K907" s="4"/>
      <c r="L907" s="4"/>
      <c r="M907" s="1" t="n">
        <f aca="false">IF(G907=2, F907+H907+I907, F907)</f>
        <v>0</v>
      </c>
    </row>
    <row r="908" customFormat="false" ht="15" hidden="false" customHeight="false" outlineLevel="0" collapsed="false">
      <c r="H908" s="4"/>
      <c r="I908" s="4"/>
      <c r="J908" s="4"/>
      <c r="K908" s="4"/>
      <c r="L908" s="4"/>
      <c r="M908" s="1" t="n">
        <f aca="false">IF(G908=2, F908+H908+I908, F908)</f>
        <v>0</v>
      </c>
    </row>
    <row r="909" customFormat="false" ht="15" hidden="false" customHeight="false" outlineLevel="0" collapsed="false">
      <c r="H909" s="4"/>
      <c r="I909" s="4"/>
      <c r="J909" s="4"/>
      <c r="K909" s="4"/>
      <c r="L909" s="4"/>
      <c r="M909" s="1" t="n">
        <f aca="false">IF(G909=2, F909+H909+I909, F909)</f>
        <v>0</v>
      </c>
    </row>
    <row r="910" customFormat="false" ht="15" hidden="false" customHeight="false" outlineLevel="0" collapsed="false">
      <c r="H910" s="4"/>
      <c r="I910" s="4"/>
      <c r="J910" s="4"/>
      <c r="K910" s="4"/>
      <c r="L910" s="4"/>
      <c r="M910" s="1" t="n">
        <f aca="false">IF(G910=2, F910+H910+I910, F910)</f>
        <v>0</v>
      </c>
    </row>
    <row r="911" customFormat="false" ht="15" hidden="false" customHeight="false" outlineLevel="0" collapsed="false">
      <c r="H911" s="4"/>
      <c r="I911" s="4"/>
      <c r="J911" s="4"/>
      <c r="K911" s="4"/>
      <c r="L911" s="4"/>
      <c r="M911" s="1" t="n">
        <f aca="false">IF(G911=2, F911+H911+I911, F911)</f>
        <v>0</v>
      </c>
    </row>
    <row r="912" customFormat="false" ht="15" hidden="false" customHeight="false" outlineLevel="0" collapsed="false">
      <c r="H912" s="4"/>
      <c r="I912" s="4"/>
      <c r="J912" s="4"/>
      <c r="K912" s="4"/>
      <c r="L912" s="4"/>
      <c r="M912" s="1" t="n">
        <f aca="false">IF(G912=2, F912+H912+I912, F912)</f>
        <v>0</v>
      </c>
    </row>
    <row r="913" customFormat="false" ht="15" hidden="false" customHeight="false" outlineLevel="0" collapsed="false">
      <c r="H913" s="4"/>
      <c r="I913" s="4"/>
      <c r="J913" s="4"/>
      <c r="K913" s="4"/>
      <c r="L913" s="4"/>
      <c r="M913" s="1" t="n">
        <f aca="false">IF(G913=2, F913+H913+I913, F913)</f>
        <v>0</v>
      </c>
    </row>
    <row r="914" customFormat="false" ht="15" hidden="false" customHeight="false" outlineLevel="0" collapsed="false">
      <c r="H914" s="4"/>
      <c r="I914" s="4"/>
      <c r="J914" s="4"/>
      <c r="K914" s="4"/>
      <c r="L914" s="4"/>
      <c r="M914" s="1" t="n">
        <f aca="false">IF(G914=2, F914+H914+I914, F914)</f>
        <v>0</v>
      </c>
    </row>
    <row r="915" customFormat="false" ht="15" hidden="false" customHeight="false" outlineLevel="0" collapsed="false">
      <c r="H915" s="4"/>
      <c r="I915" s="4"/>
      <c r="J915" s="4"/>
      <c r="K915" s="4"/>
      <c r="L915" s="4"/>
      <c r="M915" s="1" t="n">
        <f aca="false">IF(G915=2, F915+H915+I915, F915)</f>
        <v>0</v>
      </c>
    </row>
    <row r="916" customFormat="false" ht="15" hidden="false" customHeight="false" outlineLevel="0" collapsed="false">
      <c r="H916" s="4"/>
      <c r="I916" s="4"/>
      <c r="J916" s="4"/>
      <c r="K916" s="4"/>
      <c r="L916" s="4"/>
      <c r="M916" s="1" t="n">
        <f aca="false">IF(G916=2, F916+H916+I916, F916)</f>
        <v>0</v>
      </c>
    </row>
    <row r="917" customFormat="false" ht="15" hidden="false" customHeight="false" outlineLevel="0" collapsed="false">
      <c r="H917" s="4"/>
      <c r="I917" s="4"/>
      <c r="J917" s="4"/>
      <c r="K917" s="4"/>
      <c r="L917" s="4"/>
      <c r="M917" s="1" t="n">
        <f aca="false">IF(G917=2, F917+H917+I917, F917)</f>
        <v>0</v>
      </c>
    </row>
    <row r="918" customFormat="false" ht="15" hidden="false" customHeight="false" outlineLevel="0" collapsed="false">
      <c r="H918" s="4"/>
      <c r="I918" s="4"/>
      <c r="J918" s="4"/>
      <c r="K918" s="4"/>
      <c r="L918" s="4"/>
      <c r="M918" s="1" t="n">
        <f aca="false">IF(G918=2, F918+H918+I918, F918)</f>
        <v>0</v>
      </c>
    </row>
    <row r="919" customFormat="false" ht="15" hidden="false" customHeight="false" outlineLevel="0" collapsed="false">
      <c r="H919" s="4"/>
      <c r="I919" s="4"/>
      <c r="J919" s="4"/>
      <c r="K919" s="4"/>
      <c r="L919" s="4"/>
      <c r="M919" s="1" t="n">
        <f aca="false">IF(G919=2, F919+H919+I919, F919)</f>
        <v>0</v>
      </c>
    </row>
    <row r="920" customFormat="false" ht="15" hidden="false" customHeight="false" outlineLevel="0" collapsed="false">
      <c r="H920" s="4"/>
      <c r="I920" s="4"/>
      <c r="J920" s="4"/>
      <c r="K920" s="4"/>
      <c r="L920" s="4"/>
      <c r="M920" s="1" t="n">
        <f aca="false">IF(G920=2, F920+H920+I920, F920)</f>
        <v>0</v>
      </c>
    </row>
    <row r="921" customFormat="false" ht="15" hidden="false" customHeight="false" outlineLevel="0" collapsed="false">
      <c r="H921" s="4"/>
      <c r="I921" s="4"/>
      <c r="J921" s="4"/>
      <c r="K921" s="4"/>
      <c r="L921" s="4"/>
      <c r="M921" s="1" t="n">
        <f aca="false">IF(G921=2, F921+H921+I921, F921)</f>
        <v>0</v>
      </c>
    </row>
    <row r="922" customFormat="false" ht="15" hidden="false" customHeight="false" outlineLevel="0" collapsed="false">
      <c r="H922" s="4"/>
      <c r="I922" s="4"/>
      <c r="J922" s="4"/>
      <c r="K922" s="4"/>
      <c r="L922" s="4"/>
      <c r="M922" s="1" t="n">
        <f aca="false">IF(G922=2, F922+H922+I922, F922)</f>
        <v>0</v>
      </c>
    </row>
    <row r="923" customFormat="false" ht="15" hidden="false" customHeight="false" outlineLevel="0" collapsed="false">
      <c r="H923" s="4"/>
      <c r="I923" s="4"/>
      <c r="J923" s="4"/>
      <c r="K923" s="4"/>
      <c r="L923" s="4"/>
      <c r="M923" s="1" t="n">
        <f aca="false">IF(G923=2, F923+H923+I923, F923)</f>
        <v>0</v>
      </c>
    </row>
    <row r="924" customFormat="false" ht="15" hidden="false" customHeight="false" outlineLevel="0" collapsed="false">
      <c r="H924" s="4"/>
      <c r="I924" s="4"/>
      <c r="J924" s="4"/>
      <c r="K924" s="4"/>
      <c r="L924" s="4"/>
      <c r="M924" s="1" t="n">
        <f aca="false">IF(G924=2, F924+H924+I924, F924)</f>
        <v>0</v>
      </c>
    </row>
    <row r="925" customFormat="false" ht="15" hidden="false" customHeight="false" outlineLevel="0" collapsed="false">
      <c r="H925" s="4"/>
      <c r="I925" s="4"/>
      <c r="J925" s="4"/>
      <c r="K925" s="4"/>
      <c r="L925" s="4"/>
      <c r="M925" s="1" t="n">
        <f aca="false">IF(G925=2, F925+H925+I925, F925)</f>
        <v>0</v>
      </c>
    </row>
    <row r="926" customFormat="false" ht="15" hidden="false" customHeight="false" outlineLevel="0" collapsed="false">
      <c r="H926" s="4"/>
      <c r="I926" s="4"/>
      <c r="J926" s="4"/>
      <c r="K926" s="4"/>
      <c r="L926" s="4"/>
      <c r="M926" s="1" t="n">
        <f aca="false">IF(G926=2, F926+H926+I926, F926)</f>
        <v>0</v>
      </c>
    </row>
    <row r="927" customFormat="false" ht="15" hidden="false" customHeight="false" outlineLevel="0" collapsed="false">
      <c r="H927" s="4"/>
      <c r="I927" s="4"/>
      <c r="J927" s="4"/>
      <c r="K927" s="4"/>
      <c r="L927" s="4"/>
      <c r="M927" s="1" t="n">
        <f aca="false">IF(G927=2, F927+H927+I927, F927)</f>
        <v>0</v>
      </c>
    </row>
    <row r="928" customFormat="false" ht="15" hidden="false" customHeight="false" outlineLevel="0" collapsed="false">
      <c r="H928" s="4"/>
      <c r="I928" s="4"/>
      <c r="J928" s="4"/>
      <c r="K928" s="4"/>
      <c r="L928" s="4"/>
      <c r="M928" s="1" t="n">
        <f aca="false">IF(G928=2, F928+H928+I928, F928)</f>
        <v>0</v>
      </c>
    </row>
    <row r="929" customFormat="false" ht="15" hidden="false" customHeight="false" outlineLevel="0" collapsed="false">
      <c r="H929" s="4"/>
      <c r="I929" s="4"/>
      <c r="J929" s="4"/>
      <c r="K929" s="4"/>
      <c r="L929" s="4"/>
      <c r="M929" s="1" t="n">
        <f aca="false">IF(G929=2, F929+H929+I929, F929)</f>
        <v>0</v>
      </c>
    </row>
    <row r="930" customFormat="false" ht="15" hidden="false" customHeight="false" outlineLevel="0" collapsed="false">
      <c r="H930" s="4"/>
      <c r="I930" s="4"/>
      <c r="J930" s="4"/>
      <c r="K930" s="4"/>
      <c r="L930" s="4"/>
      <c r="M930" s="1" t="n">
        <f aca="false">IF(G930=2, F930+H930+I930, F930)</f>
        <v>0</v>
      </c>
    </row>
    <row r="931" customFormat="false" ht="15" hidden="false" customHeight="false" outlineLevel="0" collapsed="false">
      <c r="H931" s="4"/>
      <c r="I931" s="4"/>
      <c r="J931" s="4"/>
      <c r="K931" s="4"/>
      <c r="L931" s="4"/>
      <c r="M931" s="1" t="n">
        <f aca="false">IF(G931=2, F931+H931+I931, F931)</f>
        <v>0</v>
      </c>
    </row>
    <row r="932" customFormat="false" ht="15" hidden="false" customHeight="false" outlineLevel="0" collapsed="false">
      <c r="H932" s="4"/>
      <c r="I932" s="4"/>
      <c r="J932" s="4"/>
      <c r="K932" s="4"/>
      <c r="L932" s="4"/>
      <c r="M932" s="1" t="n">
        <f aca="false">IF(G932=2, F932+H932+I932, F932)</f>
        <v>0</v>
      </c>
    </row>
    <row r="933" customFormat="false" ht="15" hidden="false" customHeight="false" outlineLevel="0" collapsed="false">
      <c r="H933" s="4"/>
      <c r="I933" s="4"/>
      <c r="J933" s="4"/>
      <c r="K933" s="4"/>
      <c r="L933" s="4"/>
      <c r="M933" s="1" t="n">
        <f aca="false">IF(G933=2, F933+H933+I933, F933)</f>
        <v>0</v>
      </c>
    </row>
    <row r="934" customFormat="false" ht="15" hidden="false" customHeight="false" outlineLevel="0" collapsed="false">
      <c r="H934" s="4"/>
      <c r="I934" s="4"/>
      <c r="J934" s="4"/>
      <c r="K934" s="4"/>
      <c r="L934" s="4"/>
      <c r="M934" s="1" t="n">
        <f aca="false">IF(G934=2, F934+H934+I934, F934)</f>
        <v>0</v>
      </c>
    </row>
    <row r="935" customFormat="false" ht="15" hidden="false" customHeight="false" outlineLevel="0" collapsed="false">
      <c r="H935" s="4"/>
      <c r="I935" s="4"/>
      <c r="J935" s="4"/>
      <c r="K935" s="4"/>
      <c r="L935" s="4"/>
      <c r="M935" s="1" t="n">
        <f aca="false">IF(G935=2, F935+H935+I935, F935)</f>
        <v>0</v>
      </c>
    </row>
    <row r="936" customFormat="false" ht="15" hidden="false" customHeight="false" outlineLevel="0" collapsed="false">
      <c r="H936" s="4"/>
      <c r="I936" s="4"/>
      <c r="J936" s="4"/>
      <c r="K936" s="4"/>
      <c r="L936" s="4"/>
      <c r="M936" s="1" t="n">
        <f aca="false">IF(G936=2, F936+H936+I936, F936)</f>
        <v>0</v>
      </c>
    </row>
    <row r="937" customFormat="false" ht="15" hidden="false" customHeight="false" outlineLevel="0" collapsed="false">
      <c r="H937" s="4"/>
      <c r="I937" s="4"/>
      <c r="J937" s="4"/>
      <c r="K937" s="4"/>
      <c r="L937" s="4"/>
      <c r="M937" s="1" t="n">
        <f aca="false">IF(G937=2, F937+H937+I937, F937)</f>
        <v>0</v>
      </c>
    </row>
    <row r="938" customFormat="false" ht="15" hidden="false" customHeight="false" outlineLevel="0" collapsed="false">
      <c r="H938" s="4"/>
      <c r="I938" s="4"/>
      <c r="J938" s="4"/>
      <c r="K938" s="4"/>
      <c r="L938" s="4"/>
      <c r="M938" s="1" t="n">
        <f aca="false">IF(G938=2, F938+H938+I938, F938)</f>
        <v>0</v>
      </c>
    </row>
    <row r="939" customFormat="false" ht="15" hidden="false" customHeight="false" outlineLevel="0" collapsed="false">
      <c r="H939" s="4"/>
      <c r="I939" s="4"/>
      <c r="J939" s="4"/>
      <c r="K939" s="4"/>
      <c r="L939" s="4"/>
      <c r="M939" s="1" t="n">
        <f aca="false">IF(G939=2, F939+H939+I939, F939)</f>
        <v>0</v>
      </c>
    </row>
    <row r="940" customFormat="false" ht="15" hidden="false" customHeight="false" outlineLevel="0" collapsed="false">
      <c r="H940" s="4"/>
      <c r="I940" s="4"/>
      <c r="J940" s="4"/>
      <c r="K940" s="4"/>
      <c r="L940" s="4"/>
      <c r="M940" s="1" t="n">
        <f aca="false">IF(G940=2, F940+H940+I940, F940)</f>
        <v>0</v>
      </c>
    </row>
    <row r="941" customFormat="false" ht="15" hidden="false" customHeight="false" outlineLevel="0" collapsed="false">
      <c r="H941" s="4"/>
      <c r="I941" s="4"/>
      <c r="J941" s="4"/>
      <c r="K941" s="4"/>
      <c r="L941" s="4"/>
      <c r="M941" s="1" t="n">
        <f aca="false">IF(G941=2, F941+H941+I941, F941)</f>
        <v>0</v>
      </c>
    </row>
    <row r="942" customFormat="false" ht="15" hidden="false" customHeight="false" outlineLevel="0" collapsed="false">
      <c r="H942" s="4"/>
      <c r="I942" s="4"/>
      <c r="J942" s="4"/>
      <c r="K942" s="4"/>
      <c r="L942" s="4"/>
      <c r="M942" s="1" t="n">
        <f aca="false">IF(G942=2, F942+H942+I942, F942)</f>
        <v>0</v>
      </c>
    </row>
    <row r="943" customFormat="false" ht="15" hidden="false" customHeight="false" outlineLevel="0" collapsed="false">
      <c r="H943" s="4"/>
      <c r="I943" s="4"/>
      <c r="J943" s="4"/>
      <c r="K943" s="4"/>
      <c r="L943" s="4"/>
      <c r="M943" s="1" t="n">
        <f aca="false">IF(G943=2, F943+H943+I943, F943)</f>
        <v>0</v>
      </c>
    </row>
    <row r="944" customFormat="false" ht="15" hidden="false" customHeight="false" outlineLevel="0" collapsed="false">
      <c r="H944" s="4"/>
      <c r="I944" s="4"/>
      <c r="J944" s="4"/>
      <c r="K944" s="4"/>
      <c r="L944" s="4"/>
      <c r="M944" s="1" t="n">
        <f aca="false">IF(G944=2, F944+H944+I944, F944)</f>
        <v>0</v>
      </c>
    </row>
    <row r="945" customFormat="false" ht="15" hidden="false" customHeight="false" outlineLevel="0" collapsed="false">
      <c r="H945" s="4"/>
      <c r="I945" s="4"/>
      <c r="J945" s="4"/>
      <c r="K945" s="4"/>
      <c r="L945" s="4"/>
      <c r="M945" s="1" t="n">
        <f aca="false">IF(G945=2, F945+H945+I945, F945)</f>
        <v>0</v>
      </c>
    </row>
    <row r="946" customFormat="false" ht="15" hidden="false" customHeight="false" outlineLevel="0" collapsed="false">
      <c r="H946" s="4"/>
      <c r="I946" s="4"/>
      <c r="J946" s="4"/>
      <c r="K946" s="4"/>
      <c r="L946" s="4"/>
      <c r="M946" s="1" t="n">
        <f aca="false">IF(G946=2, F946+H946+I946, F946)</f>
        <v>0</v>
      </c>
    </row>
    <row r="947" customFormat="false" ht="15" hidden="false" customHeight="false" outlineLevel="0" collapsed="false">
      <c r="H947" s="4"/>
      <c r="I947" s="4"/>
      <c r="J947" s="4"/>
      <c r="K947" s="4"/>
      <c r="L947" s="4"/>
      <c r="M947" s="1" t="n">
        <f aca="false">IF(G947=2, F947+H947+I947, F947)</f>
        <v>0</v>
      </c>
    </row>
    <row r="948" customFormat="false" ht="15" hidden="false" customHeight="false" outlineLevel="0" collapsed="false">
      <c r="H948" s="4"/>
      <c r="I948" s="4"/>
      <c r="J948" s="4"/>
      <c r="K948" s="4"/>
      <c r="L948" s="4"/>
      <c r="M948" s="1" t="n">
        <f aca="false">IF(G948=2, F948+H948+I948, F948)</f>
        <v>0</v>
      </c>
    </row>
    <row r="949" customFormat="false" ht="15" hidden="false" customHeight="false" outlineLevel="0" collapsed="false">
      <c r="H949" s="4"/>
      <c r="I949" s="4"/>
      <c r="J949" s="4"/>
      <c r="K949" s="4"/>
      <c r="L949" s="4"/>
      <c r="M949" s="1" t="n">
        <f aca="false">IF(G949=2, F949+H949+I949, F949)</f>
        <v>0</v>
      </c>
    </row>
    <row r="950" customFormat="false" ht="15" hidden="false" customHeight="false" outlineLevel="0" collapsed="false">
      <c r="H950" s="4"/>
      <c r="I950" s="4"/>
      <c r="J950" s="4"/>
      <c r="K950" s="4"/>
      <c r="L950" s="4"/>
      <c r="M950" s="1" t="n">
        <f aca="false">IF(G950=2, F950+H950+I950, F950)</f>
        <v>0</v>
      </c>
    </row>
    <row r="951" customFormat="false" ht="15" hidden="false" customHeight="false" outlineLevel="0" collapsed="false">
      <c r="H951" s="4"/>
      <c r="I951" s="4"/>
      <c r="J951" s="4"/>
      <c r="K951" s="4"/>
      <c r="L951" s="4"/>
      <c r="M951" s="1" t="n">
        <f aca="false">IF(G951=2, F951+H951+I951, F951)</f>
        <v>0</v>
      </c>
    </row>
    <row r="952" customFormat="false" ht="15" hidden="false" customHeight="false" outlineLevel="0" collapsed="false">
      <c r="H952" s="4"/>
      <c r="I952" s="4"/>
      <c r="J952" s="4"/>
      <c r="K952" s="4"/>
      <c r="L952" s="4"/>
      <c r="M952" s="1" t="n">
        <f aca="false">IF(G952=2, F952+H952+I952, F952)</f>
        <v>0</v>
      </c>
    </row>
    <row r="953" customFormat="false" ht="15" hidden="false" customHeight="false" outlineLevel="0" collapsed="false">
      <c r="H953" s="4"/>
      <c r="I953" s="4"/>
      <c r="J953" s="4"/>
      <c r="K953" s="4"/>
      <c r="L953" s="4"/>
      <c r="M953" s="1" t="n">
        <f aca="false">IF(G953=2, F953+H953+I953, F953)</f>
        <v>0</v>
      </c>
    </row>
    <row r="954" customFormat="false" ht="15" hidden="false" customHeight="false" outlineLevel="0" collapsed="false">
      <c r="H954" s="4"/>
      <c r="I954" s="4"/>
      <c r="J954" s="4"/>
      <c r="K954" s="4"/>
      <c r="L954" s="4"/>
      <c r="M954" s="1" t="n">
        <f aca="false">IF(G954=2, F954+H954+I954, F954)</f>
        <v>0</v>
      </c>
    </row>
    <row r="955" customFormat="false" ht="15" hidden="false" customHeight="false" outlineLevel="0" collapsed="false">
      <c r="H955" s="4"/>
      <c r="I955" s="4"/>
      <c r="J955" s="4"/>
      <c r="K955" s="4"/>
      <c r="L955" s="4"/>
      <c r="M955" s="1" t="n">
        <f aca="false">IF(G955=2, F955+H955+I955, F955)</f>
        <v>0</v>
      </c>
    </row>
    <row r="956" customFormat="false" ht="15" hidden="false" customHeight="false" outlineLevel="0" collapsed="false">
      <c r="H956" s="4"/>
      <c r="I956" s="4"/>
      <c r="J956" s="4"/>
      <c r="K956" s="4"/>
      <c r="L956" s="4"/>
      <c r="M956" s="1" t="n">
        <f aca="false">IF(G956=2, F956+H956+I956, F956)</f>
        <v>0</v>
      </c>
    </row>
    <row r="957" customFormat="false" ht="15" hidden="false" customHeight="false" outlineLevel="0" collapsed="false">
      <c r="H957" s="4"/>
      <c r="I957" s="4"/>
      <c r="J957" s="4"/>
      <c r="K957" s="4"/>
      <c r="L957" s="4"/>
      <c r="M957" s="1" t="n">
        <f aca="false">IF(G957=2, F957+H957+I957, F957)</f>
        <v>0</v>
      </c>
    </row>
    <row r="958" customFormat="false" ht="15" hidden="false" customHeight="false" outlineLevel="0" collapsed="false">
      <c r="H958" s="4"/>
      <c r="I958" s="4"/>
      <c r="J958" s="4"/>
      <c r="K958" s="4"/>
      <c r="L958" s="4"/>
      <c r="M958" s="1" t="n">
        <f aca="false">IF(G958=2, F958+H958+I958, F958)</f>
        <v>0</v>
      </c>
    </row>
    <row r="959" customFormat="false" ht="15" hidden="false" customHeight="false" outlineLevel="0" collapsed="false">
      <c r="H959" s="4"/>
      <c r="I959" s="4"/>
      <c r="J959" s="4"/>
      <c r="K959" s="4"/>
      <c r="L959" s="4"/>
      <c r="M959" s="1" t="n">
        <f aca="false">IF(G959=2, F959+H959+I959, F959)</f>
        <v>0</v>
      </c>
    </row>
    <row r="960" customFormat="false" ht="15" hidden="false" customHeight="false" outlineLevel="0" collapsed="false">
      <c r="H960" s="4"/>
      <c r="I960" s="4"/>
      <c r="J960" s="4"/>
      <c r="K960" s="4"/>
      <c r="L960" s="4"/>
      <c r="M960" s="1" t="n">
        <f aca="false">IF(G960=2, F960+H960+I960, F960)</f>
        <v>0</v>
      </c>
    </row>
    <row r="961" customFormat="false" ht="15" hidden="false" customHeight="false" outlineLevel="0" collapsed="false">
      <c r="H961" s="4"/>
      <c r="I961" s="4"/>
      <c r="J961" s="4"/>
      <c r="K961" s="4"/>
      <c r="L961" s="4"/>
      <c r="M961" s="1" t="n">
        <f aca="false">IF(G961=2, F961+H961+I961, F961)</f>
        <v>0</v>
      </c>
    </row>
    <row r="962" customFormat="false" ht="15" hidden="false" customHeight="false" outlineLevel="0" collapsed="false">
      <c r="H962" s="4"/>
      <c r="I962" s="4"/>
      <c r="J962" s="4"/>
      <c r="K962" s="4"/>
      <c r="L962" s="4"/>
      <c r="M962" s="1" t="n">
        <f aca="false">IF(G962=2, F962+H962+I962, F962)</f>
        <v>0</v>
      </c>
    </row>
    <row r="963" customFormat="false" ht="15" hidden="false" customHeight="false" outlineLevel="0" collapsed="false">
      <c r="H963" s="4"/>
      <c r="I963" s="4"/>
      <c r="J963" s="4"/>
      <c r="K963" s="4"/>
      <c r="L963" s="4"/>
      <c r="M963" s="1" t="n">
        <f aca="false">IF(G963=2, F963+H963+I963, F963)</f>
        <v>0</v>
      </c>
    </row>
    <row r="964" customFormat="false" ht="15" hidden="false" customHeight="false" outlineLevel="0" collapsed="false">
      <c r="H964" s="4"/>
      <c r="I964" s="4"/>
      <c r="J964" s="4"/>
      <c r="K964" s="4"/>
      <c r="L964" s="4"/>
      <c r="M964" s="1" t="n">
        <f aca="false">IF(G964=2, F964+H964+I964, F964)</f>
        <v>0</v>
      </c>
    </row>
    <row r="965" customFormat="false" ht="15" hidden="false" customHeight="false" outlineLevel="0" collapsed="false">
      <c r="H965" s="4"/>
      <c r="I965" s="4"/>
      <c r="J965" s="4"/>
      <c r="K965" s="4"/>
      <c r="L965" s="4"/>
      <c r="M965" s="1" t="n">
        <f aca="false">IF(G965=2, F965+H965+I965, F965)</f>
        <v>0</v>
      </c>
    </row>
    <row r="966" customFormat="false" ht="15" hidden="false" customHeight="false" outlineLevel="0" collapsed="false">
      <c r="H966" s="4"/>
      <c r="I966" s="4"/>
      <c r="J966" s="4"/>
      <c r="K966" s="4"/>
      <c r="L966" s="4"/>
      <c r="M966" s="1" t="n">
        <f aca="false">IF(G966=2, F966+H966+I966, F966)</f>
        <v>0</v>
      </c>
    </row>
    <row r="967" customFormat="false" ht="15" hidden="false" customHeight="false" outlineLevel="0" collapsed="false">
      <c r="H967" s="4"/>
      <c r="I967" s="4"/>
      <c r="J967" s="4"/>
      <c r="K967" s="4"/>
      <c r="L967" s="4"/>
      <c r="M967" s="1" t="n">
        <f aca="false">IF(G967=2, F967+H967+I967, F967)</f>
        <v>0</v>
      </c>
    </row>
    <row r="968" customFormat="false" ht="15" hidden="false" customHeight="false" outlineLevel="0" collapsed="false">
      <c r="H968" s="4"/>
      <c r="I968" s="4"/>
      <c r="J968" s="4"/>
      <c r="K968" s="4"/>
      <c r="L968" s="4"/>
      <c r="M968" s="1" t="n">
        <f aca="false">IF(G968=2, F968+H968+I968, F968)</f>
        <v>0</v>
      </c>
    </row>
    <row r="969" customFormat="false" ht="15" hidden="false" customHeight="false" outlineLevel="0" collapsed="false">
      <c r="H969" s="4"/>
      <c r="I969" s="4"/>
      <c r="J969" s="4"/>
      <c r="K969" s="4"/>
      <c r="L969" s="4"/>
      <c r="M969" s="1" t="n">
        <f aca="false">IF(G969=2, F969+H969+I969, F969)</f>
        <v>0</v>
      </c>
    </row>
    <row r="970" customFormat="false" ht="15" hidden="false" customHeight="false" outlineLevel="0" collapsed="false">
      <c r="H970" s="4"/>
      <c r="I970" s="4"/>
      <c r="J970" s="4"/>
      <c r="K970" s="4"/>
      <c r="L970" s="4"/>
      <c r="M970" s="1" t="n">
        <f aca="false">IF(G970=2, F970+H970+I970, F970)</f>
        <v>0</v>
      </c>
    </row>
    <row r="971" customFormat="false" ht="15" hidden="false" customHeight="false" outlineLevel="0" collapsed="false">
      <c r="H971" s="4"/>
      <c r="I971" s="4"/>
      <c r="J971" s="4"/>
      <c r="K971" s="4"/>
      <c r="L971" s="4"/>
      <c r="M971" s="1" t="n">
        <f aca="false">IF(G971=2, F971+H971+I971, F971)</f>
        <v>0</v>
      </c>
    </row>
    <row r="972" customFormat="false" ht="15" hidden="false" customHeight="false" outlineLevel="0" collapsed="false">
      <c r="H972" s="4"/>
      <c r="I972" s="4"/>
      <c r="J972" s="4"/>
      <c r="K972" s="4"/>
      <c r="L972" s="4"/>
      <c r="M972" s="1" t="n">
        <f aca="false">IF(G972=2, F972+H972+I972, F972)</f>
        <v>0</v>
      </c>
    </row>
    <row r="973" customFormat="false" ht="15" hidden="false" customHeight="false" outlineLevel="0" collapsed="false">
      <c r="H973" s="4"/>
      <c r="I973" s="4"/>
      <c r="J973" s="4"/>
      <c r="K973" s="4"/>
      <c r="L973" s="4"/>
      <c r="M973" s="1" t="n">
        <f aca="false">IF(G973=2, F973+H973+I973, F973)</f>
        <v>0</v>
      </c>
    </row>
    <row r="974" customFormat="false" ht="15" hidden="false" customHeight="false" outlineLevel="0" collapsed="false">
      <c r="H974" s="4"/>
      <c r="I974" s="4"/>
      <c r="J974" s="4"/>
      <c r="K974" s="4"/>
      <c r="L974" s="4"/>
      <c r="M974" s="1" t="n">
        <f aca="false">IF(G974=2, F974+H974+I974, F974)</f>
        <v>0</v>
      </c>
    </row>
    <row r="975" customFormat="false" ht="15" hidden="false" customHeight="false" outlineLevel="0" collapsed="false">
      <c r="H975" s="4"/>
      <c r="I975" s="4"/>
      <c r="J975" s="4"/>
      <c r="K975" s="4"/>
      <c r="L975" s="4"/>
      <c r="M975" s="1" t="n">
        <f aca="false">IF(G975=2, F975+H975+I975, F975)</f>
        <v>0</v>
      </c>
    </row>
    <row r="976" customFormat="false" ht="15" hidden="false" customHeight="false" outlineLevel="0" collapsed="false">
      <c r="H976" s="4"/>
      <c r="I976" s="4"/>
      <c r="J976" s="4"/>
      <c r="K976" s="4"/>
      <c r="L976" s="4"/>
      <c r="M976" s="1" t="n">
        <f aca="false">IF(G976=2, F976+H976+I976, F976)</f>
        <v>0</v>
      </c>
    </row>
    <row r="977" customFormat="false" ht="15" hidden="false" customHeight="false" outlineLevel="0" collapsed="false">
      <c r="H977" s="4"/>
      <c r="I977" s="4"/>
      <c r="J977" s="4"/>
      <c r="K977" s="4"/>
      <c r="L977" s="4"/>
      <c r="M977" s="1" t="n">
        <f aca="false">IF(G977=2, F977+H977+I977, F977)</f>
        <v>0</v>
      </c>
    </row>
    <row r="978" customFormat="false" ht="15" hidden="false" customHeight="false" outlineLevel="0" collapsed="false">
      <c r="H978" s="4"/>
      <c r="I978" s="4"/>
      <c r="J978" s="4"/>
      <c r="K978" s="4"/>
      <c r="L978" s="4"/>
      <c r="M978" s="1" t="n">
        <f aca="false">IF(G978=2, F978+H978+I978, F978)</f>
        <v>0</v>
      </c>
    </row>
    <row r="979" customFormat="false" ht="15" hidden="false" customHeight="false" outlineLevel="0" collapsed="false">
      <c r="H979" s="4"/>
      <c r="I979" s="4"/>
      <c r="J979" s="4"/>
      <c r="K979" s="4"/>
      <c r="L979" s="4"/>
      <c r="M979" s="1" t="n">
        <f aca="false">IF(G979=2, F979+H979+I979, F979)</f>
        <v>0</v>
      </c>
    </row>
    <row r="980" customFormat="false" ht="15" hidden="false" customHeight="false" outlineLevel="0" collapsed="false">
      <c r="H980" s="4"/>
      <c r="I980" s="4"/>
      <c r="J980" s="4"/>
      <c r="K980" s="4"/>
      <c r="L980" s="4"/>
      <c r="M980" s="1" t="n">
        <f aca="false">IF(G980=2, F980+H980+I980, F980)</f>
        <v>0</v>
      </c>
    </row>
    <row r="981" customFormat="false" ht="15" hidden="false" customHeight="false" outlineLevel="0" collapsed="false">
      <c r="H981" s="4"/>
      <c r="I981" s="4"/>
      <c r="J981" s="4"/>
      <c r="K981" s="4"/>
      <c r="L981" s="4"/>
      <c r="M981" s="1" t="n">
        <f aca="false">IF(G981=2, F981+H981+I981, F981)</f>
        <v>0</v>
      </c>
    </row>
    <row r="982" customFormat="false" ht="15" hidden="false" customHeight="false" outlineLevel="0" collapsed="false">
      <c r="H982" s="4"/>
      <c r="I982" s="4"/>
      <c r="J982" s="4"/>
      <c r="K982" s="4"/>
      <c r="L982" s="4"/>
      <c r="M982" s="1" t="n">
        <f aca="false">IF(G982=2, F982+H982+I982, F982)</f>
        <v>0</v>
      </c>
    </row>
    <row r="983" customFormat="false" ht="15" hidden="false" customHeight="false" outlineLevel="0" collapsed="false">
      <c r="H983" s="4"/>
      <c r="I983" s="4"/>
      <c r="J983" s="4"/>
      <c r="K983" s="4"/>
      <c r="L983" s="4"/>
      <c r="M983" s="1" t="n">
        <f aca="false">IF(G983=2, F983+H983+I983, F983)</f>
        <v>0</v>
      </c>
    </row>
    <row r="984" customFormat="false" ht="15" hidden="false" customHeight="false" outlineLevel="0" collapsed="false">
      <c r="H984" s="4"/>
      <c r="I984" s="4"/>
      <c r="J984" s="4"/>
      <c r="K984" s="4"/>
      <c r="L984" s="4"/>
      <c r="M984" s="1" t="n">
        <f aca="false">IF(G984=2, F984+H984+I984, F984)</f>
        <v>0</v>
      </c>
    </row>
    <row r="985" customFormat="false" ht="15" hidden="false" customHeight="false" outlineLevel="0" collapsed="false">
      <c r="H985" s="4"/>
      <c r="I985" s="4"/>
      <c r="J985" s="4"/>
      <c r="K985" s="4"/>
      <c r="L985" s="4"/>
      <c r="M985" s="1" t="n">
        <f aca="false">IF(G985=2, F985+H985+I985, F985)</f>
        <v>0</v>
      </c>
    </row>
    <row r="986" customFormat="false" ht="15" hidden="false" customHeight="false" outlineLevel="0" collapsed="false">
      <c r="H986" s="4"/>
      <c r="I986" s="4"/>
      <c r="J986" s="4"/>
      <c r="K986" s="4"/>
      <c r="L986" s="4"/>
      <c r="M986" s="1" t="n">
        <f aca="false">IF(G986=2, F986+H986+I986, F986)</f>
        <v>0</v>
      </c>
    </row>
    <row r="987" customFormat="false" ht="15" hidden="false" customHeight="false" outlineLevel="0" collapsed="false">
      <c r="H987" s="4"/>
      <c r="I987" s="4"/>
      <c r="J987" s="4"/>
      <c r="K987" s="4"/>
      <c r="L987" s="4"/>
      <c r="M987" s="1" t="n">
        <f aca="false">IF(G987=2, F987+H987+I987, F987)</f>
        <v>0</v>
      </c>
    </row>
    <row r="988" customFormat="false" ht="15" hidden="false" customHeight="false" outlineLevel="0" collapsed="false">
      <c r="H988" s="4"/>
      <c r="I988" s="4"/>
      <c r="J988" s="4"/>
      <c r="K988" s="4"/>
      <c r="L988" s="4"/>
      <c r="M988" s="1" t="n">
        <f aca="false">IF(G988=2, F988+H988+I988, F988)</f>
        <v>0</v>
      </c>
    </row>
    <row r="989" customFormat="false" ht="15" hidden="false" customHeight="false" outlineLevel="0" collapsed="false">
      <c r="H989" s="4"/>
      <c r="I989" s="4"/>
      <c r="J989" s="4"/>
      <c r="K989" s="4"/>
      <c r="L989" s="4"/>
      <c r="M989" s="1" t="n">
        <f aca="false">IF(G989=2, F989+H989+I989, F989)</f>
        <v>0</v>
      </c>
    </row>
    <row r="990" customFormat="false" ht="15" hidden="false" customHeight="false" outlineLevel="0" collapsed="false">
      <c r="H990" s="4"/>
      <c r="I990" s="4"/>
      <c r="J990" s="4"/>
      <c r="K990" s="4"/>
      <c r="L990" s="4"/>
      <c r="M990" s="1" t="n">
        <f aca="false">IF(G990=2, F990+H990+I990, F990)</f>
        <v>0</v>
      </c>
    </row>
    <row r="991" customFormat="false" ht="15" hidden="false" customHeight="false" outlineLevel="0" collapsed="false">
      <c r="H991" s="4"/>
      <c r="I991" s="4"/>
      <c r="J991" s="4"/>
      <c r="K991" s="4"/>
      <c r="L991" s="4"/>
      <c r="M991" s="1" t="n">
        <f aca="false">IF(G991=2, F991+H991+I991, F991)</f>
        <v>0</v>
      </c>
    </row>
    <row r="992" customFormat="false" ht="15" hidden="false" customHeight="false" outlineLevel="0" collapsed="false">
      <c r="H992" s="4"/>
      <c r="I992" s="4"/>
      <c r="J992" s="4"/>
      <c r="K992" s="4"/>
      <c r="L992" s="4"/>
      <c r="M992" s="1" t="n">
        <f aca="false">IF(G992=2, F992+H992+I992, F992)</f>
        <v>0</v>
      </c>
    </row>
    <row r="993" customFormat="false" ht="15" hidden="false" customHeight="false" outlineLevel="0" collapsed="false">
      <c r="H993" s="4"/>
      <c r="I993" s="4"/>
      <c r="J993" s="4"/>
      <c r="K993" s="4"/>
      <c r="L993" s="4"/>
      <c r="M993" s="1" t="n">
        <f aca="false">IF(G993=2, F993+H993+I993, F993)</f>
        <v>0</v>
      </c>
    </row>
    <row r="994" customFormat="false" ht="15" hidden="false" customHeight="false" outlineLevel="0" collapsed="false">
      <c r="H994" s="4"/>
      <c r="I994" s="4"/>
      <c r="J994" s="4"/>
      <c r="K994" s="4"/>
      <c r="L994" s="4"/>
      <c r="M994" s="1" t="n">
        <f aca="false">IF(G994=2, F994+H994+I994, F994)</f>
        <v>0</v>
      </c>
    </row>
    <row r="995" customFormat="false" ht="15" hidden="false" customHeight="false" outlineLevel="0" collapsed="false">
      <c r="H995" s="4"/>
      <c r="I995" s="4"/>
      <c r="J995" s="4"/>
      <c r="K995" s="4"/>
      <c r="L995" s="4"/>
      <c r="M995" s="1" t="n">
        <f aca="false">IF(G995=2, F995+H995+I995, F995)</f>
        <v>0</v>
      </c>
    </row>
    <row r="996" customFormat="false" ht="15" hidden="false" customHeight="false" outlineLevel="0" collapsed="false">
      <c r="H996" s="4"/>
      <c r="I996" s="4"/>
      <c r="J996" s="4"/>
      <c r="K996" s="4"/>
      <c r="L996" s="4"/>
      <c r="M996" s="1" t="n">
        <f aca="false">IF(G996=2, F996+H996+I996, F996)</f>
        <v>0</v>
      </c>
    </row>
    <row r="997" customFormat="false" ht="15" hidden="false" customHeight="false" outlineLevel="0" collapsed="false">
      <c r="H997" s="4"/>
      <c r="I997" s="4"/>
      <c r="J997" s="4"/>
      <c r="K997" s="4"/>
      <c r="L997" s="4"/>
      <c r="M997" s="1" t="n">
        <f aca="false">IF(G997=2, F997+H997+I997, F997)</f>
        <v>0</v>
      </c>
    </row>
    <row r="998" customFormat="false" ht="15" hidden="false" customHeight="false" outlineLevel="0" collapsed="false">
      <c r="H998" s="4"/>
      <c r="I998" s="4"/>
      <c r="J998" s="4"/>
      <c r="K998" s="4"/>
      <c r="L998" s="4"/>
      <c r="M998" s="1" t="n">
        <f aca="false">IF(G998=2, F998+H998+I998, F998)</f>
        <v>0</v>
      </c>
    </row>
    <row r="999" customFormat="false" ht="15" hidden="false" customHeight="false" outlineLevel="0" collapsed="false">
      <c r="H999" s="4"/>
      <c r="I999" s="4"/>
      <c r="J999" s="4"/>
      <c r="K999" s="4"/>
      <c r="L999" s="4"/>
      <c r="M999" s="1" t="n">
        <f aca="false">IF(G999=2, F999+H999+I999, F999)</f>
        <v>0</v>
      </c>
    </row>
    <row r="1000" customFormat="false" ht="15" hidden="false" customHeight="false" outlineLevel="0" collapsed="false">
      <c r="H1000" s="4"/>
      <c r="I1000" s="4"/>
      <c r="J1000" s="4"/>
      <c r="K1000" s="4"/>
      <c r="L1000" s="4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4"/>
      <c r="I1001" s="4"/>
      <c r="J1001" s="4"/>
      <c r="K1001" s="4"/>
      <c r="L1001" s="4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4"/>
      <c r="I1002" s="4"/>
      <c r="J1002" s="4"/>
      <c r="K1002" s="4"/>
      <c r="L1002" s="4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4"/>
      <c r="I1003" s="4"/>
      <c r="J1003" s="4"/>
      <c r="K1003" s="4"/>
      <c r="L1003" s="4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4"/>
      <c r="I1004" s="4"/>
      <c r="J1004" s="4"/>
      <c r="K1004" s="4"/>
      <c r="L1004" s="4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4"/>
      <c r="I1005" s="4"/>
      <c r="J1005" s="4"/>
      <c r="K1005" s="4"/>
      <c r="L1005" s="4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4"/>
      <c r="I1006" s="4"/>
      <c r="J1006" s="4"/>
      <c r="K1006" s="4"/>
      <c r="L1006" s="4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4"/>
      <c r="I1007" s="4"/>
      <c r="J1007" s="4"/>
      <c r="K1007" s="4"/>
      <c r="L1007" s="4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4"/>
      <c r="I1008" s="4"/>
      <c r="J1008" s="4"/>
      <c r="K1008" s="4"/>
      <c r="L1008" s="4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4"/>
      <c r="I1009" s="4"/>
      <c r="J1009" s="4"/>
      <c r="K1009" s="4"/>
      <c r="L1009" s="4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4"/>
      <c r="I1010" s="4"/>
      <c r="J1010" s="4"/>
      <c r="K1010" s="4"/>
      <c r="L1010" s="4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4"/>
      <c r="I1011" s="4"/>
      <c r="J1011" s="4"/>
      <c r="K1011" s="4"/>
      <c r="L1011" s="4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4"/>
      <c r="I1012" s="4"/>
      <c r="J1012" s="4"/>
      <c r="K1012" s="4"/>
      <c r="L1012" s="4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4"/>
      <c r="I1013" s="4"/>
      <c r="J1013" s="4"/>
      <c r="K1013" s="4"/>
      <c r="L1013" s="4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4"/>
      <c r="I1014" s="4"/>
      <c r="J1014" s="4"/>
      <c r="K1014" s="4"/>
      <c r="L1014" s="4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4"/>
      <c r="I1015" s="4"/>
      <c r="J1015" s="4"/>
      <c r="K1015" s="4"/>
      <c r="L1015" s="4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4"/>
      <c r="I1016" s="4"/>
      <c r="J1016" s="4"/>
      <c r="K1016" s="4"/>
      <c r="L1016" s="4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4"/>
      <c r="I1017" s="4"/>
      <c r="J1017" s="4"/>
      <c r="K1017" s="4"/>
      <c r="L1017" s="4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4"/>
      <c r="I1018" s="4"/>
      <c r="J1018" s="4"/>
      <c r="K1018" s="4"/>
      <c r="L1018" s="4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4"/>
      <c r="I1019" s="4"/>
      <c r="J1019" s="4"/>
      <c r="K1019" s="4"/>
      <c r="L1019" s="4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4"/>
      <c r="I1020" s="4"/>
      <c r="J1020" s="4"/>
      <c r="K1020" s="4"/>
      <c r="L1020" s="4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4"/>
      <c r="I1021" s="4"/>
      <c r="J1021" s="4"/>
      <c r="K1021" s="4"/>
      <c r="L1021" s="4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4"/>
      <c r="I1022" s="4"/>
      <c r="J1022" s="4"/>
      <c r="K1022" s="4"/>
      <c r="L1022" s="4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4"/>
      <c r="I1023" s="4"/>
      <c r="J1023" s="4"/>
      <c r="K1023" s="4"/>
      <c r="L1023" s="4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4"/>
      <c r="I1024" s="4"/>
      <c r="J1024" s="4"/>
      <c r="K1024" s="4"/>
      <c r="L1024" s="4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4"/>
      <c r="I1025" s="4"/>
      <c r="J1025" s="4"/>
      <c r="K1025" s="4"/>
      <c r="L1025" s="4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4"/>
      <c r="I1026" s="4"/>
      <c r="J1026" s="4"/>
      <c r="K1026" s="4"/>
      <c r="L1026" s="4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4"/>
      <c r="I1027" s="4"/>
      <c r="J1027" s="4"/>
      <c r="K1027" s="4"/>
      <c r="L1027" s="4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4"/>
      <c r="I1028" s="4"/>
      <c r="J1028" s="4"/>
      <c r="K1028" s="4"/>
      <c r="L1028" s="4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4"/>
      <c r="I1029" s="4"/>
      <c r="J1029" s="4"/>
      <c r="K1029" s="4"/>
      <c r="L1029" s="4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4"/>
      <c r="I1030" s="4"/>
      <c r="J1030" s="4"/>
      <c r="K1030" s="4"/>
      <c r="L1030" s="4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4"/>
      <c r="I1031" s="4"/>
      <c r="J1031" s="4"/>
      <c r="K1031" s="4"/>
      <c r="L1031" s="4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4"/>
      <c r="I1032" s="4"/>
      <c r="J1032" s="4"/>
      <c r="K1032" s="4"/>
      <c r="L1032" s="4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4"/>
      <c r="I1033" s="4"/>
      <c r="J1033" s="4"/>
      <c r="K1033" s="4"/>
      <c r="L1033" s="4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4"/>
      <c r="I1034" s="4"/>
      <c r="J1034" s="4"/>
      <c r="K1034" s="4"/>
      <c r="L1034" s="4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4"/>
      <c r="I1035" s="4"/>
      <c r="J1035" s="4"/>
      <c r="K1035" s="4"/>
      <c r="L1035" s="4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4"/>
      <c r="I1036" s="4"/>
      <c r="J1036" s="4"/>
      <c r="K1036" s="4"/>
      <c r="L1036" s="4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4"/>
      <c r="I1037" s="4"/>
      <c r="J1037" s="4"/>
      <c r="K1037" s="4"/>
      <c r="L1037" s="4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4"/>
      <c r="I1038" s="4"/>
      <c r="J1038" s="4"/>
      <c r="K1038" s="4"/>
      <c r="L1038" s="4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4"/>
      <c r="I1039" s="4"/>
      <c r="J1039" s="4"/>
      <c r="K1039" s="4"/>
      <c r="L1039" s="4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4"/>
      <c r="I1040" s="4"/>
      <c r="J1040" s="4"/>
      <c r="K1040" s="4"/>
      <c r="L1040" s="4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4"/>
      <c r="I1041" s="4"/>
      <c r="J1041" s="4"/>
      <c r="K1041" s="4"/>
      <c r="L1041" s="4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4"/>
      <c r="I1042" s="4"/>
      <c r="J1042" s="4"/>
      <c r="K1042" s="4"/>
      <c r="L1042" s="4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4"/>
      <c r="I1043" s="4"/>
      <c r="J1043" s="4"/>
      <c r="K1043" s="4"/>
      <c r="L1043" s="4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4"/>
      <c r="I1044" s="4"/>
      <c r="J1044" s="4"/>
      <c r="K1044" s="4"/>
      <c r="L1044" s="4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4"/>
      <c r="I1045" s="4"/>
      <c r="J1045" s="4"/>
      <c r="K1045" s="4"/>
      <c r="L1045" s="4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4"/>
      <c r="I1046" s="4"/>
      <c r="J1046" s="4"/>
      <c r="K1046" s="4"/>
      <c r="L1046" s="4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4"/>
      <c r="I1047" s="4"/>
      <c r="J1047" s="4"/>
      <c r="K1047" s="4"/>
      <c r="L1047" s="4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4"/>
      <c r="I1048" s="4"/>
      <c r="J1048" s="4"/>
      <c r="K1048" s="4"/>
      <c r="L1048" s="4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4"/>
      <c r="I1049" s="4"/>
      <c r="J1049" s="4"/>
      <c r="K1049" s="4"/>
      <c r="L1049" s="4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4"/>
      <c r="I1050" s="4"/>
      <c r="J1050" s="4"/>
      <c r="K1050" s="4"/>
      <c r="L1050" s="4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4"/>
      <c r="I1051" s="4"/>
      <c r="J1051" s="4"/>
      <c r="K1051" s="4"/>
      <c r="L1051" s="4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4"/>
      <c r="I1052" s="4"/>
      <c r="J1052" s="4"/>
      <c r="K1052" s="4"/>
      <c r="L1052" s="4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4"/>
      <c r="I1053" s="4"/>
      <c r="J1053" s="4"/>
      <c r="K1053" s="4"/>
      <c r="L1053" s="4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4"/>
      <c r="I1054" s="4"/>
      <c r="J1054" s="4"/>
      <c r="K1054" s="4"/>
      <c r="L1054" s="4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4"/>
      <c r="I1055" s="4"/>
      <c r="J1055" s="4"/>
      <c r="K1055" s="4"/>
      <c r="L1055" s="4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4"/>
      <c r="I1056" s="4"/>
      <c r="J1056" s="4"/>
      <c r="K1056" s="4"/>
      <c r="L1056" s="4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4"/>
      <c r="I1057" s="4"/>
      <c r="J1057" s="4"/>
      <c r="K1057" s="4"/>
      <c r="L1057" s="4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4"/>
      <c r="I1058" s="4"/>
      <c r="J1058" s="4"/>
      <c r="K1058" s="4"/>
      <c r="L1058" s="4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4"/>
      <c r="I1059" s="4"/>
      <c r="J1059" s="4"/>
      <c r="K1059" s="4"/>
      <c r="L1059" s="4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4"/>
      <c r="I1060" s="4"/>
      <c r="J1060" s="4"/>
      <c r="K1060" s="4"/>
      <c r="L1060" s="4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4"/>
      <c r="I1061" s="4"/>
      <c r="J1061" s="4"/>
      <c r="K1061" s="4"/>
      <c r="L1061" s="4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4"/>
      <c r="I1062" s="4"/>
      <c r="J1062" s="4"/>
      <c r="K1062" s="4"/>
      <c r="L1062" s="4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4"/>
      <c r="I1063" s="4"/>
      <c r="J1063" s="4"/>
      <c r="K1063" s="4"/>
      <c r="L1063" s="4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4"/>
      <c r="I1064" s="4"/>
      <c r="J1064" s="4"/>
      <c r="K1064" s="4"/>
      <c r="L1064" s="4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4"/>
      <c r="I1065" s="4"/>
      <c r="J1065" s="4"/>
      <c r="K1065" s="4"/>
      <c r="L1065" s="4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4"/>
      <c r="I1066" s="4"/>
      <c r="J1066" s="4"/>
      <c r="K1066" s="4"/>
      <c r="L1066" s="4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4"/>
      <c r="I1067" s="4"/>
      <c r="J1067" s="4"/>
      <c r="K1067" s="4"/>
      <c r="L1067" s="4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4"/>
      <c r="I1068" s="4"/>
      <c r="J1068" s="4"/>
      <c r="K1068" s="4"/>
      <c r="L1068" s="4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4"/>
      <c r="I1069" s="4"/>
      <c r="J1069" s="4"/>
      <c r="K1069" s="4"/>
      <c r="L1069" s="4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4"/>
      <c r="I1070" s="4"/>
      <c r="J1070" s="4"/>
      <c r="K1070" s="4"/>
      <c r="L1070" s="4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4"/>
      <c r="I1071" s="4"/>
      <c r="J1071" s="4"/>
      <c r="K1071" s="4"/>
      <c r="L1071" s="4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4"/>
      <c r="I1072" s="4"/>
      <c r="J1072" s="4"/>
      <c r="K1072" s="4"/>
      <c r="L1072" s="4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4"/>
      <c r="I1073" s="4"/>
      <c r="J1073" s="4"/>
      <c r="K1073" s="4"/>
      <c r="L1073" s="4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4"/>
      <c r="I1074" s="4"/>
      <c r="J1074" s="4"/>
      <c r="K1074" s="4"/>
      <c r="L1074" s="4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4"/>
      <c r="I1075" s="4"/>
      <c r="J1075" s="4"/>
      <c r="K1075" s="4"/>
      <c r="L1075" s="4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4"/>
      <c r="I1076" s="4"/>
      <c r="J1076" s="4"/>
      <c r="K1076" s="4"/>
      <c r="L1076" s="4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4"/>
      <c r="I1077" s="4"/>
      <c r="J1077" s="4"/>
      <c r="K1077" s="4"/>
      <c r="L1077" s="4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4"/>
      <c r="I1078" s="4"/>
      <c r="J1078" s="4"/>
      <c r="K1078" s="4"/>
      <c r="L1078" s="4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4"/>
      <c r="I1079" s="4"/>
      <c r="J1079" s="4"/>
      <c r="K1079" s="4"/>
      <c r="L1079" s="4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4"/>
      <c r="I1080" s="4"/>
      <c r="J1080" s="4"/>
      <c r="K1080" s="4"/>
      <c r="L1080" s="4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4"/>
      <c r="I1081" s="4"/>
      <c r="J1081" s="4"/>
      <c r="K1081" s="4"/>
      <c r="L1081" s="4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4"/>
      <c r="I1082" s="4"/>
      <c r="J1082" s="4"/>
      <c r="K1082" s="4"/>
      <c r="L1082" s="4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4"/>
      <c r="I1083" s="4"/>
      <c r="J1083" s="4"/>
      <c r="K1083" s="4"/>
      <c r="L1083" s="4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4"/>
      <c r="I1084" s="4"/>
      <c r="J1084" s="4"/>
      <c r="K1084" s="4"/>
      <c r="L1084" s="4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4"/>
      <c r="I1085" s="4"/>
      <c r="J1085" s="4"/>
      <c r="K1085" s="4"/>
      <c r="L1085" s="4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4"/>
      <c r="I1086" s="4"/>
      <c r="J1086" s="4"/>
      <c r="K1086" s="4"/>
      <c r="L1086" s="4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4"/>
      <c r="I1087" s="4"/>
      <c r="J1087" s="4"/>
      <c r="K1087" s="4"/>
      <c r="L1087" s="4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4"/>
      <c r="I1088" s="4"/>
      <c r="J1088" s="4"/>
      <c r="K1088" s="4"/>
      <c r="L1088" s="4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4"/>
      <c r="I1089" s="4"/>
      <c r="J1089" s="4"/>
      <c r="K1089" s="4"/>
      <c r="L1089" s="4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4"/>
      <c r="I1090" s="4"/>
      <c r="J1090" s="4"/>
      <c r="K1090" s="4"/>
      <c r="L1090" s="4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4"/>
      <c r="I1091" s="4"/>
      <c r="J1091" s="4"/>
      <c r="K1091" s="4"/>
      <c r="L1091" s="4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4"/>
      <c r="I1092" s="4"/>
      <c r="J1092" s="4"/>
      <c r="K1092" s="4"/>
      <c r="L1092" s="4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4"/>
      <c r="I1093" s="4"/>
      <c r="J1093" s="4"/>
      <c r="K1093" s="4"/>
      <c r="L1093" s="4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4"/>
      <c r="I1094" s="4"/>
      <c r="J1094" s="4"/>
      <c r="K1094" s="4"/>
      <c r="L1094" s="4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4"/>
      <c r="I1095" s="4"/>
      <c r="J1095" s="4"/>
      <c r="K1095" s="4"/>
      <c r="L1095" s="4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4"/>
      <c r="I1096" s="4"/>
      <c r="J1096" s="4"/>
      <c r="K1096" s="4"/>
      <c r="L1096" s="4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4"/>
      <c r="I1097" s="4"/>
      <c r="J1097" s="4"/>
      <c r="K1097" s="4"/>
      <c r="L1097" s="4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4"/>
      <c r="I1098" s="4"/>
      <c r="J1098" s="4"/>
      <c r="K1098" s="4"/>
      <c r="L1098" s="4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4"/>
      <c r="I1099" s="4"/>
      <c r="J1099" s="4"/>
      <c r="K1099" s="4"/>
      <c r="L1099" s="4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4"/>
      <c r="I1100" s="4"/>
      <c r="J1100" s="4"/>
      <c r="K1100" s="4"/>
      <c r="L1100" s="4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4"/>
      <c r="I1101" s="4"/>
      <c r="J1101" s="4"/>
      <c r="K1101" s="4"/>
      <c r="L1101" s="4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4"/>
      <c r="I1102" s="4"/>
      <c r="J1102" s="4"/>
      <c r="K1102" s="4"/>
      <c r="L1102" s="4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4"/>
      <c r="I1103" s="4"/>
      <c r="J1103" s="4"/>
      <c r="K1103" s="4"/>
      <c r="L1103" s="4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4"/>
      <c r="I1104" s="4"/>
      <c r="J1104" s="4"/>
      <c r="K1104" s="4"/>
      <c r="L1104" s="4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4"/>
      <c r="I1105" s="4"/>
      <c r="J1105" s="4"/>
      <c r="K1105" s="4"/>
      <c r="L1105" s="4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4"/>
      <c r="I1106" s="4"/>
      <c r="J1106" s="4"/>
      <c r="K1106" s="4"/>
      <c r="L1106" s="4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4"/>
      <c r="I1107" s="4"/>
      <c r="J1107" s="4"/>
      <c r="K1107" s="4"/>
      <c r="L1107" s="4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4"/>
      <c r="I1108" s="4"/>
      <c r="J1108" s="4"/>
      <c r="K1108" s="4"/>
      <c r="L1108" s="4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4"/>
      <c r="I1109" s="4"/>
      <c r="J1109" s="4"/>
      <c r="K1109" s="4"/>
      <c r="L1109" s="4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4"/>
      <c r="I1110" s="4"/>
      <c r="J1110" s="4"/>
      <c r="K1110" s="4"/>
      <c r="L1110" s="4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4"/>
      <c r="I1111" s="4"/>
      <c r="J1111" s="4"/>
      <c r="K1111" s="4"/>
      <c r="L1111" s="4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4"/>
      <c r="I1112" s="4"/>
      <c r="J1112" s="4"/>
      <c r="K1112" s="4"/>
      <c r="L1112" s="4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4"/>
      <c r="I1113" s="4"/>
      <c r="J1113" s="4"/>
      <c r="K1113" s="4"/>
      <c r="L1113" s="4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4"/>
      <c r="I1114" s="4"/>
      <c r="J1114" s="4"/>
      <c r="K1114" s="4"/>
      <c r="L1114" s="4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4"/>
      <c r="I1115" s="4"/>
      <c r="J1115" s="4"/>
      <c r="K1115" s="4"/>
      <c r="L1115" s="4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4"/>
      <c r="I1116" s="4"/>
      <c r="J1116" s="4"/>
      <c r="K1116" s="4"/>
      <c r="L1116" s="4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4"/>
      <c r="I1117" s="4"/>
      <c r="J1117" s="4"/>
      <c r="K1117" s="4"/>
      <c r="L1117" s="4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4"/>
      <c r="I1118" s="4"/>
      <c r="J1118" s="4"/>
      <c r="K1118" s="4"/>
      <c r="L1118" s="4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4"/>
      <c r="I1119" s="4"/>
      <c r="J1119" s="4"/>
      <c r="K1119" s="4"/>
      <c r="L1119" s="4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4"/>
      <c r="I1120" s="4"/>
      <c r="J1120" s="4"/>
      <c r="K1120" s="4"/>
      <c r="L1120" s="4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4"/>
      <c r="I1121" s="4"/>
      <c r="J1121" s="4"/>
      <c r="K1121" s="4"/>
      <c r="L1121" s="4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4"/>
      <c r="I1122" s="4"/>
      <c r="J1122" s="4"/>
      <c r="K1122" s="4"/>
      <c r="L1122" s="4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4"/>
      <c r="I1123" s="4"/>
      <c r="J1123" s="4"/>
      <c r="K1123" s="4"/>
      <c r="L1123" s="4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4"/>
      <c r="I1124" s="4"/>
      <c r="J1124" s="4"/>
      <c r="K1124" s="4"/>
      <c r="L1124" s="4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4"/>
      <c r="I1125" s="4"/>
      <c r="J1125" s="4"/>
      <c r="K1125" s="4"/>
      <c r="L1125" s="4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4"/>
      <c r="I1126" s="4"/>
      <c r="J1126" s="4"/>
      <c r="K1126" s="4"/>
      <c r="L1126" s="4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4"/>
      <c r="I1127" s="4"/>
      <c r="J1127" s="4"/>
      <c r="K1127" s="4"/>
      <c r="L1127" s="4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4"/>
      <c r="I1128" s="4"/>
      <c r="J1128" s="4"/>
      <c r="K1128" s="4"/>
      <c r="L1128" s="4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4"/>
      <c r="I1129" s="4"/>
      <c r="J1129" s="4"/>
      <c r="K1129" s="4"/>
      <c r="L1129" s="4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4"/>
      <c r="I1130" s="4"/>
      <c r="J1130" s="4"/>
      <c r="K1130" s="4"/>
      <c r="L1130" s="4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4"/>
      <c r="I1131" s="4"/>
      <c r="J1131" s="4"/>
      <c r="K1131" s="4"/>
      <c r="L1131" s="4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4"/>
      <c r="I1132" s="4"/>
      <c r="J1132" s="4"/>
      <c r="K1132" s="4"/>
      <c r="L1132" s="4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4"/>
      <c r="I1133" s="4"/>
      <c r="J1133" s="4"/>
      <c r="K1133" s="4"/>
      <c r="L1133" s="4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4"/>
      <c r="I1134" s="4"/>
      <c r="J1134" s="4"/>
      <c r="K1134" s="4"/>
      <c r="L1134" s="4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4"/>
      <c r="I1135" s="4"/>
      <c r="J1135" s="4"/>
      <c r="K1135" s="4"/>
      <c r="L1135" s="4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4"/>
      <c r="I1136" s="4"/>
      <c r="J1136" s="4"/>
      <c r="K1136" s="4"/>
      <c r="L1136" s="4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4"/>
      <c r="I1137" s="4"/>
      <c r="J1137" s="4"/>
      <c r="K1137" s="4"/>
      <c r="L1137" s="4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4"/>
      <c r="I1138" s="4"/>
      <c r="J1138" s="4"/>
      <c r="K1138" s="4"/>
      <c r="L1138" s="4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4"/>
      <c r="I1139" s="4"/>
      <c r="J1139" s="4"/>
      <c r="K1139" s="4"/>
      <c r="L1139" s="4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4"/>
      <c r="I1140" s="4"/>
      <c r="J1140" s="4"/>
      <c r="K1140" s="4"/>
      <c r="L1140" s="4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4"/>
      <c r="I1141" s="4"/>
      <c r="J1141" s="4"/>
      <c r="K1141" s="4"/>
      <c r="L1141" s="4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4"/>
      <c r="I1142" s="4"/>
      <c r="J1142" s="4"/>
      <c r="K1142" s="4"/>
      <c r="L1142" s="4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4"/>
      <c r="I1143" s="4"/>
      <c r="J1143" s="4"/>
      <c r="K1143" s="4"/>
      <c r="L1143" s="4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4"/>
      <c r="I1144" s="4"/>
      <c r="J1144" s="4"/>
      <c r="K1144" s="4"/>
      <c r="L1144" s="4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4"/>
      <c r="I1145" s="4"/>
      <c r="J1145" s="4"/>
      <c r="K1145" s="4"/>
      <c r="L1145" s="4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4"/>
      <c r="I1146" s="4"/>
      <c r="J1146" s="4"/>
      <c r="K1146" s="4"/>
      <c r="L1146" s="4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4"/>
      <c r="I1147" s="4"/>
      <c r="J1147" s="4"/>
      <c r="K1147" s="4"/>
      <c r="L1147" s="4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4"/>
      <c r="I1148" s="4"/>
      <c r="J1148" s="4"/>
      <c r="K1148" s="4"/>
      <c r="L1148" s="4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4"/>
      <c r="I1149" s="4"/>
      <c r="J1149" s="4"/>
      <c r="K1149" s="4"/>
      <c r="L1149" s="4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4"/>
      <c r="I1150" s="4"/>
      <c r="J1150" s="4"/>
      <c r="K1150" s="4"/>
      <c r="L1150" s="4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4"/>
      <c r="I1151" s="4"/>
      <c r="J1151" s="4"/>
      <c r="K1151" s="4"/>
      <c r="L1151" s="4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4"/>
      <c r="I1152" s="4"/>
      <c r="J1152" s="4"/>
      <c r="K1152" s="4"/>
      <c r="L1152" s="4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4"/>
      <c r="I1153" s="4"/>
      <c r="J1153" s="4"/>
      <c r="K1153" s="4"/>
      <c r="L1153" s="4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4"/>
      <c r="I1154" s="4"/>
      <c r="J1154" s="4"/>
      <c r="K1154" s="4"/>
      <c r="L1154" s="4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4"/>
      <c r="I1155" s="4"/>
      <c r="J1155" s="4"/>
      <c r="K1155" s="4"/>
      <c r="L1155" s="4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4"/>
      <c r="I1156" s="4"/>
      <c r="J1156" s="4"/>
      <c r="K1156" s="4"/>
      <c r="L1156" s="4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4"/>
      <c r="I1157" s="4"/>
      <c r="J1157" s="4"/>
      <c r="K1157" s="4"/>
      <c r="L1157" s="4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4"/>
      <c r="I1158" s="4"/>
      <c r="J1158" s="4"/>
      <c r="K1158" s="4"/>
      <c r="L1158" s="4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4"/>
      <c r="I1159" s="4"/>
      <c r="J1159" s="4"/>
      <c r="K1159" s="4"/>
      <c r="L1159" s="4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4"/>
      <c r="I1160" s="4"/>
      <c r="J1160" s="4"/>
      <c r="K1160" s="4"/>
      <c r="L1160" s="4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4"/>
      <c r="I1161" s="4"/>
      <c r="J1161" s="4"/>
      <c r="K1161" s="4"/>
      <c r="L1161" s="4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4"/>
      <c r="I1162" s="4"/>
      <c r="J1162" s="4"/>
      <c r="K1162" s="4"/>
      <c r="L1162" s="4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4"/>
      <c r="I1163" s="4"/>
      <c r="J1163" s="4"/>
      <c r="K1163" s="4"/>
      <c r="L1163" s="4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4"/>
      <c r="I1164" s="4"/>
      <c r="J1164" s="4"/>
      <c r="K1164" s="4"/>
      <c r="L1164" s="4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4"/>
      <c r="I1165" s="4"/>
      <c r="J1165" s="4"/>
      <c r="K1165" s="4"/>
      <c r="L1165" s="4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4"/>
      <c r="I1166" s="4"/>
      <c r="J1166" s="4"/>
      <c r="K1166" s="4"/>
      <c r="L1166" s="4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4"/>
      <c r="I1167" s="4"/>
      <c r="J1167" s="4"/>
      <c r="K1167" s="4"/>
      <c r="L1167" s="4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4"/>
      <c r="I1168" s="4"/>
      <c r="J1168" s="4"/>
      <c r="K1168" s="4"/>
      <c r="L1168" s="4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4"/>
      <c r="I1169" s="4"/>
      <c r="J1169" s="4"/>
      <c r="K1169" s="4"/>
      <c r="L1169" s="4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4"/>
      <c r="I1170" s="4"/>
      <c r="J1170" s="4"/>
      <c r="K1170" s="4"/>
      <c r="L1170" s="4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4"/>
      <c r="I1171" s="4"/>
      <c r="J1171" s="4"/>
      <c r="K1171" s="4"/>
      <c r="L1171" s="4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4"/>
      <c r="I1172" s="4"/>
      <c r="J1172" s="4"/>
      <c r="K1172" s="4"/>
      <c r="L1172" s="4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4"/>
      <c r="I1173" s="4"/>
      <c r="J1173" s="4"/>
      <c r="K1173" s="4"/>
      <c r="L1173" s="4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4"/>
      <c r="I1174" s="4"/>
      <c r="J1174" s="4"/>
      <c r="K1174" s="4"/>
      <c r="L1174" s="4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4"/>
      <c r="I1175" s="4"/>
      <c r="J1175" s="4"/>
      <c r="K1175" s="4"/>
      <c r="L1175" s="4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4"/>
      <c r="I1176" s="4"/>
      <c r="J1176" s="4"/>
      <c r="K1176" s="4"/>
      <c r="L1176" s="4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4"/>
      <c r="I1177" s="4"/>
      <c r="J1177" s="4"/>
      <c r="K1177" s="4"/>
      <c r="L1177" s="4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4"/>
      <c r="I1178" s="4"/>
      <c r="J1178" s="4"/>
      <c r="K1178" s="4"/>
      <c r="L1178" s="4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4"/>
      <c r="I1179" s="4"/>
      <c r="J1179" s="4"/>
      <c r="K1179" s="4"/>
      <c r="L1179" s="4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4"/>
      <c r="I1180" s="4"/>
      <c r="J1180" s="4"/>
      <c r="K1180" s="4"/>
      <c r="L1180" s="4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4"/>
      <c r="I1181" s="4"/>
      <c r="J1181" s="4"/>
      <c r="K1181" s="4"/>
      <c r="L1181" s="4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4"/>
      <c r="I1182" s="4"/>
      <c r="J1182" s="4"/>
      <c r="K1182" s="4"/>
      <c r="L1182" s="4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4"/>
      <c r="I1183" s="4"/>
      <c r="J1183" s="4"/>
      <c r="K1183" s="4"/>
      <c r="L1183" s="4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4"/>
      <c r="I1184" s="4"/>
      <c r="J1184" s="4"/>
      <c r="K1184" s="4"/>
      <c r="L1184" s="4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4"/>
      <c r="I1185" s="4"/>
      <c r="J1185" s="4"/>
      <c r="K1185" s="4"/>
      <c r="L1185" s="4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4"/>
      <c r="I1186" s="4"/>
      <c r="J1186" s="4"/>
      <c r="K1186" s="4"/>
      <c r="L1186" s="4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4"/>
      <c r="I1187" s="4"/>
      <c r="J1187" s="4"/>
      <c r="K1187" s="4"/>
      <c r="L1187" s="4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4"/>
      <c r="I1188" s="4"/>
      <c r="J1188" s="4"/>
      <c r="K1188" s="4"/>
      <c r="L1188" s="4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4"/>
      <c r="I1189" s="4"/>
      <c r="J1189" s="4"/>
      <c r="K1189" s="4"/>
      <c r="L1189" s="4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4"/>
      <c r="I1190" s="4"/>
      <c r="J1190" s="4"/>
      <c r="K1190" s="4"/>
      <c r="L1190" s="4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4"/>
      <c r="I1191" s="4"/>
      <c r="J1191" s="4"/>
      <c r="K1191" s="4"/>
      <c r="L1191" s="4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4"/>
      <c r="I1192" s="4"/>
      <c r="J1192" s="4"/>
      <c r="K1192" s="4"/>
      <c r="L1192" s="4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4"/>
      <c r="I1193" s="4"/>
      <c r="J1193" s="4"/>
      <c r="K1193" s="4"/>
      <c r="L1193" s="4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4"/>
      <c r="I1194" s="4"/>
      <c r="J1194" s="4"/>
      <c r="K1194" s="4"/>
      <c r="L1194" s="4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4"/>
      <c r="I1195" s="4"/>
      <c r="J1195" s="4"/>
      <c r="K1195" s="4"/>
      <c r="L1195" s="4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4"/>
      <c r="I1196" s="4"/>
      <c r="J1196" s="4"/>
      <c r="K1196" s="4"/>
      <c r="L1196" s="4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4"/>
      <c r="I1197" s="4"/>
      <c r="J1197" s="4"/>
      <c r="K1197" s="4"/>
      <c r="L1197" s="4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4"/>
      <c r="I1198" s="4"/>
      <c r="J1198" s="4"/>
      <c r="K1198" s="4"/>
      <c r="L1198" s="4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4"/>
      <c r="I1199" s="4"/>
      <c r="J1199" s="4"/>
      <c r="K1199" s="4"/>
      <c r="L1199" s="4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4"/>
      <c r="I1200" s="4"/>
      <c r="J1200" s="4"/>
      <c r="K1200" s="4"/>
      <c r="L1200" s="4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4"/>
      <c r="I1201" s="4"/>
      <c r="J1201" s="4"/>
      <c r="K1201" s="4"/>
      <c r="L1201" s="4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4"/>
      <c r="I1202" s="4"/>
      <c r="J1202" s="4"/>
      <c r="K1202" s="4"/>
      <c r="L1202" s="4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4"/>
      <c r="I1203" s="4"/>
      <c r="J1203" s="4"/>
      <c r="K1203" s="4"/>
      <c r="L1203" s="4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4"/>
      <c r="I1204" s="4"/>
      <c r="J1204" s="4"/>
      <c r="K1204" s="4"/>
      <c r="L1204" s="4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4"/>
      <c r="I1205" s="4"/>
      <c r="J1205" s="4"/>
      <c r="K1205" s="4"/>
      <c r="L1205" s="4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4"/>
      <c r="I1206" s="4"/>
      <c r="J1206" s="4"/>
      <c r="K1206" s="4"/>
      <c r="L1206" s="4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4"/>
      <c r="I1207" s="4"/>
      <c r="J1207" s="4"/>
      <c r="K1207" s="4"/>
      <c r="L1207" s="4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4"/>
      <c r="I1208" s="4"/>
      <c r="J1208" s="4"/>
      <c r="K1208" s="4"/>
      <c r="L1208" s="4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4"/>
      <c r="I1209" s="4"/>
      <c r="J1209" s="4"/>
      <c r="K1209" s="4"/>
      <c r="L1209" s="4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4"/>
      <c r="I1210" s="4"/>
      <c r="J1210" s="4"/>
      <c r="K1210" s="4"/>
      <c r="L1210" s="4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4"/>
      <c r="I1211" s="4"/>
      <c r="J1211" s="4"/>
      <c r="K1211" s="4"/>
      <c r="L1211" s="4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4"/>
      <c r="I1212" s="4"/>
      <c r="J1212" s="4"/>
      <c r="K1212" s="4"/>
      <c r="L1212" s="4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4"/>
      <c r="I1213" s="4"/>
      <c r="J1213" s="4"/>
      <c r="K1213" s="4"/>
      <c r="L1213" s="4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4"/>
      <c r="I1214" s="4"/>
      <c r="J1214" s="4"/>
      <c r="K1214" s="4"/>
      <c r="L1214" s="4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4"/>
      <c r="I1215" s="4"/>
      <c r="J1215" s="4"/>
      <c r="K1215" s="4"/>
      <c r="L1215" s="4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4"/>
      <c r="I1216" s="4"/>
      <c r="J1216" s="4"/>
      <c r="K1216" s="4"/>
      <c r="L1216" s="4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4"/>
      <c r="I1217" s="4"/>
      <c r="J1217" s="4"/>
      <c r="K1217" s="4"/>
      <c r="L1217" s="4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4"/>
      <c r="I1218" s="4"/>
      <c r="J1218" s="4"/>
      <c r="K1218" s="4"/>
      <c r="L1218" s="4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4"/>
      <c r="I1219" s="4"/>
      <c r="J1219" s="4"/>
      <c r="K1219" s="4"/>
      <c r="L1219" s="4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4"/>
      <c r="I1220" s="4"/>
      <c r="J1220" s="4"/>
      <c r="K1220" s="4"/>
      <c r="L1220" s="4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4"/>
      <c r="I1221" s="4"/>
      <c r="J1221" s="4"/>
      <c r="K1221" s="4"/>
      <c r="L1221" s="4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4"/>
      <c r="I1222" s="4"/>
      <c r="J1222" s="4"/>
      <c r="K1222" s="4"/>
      <c r="L1222" s="4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4"/>
      <c r="I1223" s="4"/>
      <c r="J1223" s="4"/>
      <c r="K1223" s="4"/>
      <c r="L1223" s="4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4"/>
      <c r="I1224" s="4"/>
      <c r="J1224" s="4"/>
      <c r="K1224" s="4"/>
      <c r="L1224" s="4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4"/>
      <c r="I1225" s="4"/>
      <c r="J1225" s="4"/>
      <c r="K1225" s="4"/>
      <c r="L1225" s="4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4"/>
      <c r="I1226" s="4"/>
      <c r="J1226" s="4"/>
      <c r="K1226" s="4"/>
      <c r="L1226" s="4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4"/>
      <c r="I1227" s="4"/>
      <c r="J1227" s="4"/>
      <c r="K1227" s="4"/>
      <c r="L1227" s="4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4"/>
      <c r="I1228" s="4"/>
      <c r="J1228" s="4"/>
      <c r="K1228" s="4"/>
      <c r="L1228" s="4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4"/>
      <c r="I1229" s="4"/>
      <c r="J1229" s="4"/>
      <c r="K1229" s="4"/>
      <c r="L1229" s="4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4"/>
      <c r="I1230" s="4"/>
      <c r="J1230" s="4"/>
      <c r="K1230" s="4"/>
      <c r="L1230" s="4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4"/>
      <c r="I1231" s="4"/>
      <c r="J1231" s="4"/>
      <c r="K1231" s="4"/>
      <c r="L1231" s="4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4"/>
      <c r="I1232" s="4"/>
      <c r="J1232" s="4"/>
      <c r="K1232" s="4"/>
      <c r="L1232" s="4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4"/>
      <c r="I1233" s="4"/>
      <c r="J1233" s="4"/>
      <c r="K1233" s="4"/>
      <c r="L1233" s="4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4"/>
      <c r="I1234" s="4"/>
      <c r="J1234" s="4"/>
      <c r="K1234" s="4"/>
      <c r="L1234" s="4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4"/>
      <c r="I1235" s="4"/>
      <c r="J1235" s="4"/>
      <c r="K1235" s="4"/>
      <c r="L1235" s="4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4"/>
      <c r="I1236" s="4"/>
      <c r="J1236" s="4"/>
      <c r="K1236" s="4"/>
      <c r="L1236" s="4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4"/>
      <c r="I1237" s="4"/>
      <c r="J1237" s="4"/>
      <c r="K1237" s="4"/>
      <c r="L1237" s="4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4"/>
      <c r="I1238" s="4"/>
      <c r="J1238" s="4"/>
      <c r="K1238" s="4"/>
      <c r="L1238" s="4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4"/>
      <c r="I1239" s="4"/>
      <c r="J1239" s="4"/>
      <c r="K1239" s="4"/>
      <c r="L1239" s="4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4"/>
      <c r="I1240" s="4"/>
      <c r="J1240" s="4"/>
      <c r="K1240" s="4"/>
      <c r="L1240" s="4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4"/>
      <c r="I1241" s="4"/>
      <c r="J1241" s="4"/>
      <c r="K1241" s="4"/>
      <c r="L1241" s="4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4"/>
      <c r="I1242" s="4"/>
      <c r="J1242" s="4"/>
      <c r="K1242" s="4"/>
      <c r="L1242" s="4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4"/>
      <c r="I1243" s="4"/>
      <c r="J1243" s="4"/>
      <c r="K1243" s="4"/>
      <c r="L1243" s="4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4"/>
      <c r="I1244" s="4"/>
      <c r="J1244" s="4"/>
      <c r="K1244" s="4"/>
      <c r="L1244" s="4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4"/>
      <c r="I1245" s="4"/>
      <c r="J1245" s="4"/>
      <c r="K1245" s="4"/>
      <c r="L1245" s="4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4"/>
      <c r="I1246" s="4"/>
      <c r="J1246" s="4"/>
      <c r="K1246" s="4"/>
      <c r="L1246" s="4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4"/>
      <c r="I1247" s="4"/>
      <c r="J1247" s="4"/>
      <c r="K1247" s="4"/>
      <c r="L1247" s="4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4"/>
      <c r="I1248" s="4"/>
      <c r="J1248" s="4"/>
      <c r="K1248" s="4"/>
      <c r="L1248" s="4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4"/>
      <c r="I1249" s="4"/>
      <c r="J1249" s="4"/>
      <c r="K1249" s="4"/>
      <c r="L1249" s="4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4"/>
      <c r="I1250" s="4"/>
      <c r="J1250" s="4"/>
      <c r="K1250" s="4"/>
      <c r="L1250" s="4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4"/>
      <c r="I1251" s="4"/>
      <c r="J1251" s="4"/>
      <c r="K1251" s="4"/>
      <c r="L1251" s="4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4"/>
      <c r="I1252" s="4"/>
      <c r="J1252" s="4"/>
      <c r="K1252" s="4"/>
      <c r="L1252" s="4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4"/>
      <c r="I1253" s="4"/>
      <c r="J1253" s="4"/>
      <c r="K1253" s="4"/>
      <c r="L1253" s="4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4"/>
      <c r="I1254" s="4"/>
      <c r="J1254" s="4"/>
      <c r="K1254" s="4"/>
      <c r="L1254" s="4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4"/>
      <c r="I1255" s="4"/>
      <c r="J1255" s="4"/>
      <c r="K1255" s="4"/>
      <c r="L1255" s="4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4"/>
      <c r="I1256" s="4"/>
      <c r="J1256" s="4"/>
      <c r="K1256" s="4"/>
      <c r="L1256" s="4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4"/>
      <c r="I1257" s="4"/>
      <c r="J1257" s="4"/>
      <c r="K1257" s="4"/>
      <c r="L1257" s="4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4"/>
      <c r="I1258" s="4"/>
      <c r="J1258" s="4"/>
      <c r="K1258" s="4"/>
      <c r="L1258" s="4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4"/>
      <c r="I1259" s="4"/>
      <c r="J1259" s="4"/>
      <c r="K1259" s="4"/>
      <c r="L1259" s="4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4"/>
      <c r="I1260" s="4"/>
      <c r="J1260" s="4"/>
      <c r="K1260" s="4"/>
      <c r="L1260" s="4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4"/>
      <c r="I1261" s="4"/>
      <c r="J1261" s="4"/>
      <c r="K1261" s="4"/>
      <c r="L1261" s="4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4"/>
      <c r="I1262" s="4"/>
      <c r="J1262" s="4"/>
      <c r="K1262" s="4"/>
      <c r="L1262" s="4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4"/>
      <c r="I1263" s="4"/>
      <c r="J1263" s="4"/>
      <c r="K1263" s="4"/>
      <c r="L1263" s="4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4"/>
      <c r="I1264" s="4"/>
      <c r="J1264" s="4"/>
      <c r="K1264" s="4"/>
      <c r="L1264" s="4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4"/>
      <c r="I1265" s="4"/>
      <c r="J1265" s="4"/>
      <c r="K1265" s="4"/>
      <c r="L1265" s="4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4"/>
      <c r="I1266" s="4"/>
      <c r="J1266" s="4"/>
      <c r="K1266" s="4"/>
      <c r="L1266" s="4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4"/>
      <c r="I1267" s="4"/>
      <c r="J1267" s="4"/>
      <c r="K1267" s="4"/>
      <c r="L1267" s="4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4"/>
      <c r="I1268" s="4"/>
      <c r="J1268" s="4"/>
      <c r="K1268" s="4"/>
      <c r="L1268" s="4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4"/>
      <c r="I1269" s="4"/>
      <c r="J1269" s="4"/>
      <c r="K1269" s="4"/>
      <c r="L1269" s="4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4"/>
      <c r="I1270" s="4"/>
      <c r="J1270" s="4"/>
      <c r="K1270" s="4"/>
      <c r="L1270" s="4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4"/>
      <c r="I1271" s="4"/>
      <c r="J1271" s="4"/>
      <c r="K1271" s="4"/>
      <c r="L1271" s="4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4"/>
      <c r="I1272" s="4"/>
      <c r="J1272" s="4"/>
      <c r="K1272" s="4"/>
      <c r="L1272" s="4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4"/>
      <c r="I1273" s="4"/>
      <c r="J1273" s="4"/>
      <c r="K1273" s="4"/>
      <c r="L1273" s="4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4"/>
      <c r="I1274" s="4"/>
      <c r="J1274" s="4"/>
      <c r="K1274" s="4"/>
      <c r="L1274" s="4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4"/>
      <c r="I1275" s="4"/>
      <c r="J1275" s="4"/>
      <c r="K1275" s="4"/>
      <c r="L1275" s="4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4"/>
      <c r="I1276" s="4"/>
      <c r="J1276" s="4"/>
      <c r="K1276" s="4"/>
      <c r="L1276" s="4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4"/>
      <c r="I1277" s="4"/>
      <c r="J1277" s="4"/>
      <c r="K1277" s="4"/>
      <c r="L1277" s="4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4"/>
      <c r="I1278" s="4"/>
      <c r="J1278" s="4"/>
      <c r="K1278" s="4"/>
      <c r="L1278" s="4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4"/>
      <c r="I1279" s="4"/>
      <c r="J1279" s="4"/>
      <c r="K1279" s="4"/>
      <c r="L1279" s="4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4"/>
      <c r="I1280" s="4"/>
      <c r="J1280" s="4"/>
      <c r="K1280" s="4"/>
      <c r="L1280" s="4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4"/>
      <c r="I1281" s="4"/>
      <c r="J1281" s="4"/>
      <c r="K1281" s="4"/>
      <c r="L1281" s="4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4"/>
      <c r="I1282" s="4"/>
      <c r="J1282" s="4"/>
      <c r="K1282" s="4"/>
      <c r="L1282" s="4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4"/>
      <c r="I1283" s="4"/>
      <c r="J1283" s="4"/>
      <c r="K1283" s="4"/>
      <c r="L1283" s="4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4"/>
      <c r="I1284" s="4"/>
      <c r="J1284" s="4"/>
      <c r="K1284" s="4"/>
      <c r="L1284" s="4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4"/>
      <c r="I1285" s="4"/>
      <c r="J1285" s="4"/>
      <c r="K1285" s="4"/>
      <c r="L1285" s="4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4"/>
      <c r="I1286" s="4"/>
      <c r="J1286" s="4"/>
      <c r="K1286" s="4"/>
      <c r="L1286" s="4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4"/>
      <c r="I1287" s="4"/>
      <c r="J1287" s="4"/>
      <c r="K1287" s="4"/>
      <c r="L1287" s="4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4"/>
      <c r="I1288" s="4"/>
      <c r="J1288" s="4"/>
      <c r="K1288" s="4"/>
      <c r="L1288" s="4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4"/>
      <c r="I1289" s="4"/>
      <c r="J1289" s="4"/>
      <c r="K1289" s="4"/>
      <c r="L1289" s="4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4"/>
      <c r="I1290" s="4"/>
      <c r="J1290" s="4"/>
      <c r="K1290" s="4"/>
      <c r="L1290" s="4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4"/>
      <c r="I1291" s="4"/>
      <c r="J1291" s="4"/>
      <c r="K1291" s="4"/>
      <c r="L1291" s="4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4"/>
      <c r="I1292" s="4"/>
      <c r="J1292" s="4"/>
      <c r="K1292" s="4"/>
      <c r="L1292" s="4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4"/>
      <c r="I1293" s="4"/>
      <c r="J1293" s="4"/>
      <c r="K1293" s="4"/>
      <c r="L1293" s="4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4"/>
      <c r="I1294" s="4"/>
      <c r="J1294" s="4"/>
      <c r="K1294" s="4"/>
      <c r="L1294" s="4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4"/>
      <c r="I1295" s="4"/>
      <c r="J1295" s="4"/>
      <c r="K1295" s="4"/>
      <c r="L1295" s="4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4"/>
      <c r="I1296" s="4"/>
      <c r="J1296" s="4"/>
      <c r="K1296" s="4"/>
      <c r="L1296" s="4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4"/>
      <c r="I1297" s="4"/>
      <c r="J1297" s="4"/>
      <c r="K1297" s="4"/>
      <c r="L1297" s="4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4"/>
      <c r="I1298" s="4"/>
      <c r="J1298" s="4"/>
      <c r="K1298" s="4"/>
      <c r="L1298" s="4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4"/>
      <c r="I1299" s="4"/>
      <c r="J1299" s="4"/>
      <c r="K1299" s="4"/>
      <c r="L1299" s="4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4"/>
      <c r="I1300" s="4"/>
      <c r="J1300" s="4"/>
      <c r="K1300" s="4"/>
      <c r="L1300" s="4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4"/>
      <c r="I1301" s="4"/>
      <c r="J1301" s="4"/>
      <c r="K1301" s="4"/>
      <c r="L1301" s="4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4"/>
      <c r="I1302" s="4"/>
      <c r="J1302" s="4"/>
      <c r="K1302" s="4"/>
      <c r="L1302" s="4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4"/>
      <c r="I1303" s="4"/>
      <c r="J1303" s="4"/>
      <c r="K1303" s="4"/>
      <c r="L1303" s="4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4"/>
      <c r="I1304" s="4"/>
      <c r="J1304" s="4"/>
      <c r="K1304" s="4"/>
      <c r="L1304" s="4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4"/>
      <c r="I1305" s="4"/>
      <c r="J1305" s="4"/>
      <c r="K1305" s="4"/>
      <c r="L1305" s="4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4"/>
      <c r="I1306" s="4"/>
      <c r="J1306" s="4"/>
      <c r="K1306" s="4"/>
      <c r="L1306" s="4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4"/>
      <c r="I1307" s="4"/>
      <c r="J1307" s="4"/>
      <c r="K1307" s="4"/>
      <c r="L1307" s="4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4"/>
      <c r="I1308" s="4"/>
      <c r="J1308" s="4"/>
      <c r="K1308" s="4"/>
      <c r="L1308" s="4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4"/>
      <c r="I1309" s="4"/>
      <c r="J1309" s="4"/>
      <c r="K1309" s="4"/>
      <c r="L1309" s="4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4"/>
      <c r="I1310" s="4"/>
      <c r="J1310" s="4"/>
      <c r="K1310" s="4"/>
      <c r="L1310" s="4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4"/>
      <c r="I1311" s="4"/>
      <c r="J1311" s="4"/>
      <c r="K1311" s="4"/>
      <c r="L1311" s="4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4"/>
      <c r="I1312" s="4"/>
      <c r="J1312" s="4"/>
      <c r="K1312" s="4"/>
      <c r="L1312" s="4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4"/>
      <c r="I1313" s="4"/>
      <c r="J1313" s="4"/>
      <c r="K1313" s="4"/>
      <c r="L1313" s="4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4"/>
      <c r="I1314" s="4"/>
      <c r="J1314" s="4"/>
      <c r="K1314" s="4"/>
      <c r="L1314" s="4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4"/>
      <c r="I1315" s="4"/>
      <c r="J1315" s="4"/>
      <c r="K1315" s="4"/>
      <c r="L1315" s="4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4"/>
      <c r="I1316" s="4"/>
      <c r="J1316" s="4"/>
      <c r="K1316" s="4"/>
      <c r="L1316" s="4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4"/>
      <c r="I1317" s="4"/>
      <c r="J1317" s="4"/>
      <c r="K1317" s="4"/>
      <c r="L1317" s="4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4"/>
      <c r="I1318" s="4"/>
      <c r="J1318" s="4"/>
      <c r="K1318" s="4"/>
      <c r="L1318" s="4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4"/>
      <c r="I1319" s="4"/>
      <c r="J1319" s="4"/>
      <c r="K1319" s="4"/>
      <c r="L1319" s="4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4"/>
      <c r="I1320" s="4"/>
      <c r="J1320" s="4"/>
      <c r="K1320" s="4"/>
      <c r="L1320" s="4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4"/>
      <c r="I1321" s="4"/>
      <c r="J1321" s="4"/>
      <c r="K1321" s="4"/>
      <c r="L1321" s="4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4"/>
      <c r="I1322" s="4"/>
      <c r="J1322" s="4"/>
      <c r="K1322" s="4"/>
      <c r="L1322" s="4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4"/>
      <c r="I1323" s="4"/>
      <c r="J1323" s="4"/>
      <c r="K1323" s="4"/>
      <c r="L1323" s="4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4"/>
      <c r="I1324" s="4"/>
      <c r="J1324" s="4"/>
      <c r="K1324" s="4"/>
      <c r="L1324" s="4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4"/>
      <c r="I1325" s="4"/>
      <c r="J1325" s="4"/>
      <c r="K1325" s="4"/>
      <c r="L1325" s="4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4"/>
      <c r="I1326" s="4"/>
      <c r="J1326" s="4"/>
      <c r="K1326" s="4"/>
      <c r="L1326" s="4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4"/>
      <c r="I1327" s="4"/>
      <c r="J1327" s="4"/>
      <c r="K1327" s="4"/>
      <c r="L1327" s="4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4"/>
      <c r="I1328" s="4"/>
      <c r="J1328" s="4"/>
      <c r="K1328" s="4"/>
      <c r="L1328" s="4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4"/>
      <c r="I1329" s="4"/>
      <c r="J1329" s="4"/>
      <c r="K1329" s="4"/>
      <c r="L1329" s="4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4"/>
      <c r="I1330" s="4"/>
      <c r="J1330" s="4"/>
      <c r="K1330" s="4"/>
      <c r="L1330" s="4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4"/>
      <c r="I1331" s="4"/>
      <c r="J1331" s="4"/>
      <c r="K1331" s="4"/>
      <c r="L1331" s="4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4"/>
      <c r="I1332" s="4"/>
      <c r="J1332" s="4"/>
      <c r="K1332" s="4"/>
      <c r="L1332" s="4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4"/>
      <c r="I1333" s="4"/>
      <c r="J1333" s="4"/>
      <c r="K1333" s="4"/>
      <c r="L1333" s="4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4"/>
      <c r="I1334" s="4"/>
      <c r="J1334" s="4"/>
      <c r="K1334" s="4"/>
      <c r="L1334" s="4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4"/>
      <c r="I1335" s="4"/>
      <c r="J1335" s="4"/>
      <c r="K1335" s="4"/>
      <c r="L1335" s="4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4"/>
      <c r="I1336" s="4"/>
      <c r="J1336" s="4"/>
      <c r="K1336" s="4"/>
      <c r="L1336" s="4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4"/>
      <c r="I1337" s="4"/>
      <c r="J1337" s="4"/>
      <c r="K1337" s="4"/>
      <c r="L1337" s="4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4"/>
      <c r="I1338" s="4"/>
      <c r="J1338" s="4"/>
      <c r="K1338" s="4"/>
      <c r="L1338" s="4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4"/>
      <c r="I1339" s="4"/>
      <c r="J1339" s="4"/>
      <c r="K1339" s="4"/>
      <c r="L1339" s="4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4"/>
      <c r="I1340" s="4"/>
      <c r="J1340" s="4"/>
      <c r="K1340" s="4"/>
      <c r="L1340" s="4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4"/>
      <c r="I1341" s="4"/>
      <c r="J1341" s="4"/>
      <c r="K1341" s="4"/>
      <c r="L1341" s="4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4"/>
      <c r="I1342" s="4"/>
      <c r="J1342" s="4"/>
      <c r="K1342" s="4"/>
      <c r="L1342" s="4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4"/>
      <c r="I1343" s="4"/>
      <c r="J1343" s="4"/>
      <c r="K1343" s="4"/>
      <c r="L1343" s="4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4"/>
      <c r="I1344" s="4"/>
      <c r="J1344" s="4"/>
      <c r="K1344" s="4"/>
      <c r="L1344" s="4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4"/>
      <c r="I1345" s="4"/>
      <c r="J1345" s="4"/>
      <c r="K1345" s="4"/>
      <c r="L1345" s="4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4"/>
      <c r="I1346" s="4"/>
      <c r="J1346" s="4"/>
      <c r="K1346" s="4"/>
      <c r="L1346" s="4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4"/>
      <c r="I1347" s="4"/>
      <c r="J1347" s="4"/>
      <c r="K1347" s="4"/>
      <c r="L1347" s="4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4"/>
      <c r="I1348" s="4"/>
      <c r="J1348" s="4"/>
      <c r="K1348" s="4"/>
      <c r="L1348" s="4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4"/>
      <c r="I1349" s="4"/>
      <c r="J1349" s="4"/>
      <c r="K1349" s="4"/>
      <c r="L1349" s="4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4"/>
      <c r="I1350" s="4"/>
      <c r="J1350" s="4"/>
      <c r="K1350" s="4"/>
      <c r="L1350" s="4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4"/>
      <c r="I1351" s="4"/>
      <c r="J1351" s="4"/>
      <c r="K1351" s="4"/>
      <c r="L1351" s="4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4"/>
      <c r="I1352" s="4"/>
      <c r="J1352" s="4"/>
      <c r="K1352" s="4"/>
      <c r="L1352" s="4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4"/>
      <c r="I1353" s="4"/>
      <c r="J1353" s="4"/>
      <c r="K1353" s="4"/>
      <c r="L1353" s="4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4"/>
      <c r="I1354" s="4"/>
      <c r="J1354" s="4"/>
      <c r="K1354" s="4"/>
      <c r="L1354" s="4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4"/>
      <c r="I1355" s="4"/>
      <c r="J1355" s="4"/>
      <c r="K1355" s="4"/>
      <c r="L1355" s="4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4"/>
      <c r="I1356" s="4"/>
      <c r="J1356" s="4"/>
      <c r="K1356" s="4"/>
      <c r="L1356" s="4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4"/>
      <c r="I1357" s="4"/>
      <c r="J1357" s="4"/>
      <c r="K1357" s="4"/>
      <c r="L1357" s="4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4"/>
      <c r="I1358" s="4"/>
      <c r="J1358" s="4"/>
      <c r="K1358" s="4"/>
      <c r="L1358" s="4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4"/>
      <c r="I1359" s="4"/>
      <c r="J1359" s="4"/>
      <c r="K1359" s="4"/>
      <c r="L1359" s="4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4"/>
      <c r="I1360" s="4"/>
      <c r="J1360" s="4"/>
      <c r="K1360" s="4"/>
      <c r="L1360" s="4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4"/>
      <c r="I1361" s="4"/>
      <c r="J1361" s="4"/>
      <c r="K1361" s="4"/>
      <c r="L1361" s="4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4"/>
      <c r="I1362" s="4"/>
      <c r="J1362" s="4"/>
      <c r="K1362" s="4"/>
      <c r="L1362" s="4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4"/>
      <c r="I1363" s="4"/>
      <c r="J1363" s="4"/>
      <c r="K1363" s="4"/>
      <c r="L1363" s="4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4"/>
      <c r="I1364" s="4"/>
      <c r="J1364" s="4"/>
      <c r="K1364" s="4"/>
      <c r="L1364" s="4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4"/>
      <c r="I1365" s="4"/>
      <c r="J1365" s="4"/>
      <c r="K1365" s="4"/>
      <c r="L1365" s="4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4"/>
      <c r="I1366" s="4"/>
      <c r="J1366" s="4"/>
      <c r="K1366" s="4"/>
      <c r="L1366" s="4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4"/>
      <c r="I1367" s="4"/>
      <c r="J1367" s="4"/>
      <c r="K1367" s="4"/>
      <c r="L1367" s="4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4"/>
      <c r="I1368" s="4"/>
      <c r="J1368" s="4"/>
      <c r="K1368" s="4"/>
      <c r="L1368" s="4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4"/>
      <c r="I1369" s="4"/>
      <c r="J1369" s="4"/>
      <c r="K1369" s="4"/>
      <c r="L1369" s="4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4"/>
      <c r="I1370" s="4"/>
      <c r="J1370" s="4"/>
      <c r="K1370" s="4"/>
      <c r="L1370" s="4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4"/>
      <c r="I1371" s="4"/>
      <c r="J1371" s="4"/>
      <c r="K1371" s="4"/>
      <c r="L1371" s="4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4"/>
      <c r="I1372" s="4"/>
      <c r="J1372" s="4"/>
      <c r="K1372" s="4"/>
      <c r="L1372" s="4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4"/>
      <c r="I1373" s="4"/>
      <c r="J1373" s="4"/>
      <c r="K1373" s="4"/>
      <c r="L1373" s="4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4"/>
      <c r="I1374" s="4"/>
      <c r="J1374" s="4"/>
      <c r="K1374" s="4"/>
      <c r="L1374" s="4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4"/>
      <c r="I1375" s="4"/>
      <c r="J1375" s="4"/>
      <c r="K1375" s="4"/>
      <c r="L1375" s="4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4"/>
      <c r="I1376" s="4"/>
      <c r="J1376" s="4"/>
      <c r="K1376" s="4"/>
      <c r="L1376" s="4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4"/>
      <c r="I1377" s="4"/>
      <c r="J1377" s="4"/>
      <c r="K1377" s="4"/>
      <c r="L1377" s="4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4"/>
      <c r="I1378" s="4"/>
      <c r="J1378" s="4"/>
      <c r="K1378" s="4"/>
      <c r="L1378" s="4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4"/>
      <c r="I1379" s="4"/>
      <c r="J1379" s="4"/>
      <c r="K1379" s="4"/>
      <c r="L1379" s="4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4"/>
      <c r="I1380" s="4"/>
      <c r="J1380" s="4"/>
      <c r="K1380" s="4"/>
      <c r="L1380" s="4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4"/>
      <c r="I1381" s="4"/>
      <c r="J1381" s="4"/>
      <c r="K1381" s="4"/>
      <c r="L1381" s="4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4"/>
      <c r="I1382" s="4"/>
      <c r="J1382" s="4"/>
      <c r="K1382" s="4"/>
      <c r="L1382" s="4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4"/>
      <c r="I1383" s="4"/>
      <c r="J1383" s="4"/>
      <c r="K1383" s="4"/>
      <c r="L1383" s="4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4"/>
      <c r="I1384" s="4"/>
      <c r="J1384" s="4"/>
      <c r="K1384" s="4"/>
      <c r="L1384" s="4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4"/>
      <c r="I1385" s="4"/>
      <c r="J1385" s="4"/>
      <c r="K1385" s="4"/>
      <c r="L1385" s="4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4"/>
      <c r="I1386" s="4"/>
      <c r="J1386" s="4"/>
      <c r="K1386" s="4"/>
      <c r="L1386" s="4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4"/>
      <c r="I1387" s="4"/>
      <c r="J1387" s="4"/>
      <c r="K1387" s="4"/>
      <c r="L1387" s="4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4"/>
      <c r="I1388" s="4"/>
      <c r="J1388" s="4"/>
      <c r="K1388" s="4"/>
      <c r="L1388" s="4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4"/>
      <c r="I1389" s="4"/>
      <c r="J1389" s="4"/>
      <c r="K1389" s="4"/>
      <c r="L1389" s="4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4"/>
      <c r="I1390" s="4"/>
      <c r="J1390" s="4"/>
      <c r="K1390" s="4"/>
      <c r="L1390" s="4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4"/>
      <c r="I1391" s="4"/>
      <c r="J1391" s="4"/>
      <c r="K1391" s="4"/>
      <c r="L1391" s="4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4"/>
      <c r="I1392" s="4"/>
      <c r="J1392" s="4"/>
      <c r="K1392" s="4"/>
      <c r="L1392" s="4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4"/>
      <c r="I1393" s="4"/>
      <c r="J1393" s="4"/>
      <c r="K1393" s="4"/>
      <c r="L1393" s="4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4"/>
      <c r="I1394" s="4"/>
      <c r="J1394" s="4"/>
      <c r="K1394" s="4"/>
      <c r="L1394" s="4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4"/>
      <c r="I1395" s="4"/>
      <c r="J1395" s="4"/>
      <c r="K1395" s="4"/>
      <c r="L1395" s="4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4"/>
      <c r="I1396" s="4"/>
      <c r="J1396" s="4"/>
      <c r="K1396" s="4"/>
      <c r="L1396" s="4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4"/>
      <c r="I1397" s="4"/>
      <c r="J1397" s="4"/>
      <c r="K1397" s="4"/>
      <c r="L1397" s="4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4"/>
      <c r="I1398" s="4"/>
      <c r="J1398" s="4"/>
      <c r="K1398" s="4"/>
      <c r="L1398" s="4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4"/>
      <c r="I1399" s="4"/>
      <c r="J1399" s="4"/>
      <c r="K1399" s="4"/>
      <c r="L1399" s="4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4"/>
      <c r="I1400" s="4"/>
      <c r="J1400" s="4"/>
      <c r="K1400" s="4"/>
      <c r="L1400" s="4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4"/>
      <c r="I1401" s="4"/>
      <c r="J1401" s="4"/>
      <c r="K1401" s="4"/>
      <c r="L1401" s="4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4"/>
      <c r="I1402" s="4"/>
      <c r="J1402" s="4"/>
      <c r="K1402" s="4"/>
      <c r="L1402" s="4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4"/>
      <c r="I1403" s="4"/>
      <c r="J1403" s="4"/>
      <c r="K1403" s="4"/>
      <c r="L1403" s="4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4"/>
      <c r="I1404" s="4"/>
      <c r="J1404" s="4"/>
      <c r="K1404" s="4"/>
      <c r="L1404" s="4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4"/>
      <c r="I1405" s="4"/>
      <c r="J1405" s="4"/>
      <c r="K1405" s="4"/>
      <c r="L1405" s="4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4"/>
      <c r="I1406" s="4"/>
      <c r="J1406" s="4"/>
      <c r="K1406" s="4"/>
      <c r="L1406" s="4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4"/>
      <c r="I1407" s="4"/>
      <c r="J1407" s="4"/>
      <c r="K1407" s="4"/>
      <c r="L1407" s="4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4"/>
      <c r="I1408" s="4"/>
      <c r="J1408" s="4"/>
      <c r="K1408" s="4"/>
      <c r="L1408" s="4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4"/>
      <c r="I1409" s="4"/>
      <c r="J1409" s="4"/>
      <c r="K1409" s="4"/>
      <c r="L1409" s="4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4"/>
      <c r="I1410" s="4"/>
      <c r="J1410" s="4"/>
      <c r="K1410" s="4"/>
      <c r="L1410" s="4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4"/>
      <c r="I1411" s="4"/>
      <c r="J1411" s="4"/>
      <c r="K1411" s="4"/>
      <c r="L1411" s="4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4"/>
      <c r="I1412" s="4"/>
      <c r="J1412" s="4"/>
      <c r="K1412" s="4"/>
      <c r="L1412" s="4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4"/>
      <c r="I1413" s="4"/>
      <c r="J1413" s="4"/>
      <c r="K1413" s="4"/>
      <c r="L1413" s="4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4"/>
      <c r="I1414" s="4"/>
      <c r="J1414" s="4"/>
      <c r="K1414" s="4"/>
      <c r="L1414" s="4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4"/>
      <c r="I1415" s="4"/>
      <c r="J1415" s="4"/>
      <c r="K1415" s="4"/>
      <c r="L1415" s="4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4"/>
      <c r="I1416" s="4"/>
      <c r="J1416" s="4"/>
      <c r="K1416" s="4"/>
      <c r="L1416" s="4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4"/>
      <c r="I1417" s="4"/>
      <c r="J1417" s="4"/>
      <c r="K1417" s="4"/>
      <c r="L1417" s="4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4"/>
      <c r="I1418" s="4"/>
      <c r="J1418" s="4"/>
      <c r="K1418" s="4"/>
      <c r="L1418" s="4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4"/>
      <c r="I1419" s="4"/>
      <c r="J1419" s="4"/>
      <c r="K1419" s="4"/>
      <c r="L1419" s="4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4"/>
      <c r="I1420" s="4"/>
      <c r="J1420" s="4"/>
      <c r="K1420" s="4"/>
      <c r="L1420" s="4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4"/>
      <c r="I1421" s="4"/>
      <c r="J1421" s="4"/>
      <c r="K1421" s="4"/>
      <c r="L1421" s="4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4"/>
      <c r="I1422" s="4"/>
      <c r="J1422" s="4"/>
      <c r="K1422" s="4"/>
      <c r="L1422" s="4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4"/>
      <c r="I1423" s="4"/>
      <c r="J1423" s="4"/>
      <c r="K1423" s="4"/>
      <c r="L1423" s="4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4"/>
      <c r="I1424" s="4"/>
      <c r="J1424" s="4"/>
      <c r="K1424" s="4"/>
      <c r="L1424" s="4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4"/>
      <c r="I1425" s="4"/>
      <c r="J1425" s="4"/>
      <c r="K1425" s="4"/>
      <c r="L1425" s="4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4"/>
      <c r="I1426" s="4"/>
      <c r="J1426" s="4"/>
      <c r="K1426" s="4"/>
      <c r="L1426" s="4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4"/>
      <c r="I1427" s="4"/>
      <c r="J1427" s="4"/>
      <c r="K1427" s="4"/>
      <c r="L1427" s="4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4"/>
      <c r="I1428" s="4"/>
      <c r="J1428" s="4"/>
      <c r="K1428" s="4"/>
      <c r="L1428" s="4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4"/>
      <c r="I1429" s="4"/>
      <c r="J1429" s="4"/>
      <c r="K1429" s="4"/>
      <c r="L1429" s="4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4"/>
      <c r="I1430" s="4"/>
      <c r="J1430" s="4"/>
      <c r="K1430" s="4"/>
      <c r="L1430" s="4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4"/>
      <c r="I1431" s="4"/>
      <c r="J1431" s="4"/>
      <c r="K1431" s="4"/>
      <c r="L1431" s="4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4"/>
      <c r="I1432" s="4"/>
      <c r="J1432" s="4"/>
      <c r="K1432" s="4"/>
      <c r="L1432" s="4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4"/>
      <c r="I1433" s="4"/>
      <c r="J1433" s="4"/>
      <c r="K1433" s="4"/>
      <c r="L1433" s="4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4"/>
      <c r="I1434" s="4"/>
      <c r="J1434" s="4"/>
      <c r="K1434" s="4"/>
      <c r="L1434" s="4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4"/>
      <c r="I1435" s="4"/>
      <c r="J1435" s="4"/>
      <c r="K1435" s="4"/>
      <c r="L1435" s="4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4"/>
      <c r="I1436" s="4"/>
      <c r="J1436" s="4"/>
      <c r="K1436" s="4"/>
      <c r="L1436" s="4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4"/>
      <c r="I1437" s="4"/>
      <c r="J1437" s="4"/>
      <c r="K1437" s="4"/>
      <c r="L1437" s="4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4"/>
      <c r="I1438" s="4"/>
      <c r="J1438" s="4"/>
      <c r="K1438" s="4"/>
      <c r="L1438" s="4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4"/>
      <c r="I1439" s="4"/>
      <c r="J1439" s="4"/>
      <c r="K1439" s="4"/>
      <c r="L1439" s="4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4"/>
      <c r="I1440" s="4"/>
      <c r="J1440" s="4"/>
      <c r="K1440" s="4"/>
      <c r="L1440" s="4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4"/>
      <c r="I1441" s="4"/>
      <c r="J1441" s="4"/>
      <c r="K1441" s="4"/>
      <c r="L1441" s="4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4"/>
      <c r="I1442" s="4"/>
      <c r="J1442" s="4"/>
      <c r="K1442" s="4"/>
      <c r="L1442" s="4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4"/>
      <c r="I1443" s="4"/>
      <c r="J1443" s="4"/>
      <c r="K1443" s="4"/>
      <c r="L1443" s="4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4"/>
      <c r="I1444" s="4"/>
      <c r="J1444" s="4"/>
      <c r="K1444" s="4"/>
      <c r="L1444" s="4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4"/>
      <c r="I1445" s="4"/>
      <c r="J1445" s="4"/>
      <c r="K1445" s="4"/>
      <c r="L1445" s="4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4"/>
      <c r="I1446" s="4"/>
      <c r="J1446" s="4"/>
      <c r="K1446" s="4"/>
      <c r="L1446" s="4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4"/>
      <c r="I1447" s="4"/>
      <c r="J1447" s="4"/>
      <c r="K1447" s="4"/>
      <c r="L1447" s="4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4"/>
      <c r="I1448" s="4"/>
      <c r="J1448" s="4"/>
      <c r="K1448" s="4"/>
      <c r="L1448" s="4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4"/>
      <c r="I1449" s="4"/>
      <c r="J1449" s="4"/>
      <c r="K1449" s="4"/>
      <c r="L1449" s="4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4"/>
      <c r="I1450" s="4"/>
      <c r="J1450" s="4"/>
      <c r="K1450" s="4"/>
      <c r="L1450" s="4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4"/>
      <c r="I1451" s="4"/>
      <c r="J1451" s="4"/>
      <c r="K1451" s="4"/>
      <c r="L1451" s="4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4"/>
      <c r="I1452" s="4"/>
      <c r="J1452" s="4"/>
      <c r="K1452" s="4"/>
      <c r="L1452" s="4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4"/>
      <c r="I1453" s="4"/>
      <c r="J1453" s="4"/>
      <c r="K1453" s="4"/>
      <c r="L1453" s="4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4"/>
      <c r="I1454" s="4"/>
      <c r="J1454" s="4"/>
      <c r="K1454" s="4"/>
      <c r="L1454" s="4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4"/>
      <c r="I1455" s="4"/>
      <c r="J1455" s="4"/>
      <c r="K1455" s="4"/>
      <c r="L1455" s="4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4"/>
      <c r="I1456" s="4"/>
      <c r="J1456" s="4"/>
      <c r="K1456" s="4"/>
      <c r="L1456" s="4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4"/>
      <c r="I1457" s="4"/>
      <c r="J1457" s="4"/>
      <c r="K1457" s="4"/>
      <c r="L1457" s="4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4"/>
      <c r="I1458" s="4"/>
      <c r="J1458" s="4"/>
      <c r="K1458" s="4"/>
      <c r="L1458" s="4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4"/>
      <c r="I1459" s="4"/>
      <c r="J1459" s="4"/>
      <c r="K1459" s="4"/>
      <c r="L1459" s="4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4"/>
      <c r="I1460" s="4"/>
      <c r="J1460" s="4"/>
      <c r="K1460" s="4"/>
      <c r="L1460" s="4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4"/>
      <c r="I1461" s="4"/>
      <c r="J1461" s="4"/>
      <c r="K1461" s="4"/>
      <c r="L1461" s="4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4"/>
      <c r="I1462" s="4"/>
      <c r="J1462" s="4"/>
      <c r="K1462" s="4"/>
      <c r="L1462" s="4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4"/>
      <c r="I1463" s="4"/>
      <c r="J1463" s="4"/>
      <c r="K1463" s="4"/>
      <c r="L1463" s="4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4"/>
      <c r="I1464" s="4"/>
      <c r="J1464" s="4"/>
      <c r="K1464" s="4"/>
      <c r="L1464" s="4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4"/>
      <c r="I1465" s="4"/>
      <c r="J1465" s="4"/>
      <c r="K1465" s="4"/>
      <c r="L1465" s="4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4"/>
      <c r="I1466" s="4"/>
      <c r="J1466" s="4"/>
      <c r="K1466" s="4"/>
      <c r="L1466" s="4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4"/>
      <c r="I1467" s="4"/>
      <c r="J1467" s="4"/>
      <c r="K1467" s="4"/>
      <c r="L1467" s="4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4"/>
      <c r="I1468" s="4"/>
      <c r="J1468" s="4"/>
      <c r="K1468" s="4"/>
      <c r="L1468" s="4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4"/>
      <c r="I1469" s="4"/>
      <c r="J1469" s="4"/>
      <c r="K1469" s="4"/>
      <c r="L1469" s="4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4"/>
      <c r="I1470" s="4"/>
      <c r="J1470" s="4"/>
      <c r="K1470" s="4"/>
      <c r="L1470" s="4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4"/>
      <c r="I1471" s="4"/>
      <c r="J1471" s="4"/>
      <c r="K1471" s="4"/>
      <c r="L1471" s="4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4"/>
      <c r="I1472" s="4"/>
      <c r="J1472" s="4"/>
      <c r="K1472" s="4"/>
      <c r="L1472" s="4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4"/>
      <c r="I1473" s="4"/>
      <c r="J1473" s="4"/>
      <c r="K1473" s="4"/>
      <c r="L1473" s="4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4"/>
      <c r="I1474" s="4"/>
      <c r="J1474" s="4"/>
      <c r="K1474" s="4"/>
      <c r="L1474" s="4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4"/>
      <c r="I1475" s="4"/>
      <c r="J1475" s="4"/>
      <c r="K1475" s="4"/>
      <c r="L1475" s="4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4"/>
      <c r="I1476" s="4"/>
      <c r="J1476" s="4"/>
      <c r="K1476" s="4"/>
      <c r="L1476" s="4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4"/>
      <c r="I1477" s="4"/>
      <c r="J1477" s="4"/>
      <c r="K1477" s="4"/>
      <c r="L1477" s="4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4"/>
      <c r="I1478" s="4"/>
      <c r="J1478" s="4"/>
      <c r="K1478" s="4"/>
      <c r="L1478" s="4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4"/>
      <c r="I1479" s="4"/>
      <c r="J1479" s="4"/>
      <c r="K1479" s="4"/>
      <c r="L1479" s="4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4"/>
      <c r="I1480" s="4"/>
      <c r="J1480" s="4"/>
      <c r="K1480" s="4"/>
      <c r="L1480" s="4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4"/>
      <c r="I1481" s="4"/>
      <c r="J1481" s="4"/>
      <c r="K1481" s="4"/>
      <c r="L1481" s="4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4"/>
      <c r="I1482" s="4"/>
      <c r="J1482" s="4"/>
      <c r="K1482" s="4"/>
      <c r="L1482" s="4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4"/>
      <c r="I1483" s="4"/>
      <c r="J1483" s="4"/>
      <c r="K1483" s="4"/>
      <c r="L1483" s="4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4"/>
      <c r="I1484" s="4"/>
      <c r="J1484" s="4"/>
      <c r="K1484" s="4"/>
      <c r="L1484" s="4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4"/>
      <c r="I1485" s="4"/>
      <c r="J1485" s="4"/>
      <c r="K1485" s="4"/>
      <c r="L1485" s="4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4"/>
      <c r="I1486" s="4"/>
      <c r="J1486" s="4"/>
      <c r="K1486" s="4"/>
      <c r="L1486" s="4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4"/>
      <c r="I1487" s="4"/>
      <c r="J1487" s="4"/>
      <c r="K1487" s="4"/>
      <c r="L1487" s="4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4"/>
      <c r="I1488" s="4"/>
      <c r="J1488" s="4"/>
      <c r="K1488" s="4"/>
      <c r="L1488" s="4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4"/>
      <c r="I1489" s="4"/>
      <c r="J1489" s="4"/>
      <c r="K1489" s="4"/>
      <c r="L1489" s="4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4"/>
      <c r="I1490" s="4"/>
      <c r="J1490" s="4"/>
      <c r="K1490" s="4"/>
      <c r="L1490" s="4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4"/>
      <c r="I1491" s="4"/>
      <c r="J1491" s="4"/>
      <c r="K1491" s="4"/>
      <c r="L1491" s="4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4"/>
      <c r="I1492" s="4"/>
      <c r="J1492" s="4"/>
      <c r="K1492" s="4"/>
      <c r="L1492" s="4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4"/>
      <c r="I1493" s="4"/>
      <c r="J1493" s="4"/>
      <c r="K1493" s="4"/>
      <c r="L1493" s="4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4"/>
      <c r="I1494" s="4"/>
      <c r="J1494" s="4"/>
      <c r="K1494" s="4"/>
      <c r="L1494" s="4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4"/>
      <c r="I1495" s="4"/>
      <c r="J1495" s="4"/>
      <c r="K1495" s="4"/>
      <c r="L1495" s="4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4"/>
      <c r="I1496" s="4"/>
      <c r="J1496" s="4"/>
      <c r="K1496" s="4"/>
      <c r="L1496" s="4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4"/>
      <c r="I1497" s="4"/>
      <c r="J1497" s="4"/>
      <c r="K1497" s="4"/>
      <c r="L1497" s="4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4"/>
      <c r="I1498" s="4"/>
      <c r="J1498" s="4"/>
      <c r="K1498" s="4"/>
      <c r="L1498" s="4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4"/>
      <c r="I1499" s="4"/>
      <c r="J1499" s="4"/>
      <c r="K1499" s="4"/>
      <c r="L1499" s="4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4"/>
      <c r="I1500" s="4"/>
      <c r="J1500" s="4"/>
      <c r="K1500" s="4"/>
      <c r="L1500" s="4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4"/>
      <c r="I1501" s="4"/>
      <c r="J1501" s="4"/>
      <c r="K1501" s="4"/>
      <c r="L1501" s="4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7</v>
      </c>
      <c r="D2" s="4" t="s">
        <v>8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0.315729722976685</v>
      </c>
      <c r="D3" s="4" t="n">
        <f aca="false">AVERAGE(smt!G2:G101)</f>
        <v>0.30416983127594</v>
      </c>
      <c r="E3" s="5" t="n">
        <f aca="false">COUNTIF(smt!J2:J101, "=1")</f>
        <v>32</v>
      </c>
      <c r="F3" s="5" t="n">
        <f aca="false">COUNTIF(smt!J2:J101, "=0")</f>
        <v>68</v>
      </c>
      <c r="G3" s="5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0.376802899837494</v>
      </c>
      <c r="D4" s="4" t="n">
        <f aca="false">AVERAGE(smt!G102:G201)</f>
        <v>0.359811837673187</v>
      </c>
      <c r="E4" s="5" t="n">
        <f aca="false">COUNTIF(smt!J102:J201, "=1")</f>
        <v>28</v>
      </c>
      <c r="F4" s="5" t="n">
        <f aca="false">COUNTIF(smt!J102:J201, "=0")</f>
        <v>59</v>
      </c>
      <c r="G4" s="5" t="n">
        <f aca="false">COUNTIF(smt!J102:J201, "=2")</f>
        <v>13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0.470740070343018</v>
      </c>
      <c r="D5" s="4" t="n">
        <f aca="false">AVERAGE(smt!G202:G301)</f>
        <v>0.454335153102875</v>
      </c>
      <c r="E5" s="5" t="n">
        <f aca="false">COUNTIF(smt!J202:J301, "=1")</f>
        <v>24</v>
      </c>
      <c r="F5" s="5" t="n">
        <f aca="false">COUNTIF(smt!J202:J301, "=0")</f>
        <v>54</v>
      </c>
      <c r="G5" s="5" t="n">
        <f aca="false">COUNTIF(smt!J202:J301, "=2")</f>
        <v>22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1.11327003240585</v>
      </c>
      <c r="D6" s="4" t="n">
        <f aca="false">AVERAGE(smt!G302:G401)</f>
        <v>0.999308331012726</v>
      </c>
      <c r="E6" s="5" t="n">
        <f aca="false">COUNTIF(smt!J302:J401, "=1")</f>
        <v>27</v>
      </c>
      <c r="F6" s="5" t="n">
        <f aca="false">COUNTIF(smt!J302:J401, "=0")</f>
        <v>73</v>
      </c>
      <c r="G6" s="5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1.29389529466629</v>
      </c>
      <c r="D7" s="4" t="n">
        <f aca="false">AVERAGE(smt!G402:G501)</f>
        <v>1.12269912481308</v>
      </c>
      <c r="E7" s="5" t="n">
        <f aca="false">COUNTIF(smt!J402:J501, "=1")</f>
        <v>23</v>
      </c>
      <c r="F7" s="5" t="n">
        <f aca="false">COUNTIF(smt!J402:J501, "=0")</f>
        <v>63</v>
      </c>
      <c r="G7" s="5" t="n">
        <f aca="false">COUNTIF(smt!J402:J501, "=2")</f>
        <v>14</v>
      </c>
      <c r="H7" s="4"/>
    </row>
    <row r="8" customFormat="false" ht="15" hidden="false" customHeight="false" outlineLevel="0" collapsed="false">
      <c r="A8" s="4"/>
      <c r="B8" s="4" t="n">
        <v>4</v>
      </c>
      <c r="C8" s="4" t="n">
        <f aca="false">AVERAGE(smt!F502:F601)</f>
        <v>1.50148171186447</v>
      </c>
      <c r="D8" s="4" t="n">
        <f aca="false">AVERAGE(smt!G502:G601)</f>
        <v>1.32604209899902</v>
      </c>
      <c r="E8" s="5" t="n">
        <f aca="false">COUNTIF(smt!J502:J601, "=1")</f>
        <v>19</v>
      </c>
      <c r="F8" s="5" t="n">
        <f aca="false">COUNTIF(smt!J502:J601, "=0")</f>
        <v>58</v>
      </c>
      <c r="G8" s="5" t="n">
        <f aca="false">COUNTIF(smt!J502:J601, "=2")</f>
        <v>23</v>
      </c>
      <c r="H8" s="4"/>
    </row>
    <row r="9" customFormat="false" ht="15" hidden="false" customHeight="false" outlineLevel="0" collapsed="false">
      <c r="A9" s="4"/>
      <c r="B9" s="4" t="n">
        <v>8</v>
      </c>
      <c r="C9" s="4" t="n">
        <f aca="false">AVERAGE(smt!F602:F701)</f>
        <v>1.91675911664963</v>
      </c>
      <c r="D9" s="4" t="n">
        <f aca="false">AVERAGE(smt!G602:G701)</f>
        <v>1.72705931901932</v>
      </c>
      <c r="E9" s="5" t="n">
        <f aca="false">COUNTIF(smt!J602:J701, "=1")</f>
        <v>18</v>
      </c>
      <c r="F9" s="5" t="n">
        <f aca="false">COUNTIF(smt!J602:J701, "=0")</f>
        <v>55</v>
      </c>
      <c r="G9" s="5" t="n">
        <f aca="false">COUNTIF(smt!J602:J701, "=2")</f>
        <v>27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n">
        <f aca="false">AVERAGE(smt!F702:F801)</f>
        <v>7.38265339374542</v>
      </c>
      <c r="D10" s="4" t="n">
        <f aca="false">AVERAGE(smt!G702:G801)</f>
        <v>3.66246569156647</v>
      </c>
      <c r="E10" s="5" t="n">
        <f aca="false">COUNTIF(smt!J702:J801, "=1")</f>
        <v>31</v>
      </c>
      <c r="F10" s="5" t="n">
        <f aca="false">COUNTIF(smt!J702:J801, "=0")</f>
        <v>69</v>
      </c>
      <c r="G10" s="5" t="n">
        <f aca="false">COUNTIF(smt!J702:J801, "=2")</f>
        <v>0</v>
      </c>
      <c r="H10" s="4"/>
    </row>
    <row r="11" customFormat="false" ht="15" hidden="false" customHeight="false" outlineLevel="0" collapsed="false">
      <c r="A11" s="4"/>
      <c r="B11" s="4" t="n">
        <v>2</v>
      </c>
      <c r="C11" s="4" t="e">
        <f aca="false">AVERAGE(smt!F802:F901)</f>
        <v>#DIV/0!</v>
      </c>
      <c r="D11" s="4" t="e">
        <f aca="false">AVERAGE(smt!G802:G901)</f>
        <v>#DIV/0!</v>
      </c>
      <c r="E11" s="5" t="n">
        <f aca="false">COUNTIF(smt!J802:J901, "=1")</f>
        <v>0</v>
      </c>
      <c r="F11" s="5" t="n">
        <f aca="false">COUNTIF(smt!J802:J901, "=0")</f>
        <v>0</v>
      </c>
      <c r="G11" s="5" t="n">
        <f aca="false">COUNTIF(smt!J802:J901, "=2")</f>
        <v>100</v>
      </c>
      <c r="H11" s="4"/>
    </row>
    <row r="12" customFormat="false" ht="15" hidden="false" customHeight="false" outlineLevel="0" collapsed="false">
      <c r="A12" s="4"/>
      <c r="B12" s="4" t="n">
        <v>4</v>
      </c>
      <c r="C12" s="4" t="e">
        <f aca="false">AVERAGE(smt!F902:F1001)</f>
        <v>#DIV/0!</v>
      </c>
      <c r="D12" s="4" t="e">
        <f aca="false">AVERAGE(smt!G902:G1001)</f>
        <v>#DIV/0!</v>
      </c>
      <c r="E12" s="5" t="n">
        <f aca="false">COUNTIF(smt!J902:J1001, "=1")</f>
        <v>0</v>
      </c>
      <c r="F12" s="5" t="n">
        <f aca="false">COUNTIF(smt!J902:J1001, "=0")</f>
        <v>0</v>
      </c>
      <c r="G12" s="5" t="n">
        <f aca="false">COUNTIF(smt!J902:J1001, "=2")</f>
        <v>100</v>
      </c>
      <c r="H12" s="4"/>
    </row>
    <row r="13" customFormat="false" ht="15" hidden="false" customHeight="false" outlineLevel="0" collapsed="false">
      <c r="A13" s="4"/>
      <c r="B13" s="4" t="n">
        <v>8</v>
      </c>
      <c r="C13" s="4" t="e">
        <f aca="false">AVERAGE(smt!F1002:F1101)</f>
        <v>#DIV/0!</v>
      </c>
      <c r="D13" s="4" t="e">
        <f aca="false">AVERAGE(smt!G1002:G1101)</f>
        <v>#DIV/0!</v>
      </c>
      <c r="E13" s="5" t="n">
        <f aca="false">COUNTIF(smt!J1002:J1101, "=1")</f>
        <v>0</v>
      </c>
      <c r="F13" s="5" t="n">
        <f aca="false">COUNTIF(smt!J1002:J1101, "=0")</f>
        <v>0</v>
      </c>
      <c r="G13" s="5" t="n">
        <f aca="false">COUNTIF(smt!J1002:J1101, "=2")</f>
        <v>100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e">
        <f aca="false">AVERAGE(smt!F1102:F1201)</f>
        <v>#DIV/0!</v>
      </c>
      <c r="D14" s="4" t="e">
        <f aca="false">AVERAGE(smt!G1102:G1201)</f>
        <v>#DIV/0!</v>
      </c>
      <c r="E14" s="5" t="n">
        <f aca="false">COUNTIF(smt!J1102:J1201, "=1")</f>
        <v>0</v>
      </c>
      <c r="F14" s="5" t="n">
        <f aca="false">COUNTIF(smt!J1102:J1201, "=0")</f>
        <v>0</v>
      </c>
      <c r="G14" s="5" t="n">
        <f aca="false">COUNTIF(smt!J1102:J1201, "=2")</f>
        <v>100</v>
      </c>
      <c r="H14" s="4"/>
    </row>
    <row r="15" customFormat="false" ht="15" hidden="false" customHeight="false" outlineLevel="0" collapsed="false">
      <c r="B15" s="1" t="n">
        <v>2</v>
      </c>
      <c r="C15" s="4" t="e">
        <f aca="false">AVERAGE(smt!F1202:F1301)</f>
        <v>#DIV/0!</v>
      </c>
      <c r="D15" s="4" t="e">
        <f aca="false">AVERAGE(smt!G1202:G1301)</f>
        <v>#DIV/0!</v>
      </c>
      <c r="E15" s="5" t="n">
        <f aca="false">COUNTIF(smt!J1202:J1301, "=1")</f>
        <v>0</v>
      </c>
      <c r="F15" s="5" t="n">
        <f aca="false">COUNTIF(smt!J1202:J1301, "=0")</f>
        <v>0</v>
      </c>
      <c r="G15" s="5" t="n">
        <f aca="false">COUNTIF(smt!J1202:J1301, "=2")</f>
        <v>100</v>
      </c>
      <c r="H15" s="4"/>
    </row>
    <row r="16" customFormat="false" ht="15" hidden="false" customHeight="false" outlineLevel="0" collapsed="false">
      <c r="B16" s="1" t="n">
        <v>4</v>
      </c>
      <c r="C16" s="4" t="e">
        <f aca="false">AVERAGE(smt!F1302:F1401)</f>
        <v>#DIV/0!</v>
      </c>
      <c r="D16" s="4" t="e">
        <f aca="false">AVERAGE(smt!G1302:G1401)</f>
        <v>#DIV/0!</v>
      </c>
      <c r="E16" s="5" t="n">
        <f aca="false">COUNTIF(smt!J1302:J1401, "=1")</f>
        <v>0</v>
      </c>
      <c r="F16" s="5" t="n">
        <f aca="false">COUNTIF(smt!J1302:J1401, "=0")</f>
        <v>0</v>
      </c>
      <c r="G16" s="5" t="n">
        <f aca="false">COUNTIF(smt!J1302:J1401, "=2")</f>
        <v>100</v>
      </c>
      <c r="H16" s="4"/>
    </row>
    <row r="17" customFormat="false" ht="15" hidden="false" customHeight="false" outlineLevel="0" collapsed="false">
      <c r="B17" s="1" t="n">
        <v>8</v>
      </c>
      <c r="C17" s="4" t="e">
        <f aca="false">AVERAGE(smt!F1402:F1501)</f>
        <v>#DIV/0!</v>
      </c>
      <c r="D17" s="4" t="e">
        <f aca="false">AVERAGE(smt!G1402:G1501)</f>
        <v>#DIV/0!</v>
      </c>
      <c r="E17" s="5" t="n">
        <f aca="false">COUNTIF(smt!J1402:J1501, "=1")</f>
        <v>0</v>
      </c>
      <c r="F17" s="5" t="n">
        <f aca="false">COUNTIF(smt!J1402:J1501, "=0")</f>
        <v>0</v>
      </c>
      <c r="G17" s="5" t="n">
        <f aca="false">COUNTIF(smt!J1402:J1501, "=2")</f>
        <v>100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7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5" t="n">
        <f aca="false">AVERAGE(new!F2:F101)</f>
        <v>2.526E-005</v>
      </c>
      <c r="E20" s="5" t="n">
        <f aca="false">COUNTIF(new!G2:G101, "=1")</f>
        <v>28</v>
      </c>
      <c r="F20" s="5" t="n">
        <f aca="false">COUNTIF(new!G2:G101, "=0")</f>
        <v>56</v>
      </c>
      <c r="G20" s="5" t="n">
        <f aca="false">COUNTIF(new!G2:G101, "=2")</f>
        <v>16</v>
      </c>
      <c r="H20" s="5" t="n">
        <f aca="false">G20-G3</f>
        <v>16</v>
      </c>
      <c r="I20" s="1" t="n">
        <f aca="false">C3/C20</f>
        <v>12499.1972674855</v>
      </c>
    </row>
    <row r="21" customFormat="false" ht="15" hidden="false" customHeight="false" outlineLevel="0" collapsed="false">
      <c r="A21" s="4"/>
      <c r="B21" s="4" t="n">
        <v>2</v>
      </c>
      <c r="C21" s="5" t="n">
        <f aca="false">AVERAGE(new!F102:F201)</f>
        <v>3.762E-005</v>
      </c>
      <c r="E21" s="5" t="n">
        <f aca="false">COUNTIF(new!G102:G201, "=1")</f>
        <v>24</v>
      </c>
      <c r="F21" s="5" t="n">
        <f aca="false">COUNTIF(new!G102:G201, "=0")</f>
        <v>54</v>
      </c>
      <c r="G21" s="5" t="n">
        <f aca="false">COUNTIF(new!G102:G201, "=2")</f>
        <v>22</v>
      </c>
      <c r="H21" s="5" t="n">
        <f aca="false">G21-G4</f>
        <v>9</v>
      </c>
      <c r="I21" s="1" t="n">
        <f aca="false">C4/C21</f>
        <v>10016.0260456537</v>
      </c>
    </row>
    <row r="22" customFormat="false" ht="15" hidden="false" customHeight="false" outlineLevel="0" collapsed="false">
      <c r="A22" s="4"/>
      <c r="B22" s="4" t="n">
        <v>4</v>
      </c>
      <c r="C22" s="5" t="n">
        <f aca="false">AVERAGE(new!F202:F301)</f>
        <v>5.331E-005</v>
      </c>
      <c r="E22" s="5" t="n">
        <f aca="false">COUNTIF(new!G202:G301, "=1")</f>
        <v>22</v>
      </c>
      <c r="F22" s="5" t="n">
        <f aca="false">COUNTIF(new!G202:G301, "=0")</f>
        <v>54</v>
      </c>
      <c r="G22" s="5" t="n">
        <f aca="false">COUNTIF(new!G202:G301, "=2")</f>
        <v>24</v>
      </c>
      <c r="H22" s="5" t="n">
        <f aca="false">G22-G5</f>
        <v>2</v>
      </c>
      <c r="I22" s="1" t="n">
        <f aca="false">C5/C22</f>
        <v>8830.23954873415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5" t="n">
        <f aca="false">AVERAGE(new!F302:F401)</f>
        <v>5.981E-005</v>
      </c>
      <c r="E23" s="5" t="n">
        <f aca="false">COUNTIF(new!G302:G401, "=1")</f>
        <v>23</v>
      </c>
      <c r="F23" s="5" t="n">
        <f aca="false">COUNTIF(new!G302:G401, "=0")</f>
        <v>60</v>
      </c>
      <c r="G23" s="5" t="n">
        <f aca="false">COUNTIF(new!G302:G401, "=2")</f>
        <v>17</v>
      </c>
      <c r="H23" s="5" t="n">
        <f aca="false">G23-G6</f>
        <v>17</v>
      </c>
      <c r="I23" s="1" t="n">
        <f aca="false">C6/C23</f>
        <v>18613.4431099457</v>
      </c>
    </row>
    <row r="24" customFormat="false" ht="15" hidden="false" customHeight="false" outlineLevel="0" collapsed="false">
      <c r="A24" s="4"/>
      <c r="B24" s="4" t="n">
        <v>2</v>
      </c>
      <c r="C24" s="5" t="n">
        <f aca="false">AVERAGE(new!F402:F501)</f>
        <v>0.00012378</v>
      </c>
      <c r="E24" s="5" t="n">
        <f aca="false">COUNTIF(new!G402:G501, "=1")</f>
        <v>19</v>
      </c>
      <c r="F24" s="5" t="n">
        <f aca="false">COUNTIF(new!G402:G501, "=0")</f>
        <v>55</v>
      </c>
      <c r="G24" s="5" t="n">
        <f aca="false">COUNTIF(new!G402:G501, "=2")</f>
        <v>26</v>
      </c>
      <c r="H24" s="5" t="n">
        <f aca="false">G24-G7</f>
        <v>12</v>
      </c>
      <c r="I24" s="1" t="n">
        <f aca="false">C7/C24</f>
        <v>10453.1854472959</v>
      </c>
    </row>
    <row r="25" customFormat="false" ht="15" hidden="false" customHeight="false" outlineLevel="0" collapsed="false">
      <c r="B25" s="4" t="n">
        <v>4</v>
      </c>
      <c r="C25" s="5" t="n">
        <f aca="false">AVERAGE(new!F502:F601)</f>
        <v>0.00020128</v>
      </c>
      <c r="E25" s="5" t="n">
        <f aca="false">COUNTIF(new!G502:G601, "=1")</f>
        <v>18</v>
      </c>
      <c r="F25" s="5" t="n">
        <f aca="false">COUNTIF(new!G502:G601, "=0")</f>
        <v>55</v>
      </c>
      <c r="G25" s="5" t="n">
        <f aca="false">COUNTIF(new!G502:G601, "=2")</f>
        <v>27</v>
      </c>
      <c r="H25" s="5" t="n">
        <f aca="false">G25-G8</f>
        <v>4</v>
      </c>
      <c r="I25" s="1" t="n">
        <f aca="false">C8/C25</f>
        <v>7459.66669249042</v>
      </c>
    </row>
    <row r="26" customFormat="false" ht="15" hidden="false" customHeight="false" outlineLevel="0" collapsed="false">
      <c r="A26" s="4"/>
      <c r="B26" s="4" t="n">
        <v>8</v>
      </c>
      <c r="C26" s="5" t="n">
        <f aca="false">AVERAGE(new!F602:F701)</f>
        <v>0.00022735</v>
      </c>
      <c r="E26" s="5" t="n">
        <f aca="false">COUNTIF(new!G602:G701, "=1")</f>
        <v>18</v>
      </c>
      <c r="F26" s="5" t="n">
        <f aca="false">COUNTIF(new!G602:G701, "=0")</f>
        <v>55</v>
      </c>
      <c r="G26" s="5" t="n">
        <f aca="false">COUNTIF(new!G602:G701, "=2")</f>
        <v>27</v>
      </c>
      <c r="H26" s="5" t="n">
        <f aca="false">G26-G9</f>
        <v>0</v>
      </c>
      <c r="I26" s="1" t="n">
        <f aca="false">C9/C26</f>
        <v>8430.87361622884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5" t="n">
        <f aca="false">AVERAGE(new!F702:F801)</f>
        <v>0.00012667</v>
      </c>
      <c r="E27" s="5" t="n">
        <f aca="false">COUNTIF(new!G702:G801, "=1")</f>
        <v>28</v>
      </c>
      <c r="F27" s="5" t="n">
        <f aca="false">COUNTIF(new!G702:G801, "=0")</f>
        <v>57</v>
      </c>
      <c r="G27" s="5" t="n">
        <f aca="false">COUNTIF(new!G702:G801, "=2")</f>
        <v>15</v>
      </c>
      <c r="H27" s="5" t="n">
        <f aca="false">G27-G10</f>
        <v>15</v>
      </c>
      <c r="I27" s="1" t="n">
        <f aca="false">C10/C27</f>
        <v>58282.571988201</v>
      </c>
    </row>
    <row r="28" customFormat="false" ht="15" hidden="false" customHeight="false" outlineLevel="0" collapsed="false">
      <c r="A28" s="4"/>
      <c r="B28" s="4" t="n">
        <v>2</v>
      </c>
      <c r="C28" s="5" t="n">
        <f aca="false">AVERAGE(new!F802:F901)</f>
        <v>0.00027648</v>
      </c>
      <c r="E28" s="5" t="n">
        <f aca="false">COUNTIF(new!G802:G901, "=1")</f>
        <v>26</v>
      </c>
      <c r="F28" s="5" t="n">
        <f aca="false">COUNTIF(new!G802:G901, "=0")</f>
        <v>51</v>
      </c>
      <c r="G28" s="5" t="n">
        <f aca="false">COUNTIF(new!G802:G901, "=2")</f>
        <v>23</v>
      </c>
      <c r="H28" s="5" t="n">
        <f aca="false">G28-G11</f>
        <v>-77</v>
      </c>
      <c r="I28" s="1" t="e">
        <f aca="false">C11/C28</f>
        <v>#DIV/0!</v>
      </c>
    </row>
    <row r="29" customFormat="false" ht="15" hidden="false" customHeight="false" outlineLevel="0" collapsed="false">
      <c r="B29" s="4" t="n">
        <v>4</v>
      </c>
      <c r="C29" s="5" t="n">
        <f aca="false">AVERAGE(new!F902:F1001)</f>
        <v>0.00053618</v>
      </c>
      <c r="E29" s="5" t="n">
        <f aca="false">COUNTIF(new!G902:G1001, "=1")</f>
        <v>26</v>
      </c>
      <c r="F29" s="5" t="n">
        <f aca="false">COUNTIF(new!G902:G1001, "=0")</f>
        <v>51</v>
      </c>
      <c r="G29" s="5" t="n">
        <f aca="false">COUNTIF(new!G902:G1001, "=2")</f>
        <v>23</v>
      </c>
      <c r="H29" s="5" t="n">
        <f aca="false">G29-G12</f>
        <v>-77</v>
      </c>
      <c r="I29" s="1" t="e">
        <f aca="false">C12/C29</f>
        <v>#DIV/0!</v>
      </c>
    </row>
    <row r="30" customFormat="false" ht="15" hidden="false" customHeight="false" outlineLevel="0" collapsed="false">
      <c r="A30" s="4"/>
      <c r="B30" s="4" t="n">
        <v>8</v>
      </c>
      <c r="C30" s="5" t="n">
        <f aca="false">AVERAGE(new!F1002:F1101)</f>
        <v>0.00103586</v>
      </c>
      <c r="E30" s="5" t="n">
        <f aca="false">COUNTIF(new!G1002:G1101, "=1")</f>
        <v>26</v>
      </c>
      <c r="F30" s="5" t="n">
        <f aca="false">COUNTIF(new!G1002:G1101, "=0")</f>
        <v>51</v>
      </c>
      <c r="G30" s="5" t="n">
        <f aca="false">COUNTIF(new!G1002:G1101, "=2")</f>
        <v>23</v>
      </c>
      <c r="H30" s="5" t="n">
        <f aca="false">G30-G13</f>
        <v>-77</v>
      </c>
      <c r="I30" s="1" t="e">
        <f aca="false">C13/C30</f>
        <v>#DIV/0!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5" t="n">
        <f aca="false">AVERAGE(new!F1102:F1201)</f>
        <v>0.00026962</v>
      </c>
      <c r="E31" s="5" t="n">
        <f aca="false">COUNTIF(new!G1102:G1201, "=1")</f>
        <v>37</v>
      </c>
      <c r="F31" s="5" t="n">
        <f aca="false">COUNTIF(new!G1102:G1201, "=0")</f>
        <v>49</v>
      </c>
      <c r="G31" s="5" t="n">
        <f aca="false">COUNTIF(new!G1102:G1201, "=2")</f>
        <v>14</v>
      </c>
      <c r="H31" s="5" t="n">
        <f aca="false">G31-G14</f>
        <v>-86</v>
      </c>
      <c r="I31" s="1" t="e">
        <f aca="false">C14/C31</f>
        <v>#DIV/0!</v>
      </c>
    </row>
    <row r="32" customFormat="false" ht="15" hidden="false" customHeight="false" outlineLevel="0" collapsed="false">
      <c r="A32" s="4"/>
      <c r="B32" s="4" t="n">
        <v>2</v>
      </c>
      <c r="C32" s="5" t="n">
        <f aca="false">AVERAGE(new!F1202:F1301)</f>
        <v>0.00058347</v>
      </c>
      <c r="E32" s="5" t="n">
        <f aca="false">COUNTIF(new!G1202:G1301, "=1")</f>
        <v>33</v>
      </c>
      <c r="F32" s="5" t="n">
        <f aca="false">COUNTIF(new!G1202:G1301, "=0")</f>
        <v>47</v>
      </c>
      <c r="G32" s="5" t="n">
        <f aca="false">COUNTIF(new!G1202:G1301, "=2")</f>
        <v>20</v>
      </c>
      <c r="H32" s="5" t="n">
        <f aca="false">G32-G15</f>
        <v>-80</v>
      </c>
      <c r="I32" s="1" t="e">
        <f aca="false">C15/C32</f>
        <v>#DIV/0!</v>
      </c>
    </row>
    <row r="33" customFormat="false" ht="15" hidden="false" customHeight="false" outlineLevel="0" collapsed="false">
      <c r="A33" s="4"/>
      <c r="B33" s="4" t="n">
        <v>4</v>
      </c>
      <c r="C33" s="5" t="n">
        <f aca="false">AVERAGE(new!F1302:F1401)</f>
        <v>0.00116024</v>
      </c>
      <c r="E33" s="5" t="n">
        <f aca="false">COUNTIF(new!G1302:G1401, "=1")</f>
        <v>33</v>
      </c>
      <c r="F33" s="5" t="n">
        <f aca="false">COUNTIF(new!G1302:G1401, "=0")</f>
        <v>46</v>
      </c>
      <c r="G33" s="5" t="n">
        <f aca="false">COUNTIF(new!G1302:G1401, "=2")</f>
        <v>21</v>
      </c>
      <c r="H33" s="5" t="n">
        <f aca="false">G33-G16</f>
        <v>-79</v>
      </c>
      <c r="I33" s="1" t="e">
        <f aca="false">C16/C33</f>
        <v>#DIV/0!</v>
      </c>
    </row>
    <row r="34" customFormat="false" ht="15" hidden="false" customHeight="false" outlineLevel="0" collapsed="false">
      <c r="A34" s="4"/>
      <c r="B34" s="4" t="n">
        <v>8</v>
      </c>
      <c r="C34" s="5" t="n">
        <f aca="false">AVERAGE(new!F1402:F1501)</f>
        <v>0.00275123</v>
      </c>
      <c r="E34" s="5" t="n">
        <f aca="false">COUNTIF(new!G1402:G1501, "=1")</f>
        <v>33</v>
      </c>
      <c r="F34" s="5" t="n">
        <f aca="false">COUNTIF(new!G1402:G1501, "=0")</f>
        <v>46</v>
      </c>
      <c r="G34" s="5" t="n">
        <f aca="false">COUNTIF(new!G1402:G1501, "=2")</f>
        <v>21</v>
      </c>
      <c r="H34" s="5" t="n">
        <f aca="false">G34-G17</f>
        <v>-79</v>
      </c>
      <c r="I34" s="1" t="e">
        <f aca="false">C17/C34</f>
        <v>#DIV/0!</v>
      </c>
    </row>
    <row r="35" customFormat="false" ht="15" hidden="false" customHeight="false" outlineLevel="0" collapsed="false">
      <c r="A35" s="4" t="s">
        <v>20</v>
      </c>
      <c r="B35" s="4"/>
      <c r="C35" s="5"/>
      <c r="D35" s="5"/>
      <c r="E35" s="5"/>
      <c r="F35" s="5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7</v>
      </c>
      <c r="D36" s="4" t="s">
        <v>19</v>
      </c>
      <c r="E36" s="5"/>
      <c r="F36" s="5"/>
    </row>
    <row r="37" customFormat="false" ht="15" hidden="false" customHeight="false" outlineLevel="0" collapsed="false">
      <c r="A37" s="4" t="n">
        <v>4</v>
      </c>
      <c r="B37" s="4" t="n">
        <v>1</v>
      </c>
      <c r="C37" s="5" t="n">
        <f aca="false">AVERAGE(combined!M2:M101)</f>
        <v>0</v>
      </c>
      <c r="D37" s="5" t="e">
        <f aca="false">(C3+D3)/C37</f>
        <v>#DIV/0!</v>
      </c>
      <c r="E37" s="5"/>
      <c r="F37" s="5"/>
    </row>
    <row r="38" customFormat="false" ht="15" hidden="false" customHeight="false" outlineLevel="0" collapsed="false">
      <c r="A38" s="4"/>
      <c r="B38" s="4" t="n">
        <v>2</v>
      </c>
      <c r="C38" s="5" t="n">
        <f aca="false">AVERAGE(combined!M102:M201)</f>
        <v>0</v>
      </c>
      <c r="D38" s="5" t="e">
        <f aca="false">(C4+D4)/C38</f>
        <v>#DIV/0!</v>
      </c>
    </row>
    <row r="39" customFormat="false" ht="15" hidden="false" customHeight="false" outlineLevel="0" collapsed="false">
      <c r="A39" s="4"/>
      <c r="B39" s="4" t="n">
        <v>4</v>
      </c>
      <c r="C39" s="5" t="n">
        <f aca="false">AVERAGE(combined!M202:M301)</f>
        <v>0</v>
      </c>
      <c r="D39" s="5" t="e">
        <f aca="false">(C5+D5)/C39</f>
        <v>#DIV/0!</v>
      </c>
      <c r="E39" s="5"/>
      <c r="F39" s="5"/>
    </row>
    <row r="40" customFormat="false" ht="15" hidden="false" customHeight="false" outlineLevel="0" collapsed="false">
      <c r="A40" s="4" t="n">
        <v>8</v>
      </c>
      <c r="B40" s="4" t="n">
        <v>1</v>
      </c>
      <c r="C40" s="5" t="n">
        <f aca="false">AVERAGE(combined!M302:M401)</f>
        <v>0</v>
      </c>
      <c r="D40" s="5" t="e">
        <f aca="false">(C6+D6)/C40</f>
        <v>#DIV/0!</v>
      </c>
      <c r="E40" s="5"/>
      <c r="F40" s="5"/>
    </row>
    <row r="41" customFormat="false" ht="15" hidden="false" customHeight="false" outlineLevel="0" collapsed="false">
      <c r="A41" s="4"/>
      <c r="B41" s="4" t="n">
        <v>2</v>
      </c>
      <c r="C41" s="5" t="n">
        <f aca="false">AVERAGE(combined!M402:M501)</f>
        <v>0</v>
      </c>
      <c r="D41" s="5" t="e">
        <f aca="false">(C7+D7)/C41</f>
        <v>#DIV/0!</v>
      </c>
      <c r="E41" s="5"/>
      <c r="F41" s="5"/>
    </row>
    <row r="42" customFormat="false" ht="15" hidden="false" customHeight="false" outlineLevel="0" collapsed="false">
      <c r="B42" s="4" t="n">
        <v>4</v>
      </c>
      <c r="C42" s="5" t="n">
        <f aca="false">AVERAGE(combined!M502:M601)</f>
        <v>0</v>
      </c>
      <c r="D42" s="5" t="e">
        <f aca="false">(C8+D8)/C42</f>
        <v>#DIV/0!</v>
      </c>
      <c r="E42" s="5"/>
      <c r="F42" s="5"/>
    </row>
    <row r="43" customFormat="false" ht="15" hidden="false" customHeight="false" outlineLevel="0" collapsed="false">
      <c r="A43" s="4"/>
      <c r="B43" s="4" t="n">
        <v>8</v>
      </c>
      <c r="C43" s="5" t="n">
        <f aca="false">AVERAGE(combined!M602:M701)</f>
        <v>0</v>
      </c>
      <c r="D43" s="5" t="e">
        <f aca="false">(C9+D9)/C43</f>
        <v>#DIV/0!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5" t="n">
        <f aca="false">AVERAGE(combined!M702:M801)</f>
        <v>0</v>
      </c>
      <c r="D44" s="5" t="e">
        <f aca="false">(C10+D10)/C44</f>
        <v>#DIV/0!</v>
      </c>
      <c r="E44" s="5"/>
      <c r="F44" s="5"/>
    </row>
    <row r="45" customFormat="false" ht="15" hidden="false" customHeight="false" outlineLevel="0" collapsed="false">
      <c r="A45" s="4"/>
      <c r="B45" s="4" t="n">
        <v>2</v>
      </c>
      <c r="C45" s="5" t="n">
        <f aca="false">AVERAGE(combined!M802:M901)</f>
        <v>0</v>
      </c>
      <c r="D45" s="5" t="e">
        <f aca="false">(C11+D11)/C45</f>
        <v>#DIV/0!</v>
      </c>
    </row>
    <row r="46" customFormat="false" ht="15" hidden="false" customHeight="false" outlineLevel="0" collapsed="false">
      <c r="B46" s="4" t="n">
        <v>4</v>
      </c>
      <c r="C46" s="5" t="n">
        <f aca="false">AVERAGE(combined!M902:M1001)</f>
        <v>0</v>
      </c>
      <c r="D46" s="5" t="e">
        <f aca="false">(C12+D12)/C46</f>
        <v>#DIV/0!</v>
      </c>
      <c r="E46" s="5"/>
      <c r="F46" s="5"/>
    </row>
    <row r="47" customFormat="false" ht="15" hidden="false" customHeight="false" outlineLevel="0" collapsed="false">
      <c r="A47" s="4"/>
      <c r="B47" s="4" t="n">
        <v>8</v>
      </c>
      <c r="C47" s="5" t="n">
        <f aca="false">AVERAGE(combined!M1002:M1101)</f>
        <v>0</v>
      </c>
      <c r="D47" s="5" t="e">
        <f aca="false">(C13+D13)/C47</f>
        <v>#DIV/0!</v>
      </c>
      <c r="E47" s="5"/>
      <c r="F47" s="5"/>
    </row>
    <row r="48" customFormat="false" ht="15" hidden="false" customHeight="false" outlineLevel="0" collapsed="false">
      <c r="A48" s="4" t="n">
        <v>32</v>
      </c>
      <c r="B48" s="4" t="n">
        <v>1</v>
      </c>
      <c r="C48" s="5" t="n">
        <f aca="false">AVERAGE(combined!M1102:M1201)</f>
        <v>0</v>
      </c>
      <c r="D48" s="5" t="e">
        <f aca="false">(C14+D14)/C48</f>
        <v>#DIV/0!</v>
      </c>
    </row>
    <row r="49" customFormat="false" ht="15" hidden="false" customHeight="false" outlineLevel="0" collapsed="false">
      <c r="A49" s="4"/>
      <c r="B49" s="4" t="n">
        <v>2</v>
      </c>
      <c r="C49" s="5" t="n">
        <f aca="false">AVERAGE(combined!M1202:M1301)</f>
        <v>0</v>
      </c>
      <c r="D49" s="5" t="e">
        <f aca="false">(C15+D15)/C49</f>
        <v>#DIV/0!</v>
      </c>
      <c r="E49" s="5"/>
      <c r="F49" s="5"/>
    </row>
    <row r="50" customFormat="false" ht="15" hidden="false" customHeight="false" outlineLevel="0" collapsed="false">
      <c r="A50" s="4"/>
      <c r="B50" s="4" t="n">
        <v>4</v>
      </c>
      <c r="C50" s="5" t="n">
        <f aca="false">AVERAGE(combined!M1302:M1401)</f>
        <v>0</v>
      </c>
      <c r="D50" s="5" t="e">
        <f aca="false">(C16+D16)/C50</f>
        <v>#DIV/0!</v>
      </c>
      <c r="E50" s="5"/>
      <c r="F50" s="5"/>
    </row>
    <row r="51" customFormat="false" ht="15" hidden="false" customHeight="false" outlineLevel="0" collapsed="false">
      <c r="A51" s="4"/>
      <c r="B51" s="4" t="n">
        <v>8</v>
      </c>
      <c r="C51" s="5" t="n">
        <f aca="false">AVERAGE(combined!M1402:M1501)</f>
        <v>0</v>
      </c>
      <c r="D51" s="5" t="e">
        <f aca="false">(C17+D17)/C51</f>
        <v>#DIV/0!</v>
      </c>
      <c r="E51" s="5"/>
      <c r="F51" s="5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5"/>
      <c r="D53" s="5"/>
      <c r="E53" s="5"/>
      <c r="F53" s="5"/>
    </row>
    <row r="54" customFormat="false" ht="15" hidden="false" customHeight="false" outlineLevel="0" collapsed="false">
      <c r="A54" s="4"/>
      <c r="B54" s="4"/>
      <c r="C54" s="5"/>
      <c r="D54" s="5"/>
      <c r="E54" s="5"/>
      <c r="F54" s="5"/>
    </row>
    <row r="55" customFormat="false" ht="15" hidden="false" customHeight="false" outlineLevel="0" collapsed="false">
      <c r="A55" s="4"/>
      <c r="B55" s="4"/>
      <c r="C55" s="5"/>
      <c r="D55" s="5"/>
      <c r="E55" s="5"/>
      <c r="F55" s="5"/>
    </row>
    <row r="56" customFormat="false" ht="15" hidden="false" customHeight="false" outlineLevel="0" collapsed="false">
      <c r="A56" s="4"/>
      <c r="B56" s="4"/>
      <c r="C56" s="5"/>
      <c r="D56" s="5"/>
      <c r="E56" s="5"/>
      <c r="F56" s="5"/>
    </row>
    <row r="58" customFormat="false" ht="15" hidden="false" customHeight="false" outlineLevel="0" collapsed="false">
      <c r="A58" s="4"/>
      <c r="B58" s="4"/>
      <c r="C58" s="5"/>
      <c r="D58" s="5"/>
      <c r="E58" s="5"/>
      <c r="F58" s="5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5"/>
      <c r="D60" s="5"/>
      <c r="E60" s="5"/>
      <c r="F60" s="5"/>
    </row>
    <row r="61" customFormat="false" ht="15" hidden="false" customHeight="false" outlineLevel="0" collapsed="false">
      <c r="A61" s="4"/>
      <c r="B61" s="4"/>
      <c r="C61" s="5"/>
      <c r="D61" s="5"/>
      <c r="E61" s="5"/>
      <c r="F61" s="5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5"/>
      <c r="D63" s="5"/>
      <c r="E63" s="5"/>
      <c r="F63" s="5"/>
    </row>
    <row r="64" customFormat="false" ht="15" hidden="false" customHeight="false" outlineLevel="0" collapsed="false">
      <c r="A64" s="4"/>
      <c r="B64" s="4"/>
      <c r="C64" s="4"/>
      <c r="D64" s="5"/>
      <c r="E64" s="5"/>
      <c r="F64" s="5"/>
    </row>
    <row r="65" customFormat="false" ht="15" hidden="false" customHeight="false" outlineLevel="0" collapsed="false">
      <c r="A65" s="4"/>
      <c r="B65" s="4"/>
      <c r="C65" s="5"/>
      <c r="D65" s="5"/>
      <c r="E65" s="5"/>
      <c r="F65" s="5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5"/>
      <c r="E67" s="4"/>
      <c r="F67" s="5"/>
      <c r="G67" s="5"/>
      <c r="H67" s="5"/>
    </row>
    <row r="68" customFormat="false" ht="15" hidden="false" customHeight="false" outlineLevel="0" collapsed="false">
      <c r="A68" s="4"/>
      <c r="B68" s="4"/>
      <c r="C68" s="4"/>
      <c r="D68" s="5"/>
      <c r="E68" s="4"/>
      <c r="F68" s="5"/>
      <c r="G68" s="5"/>
      <c r="H68" s="5"/>
    </row>
    <row r="69" customFormat="false" ht="15" hidden="false" customHeight="false" outlineLevel="0" collapsed="false">
      <c r="A69" s="4"/>
      <c r="B69" s="4"/>
      <c r="C69" s="4"/>
      <c r="D69" s="5"/>
      <c r="E69" s="4"/>
      <c r="F69" s="5"/>
      <c r="G69" s="5"/>
      <c r="H69" s="5"/>
    </row>
    <row r="70" customFormat="false" ht="15" hidden="false" customHeight="false" outlineLevel="0" collapsed="false">
      <c r="A70" s="4"/>
      <c r="B70" s="4"/>
      <c r="C70" s="4"/>
      <c r="D70" s="5"/>
      <c r="E70" s="4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2024-05-25T12:01:48Z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