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62A4B828-69BE-4994-A89A-B6B1E3508837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7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20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C40" i="4" s="1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C42" i="4" s="1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C43" i="4" s="1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C46" i="4" s="1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C49" i="4" s="1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48" i="4"/>
  <c r="C45" i="4"/>
  <c r="C44" i="4"/>
  <c r="C41" i="4"/>
  <c r="C39" i="4"/>
  <c r="C38" i="4"/>
  <c r="C37" i="4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F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G16" i="4" s="1"/>
  <c r="H33" i="4" s="1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E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G13" i="4" s="1"/>
  <c r="H30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G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G11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G10" i="4" s="1"/>
  <c r="H27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G7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G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G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E11" i="4" l="1"/>
  <c r="F14" i="4"/>
  <c r="G17" i="4"/>
  <c r="H34" i="4" s="1"/>
  <c r="E8" i="4"/>
  <c r="F11" i="4"/>
  <c r="G14" i="4"/>
  <c r="H31" i="4" s="1"/>
  <c r="E5" i="4"/>
  <c r="F8" i="4"/>
  <c r="F5" i="4"/>
  <c r="E15" i="4"/>
  <c r="H20" i="4"/>
  <c r="H24" i="4"/>
  <c r="H28" i="4"/>
  <c r="H32" i="4"/>
  <c r="E12" i="4"/>
  <c r="F15" i="4"/>
  <c r="E9" i="4"/>
  <c r="F12" i="4"/>
  <c r="E6" i="4"/>
  <c r="F9" i="4"/>
  <c r="E3" i="4"/>
  <c r="F6" i="4"/>
  <c r="H25" i="4"/>
  <c r="H29" i="4"/>
  <c r="F3" i="4"/>
  <c r="E16" i="4"/>
  <c r="E13" i="4"/>
  <c r="F16" i="4"/>
  <c r="E10" i="4"/>
  <c r="F13" i="4"/>
  <c r="E7" i="4"/>
  <c r="F10" i="4"/>
  <c r="H22" i="4"/>
  <c r="H26" i="4"/>
  <c r="E4" i="4"/>
  <c r="F7" i="4"/>
  <c r="F4" i="4"/>
  <c r="E17" i="4"/>
  <c r="H21" i="4"/>
  <c r="H23" i="4"/>
</calcChain>
</file>

<file path=xl/sharedStrings.xml><?xml version="1.0" encoding="utf-8"?>
<sst xmlns="http://schemas.openxmlformats.org/spreadsheetml/2006/main" count="3052" uniqueCount="20">
  <si>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</si>
  <si>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</si>
  <si>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</si>
  <si>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</si>
  <si>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</si>
  <si>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</si>
  <si>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</si>
  <si>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</si>
  <si>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</si>
  <si>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</si>
  <si>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</si>
  <si>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</si>
  <si>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or x2)</t>
  </si>
  <si>
    <t>time neg</t>
  </si>
  <si>
    <t>out neg</t>
  </si>
  <si>
    <t>out real</t>
  </si>
  <si>
    <t>smt (segCount = 1)</t>
  </si>
  <si>
    <t>false pos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</si>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</sst>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opLeftCell="A1458" workbookViewId="0">
      <selection sqref="A1:G1501"/>
    </sheetView>
  </sheetViews>
  <sheetFormatPr defaultRowHeight="15" x14ac:dyDescent="0.25"/>
  <sheetData>
    <row r="1" spans="1:7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13</v>
      </c>
      <c r="H1" s="4" t="s">
        <v>11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0</v>
      </c>
      <c r="D2">
        <v>0</v>
      </c>
      <c r="E2" t="s">
        <v>0</v>
      </c>
      <c r="F2">
        <v>0.26767897605895902</v>
      </c>
      <c r="G2">
        <v>0.26784253120422302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0</v>
      </c>
      <c r="D3">
        <v>1</v>
      </c>
      <c r="E3" t="s">
        <v>0</v>
      </c>
      <c r="F3">
        <v>0.31072282791137601</v>
      </c>
      <c r="G3">
        <v>0.31271862983703602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0</v>
      </c>
      <c r="D4">
        <v>2</v>
      </c>
      <c r="E4" t="s">
        <v>0</v>
      </c>
      <c r="F4">
        <v>0.31523609161376898</v>
      </c>
      <c r="G4">
        <v>0.31072330474853499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0</v>
      </c>
      <c r="D5">
        <v>3</v>
      </c>
      <c r="E5" t="s">
        <v>0</v>
      </c>
      <c r="F5">
        <v>0.31536602973937899</v>
      </c>
      <c r="G5">
        <v>0.30984377861022899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0</v>
      </c>
      <c r="D6">
        <v>4</v>
      </c>
      <c r="E6" t="s">
        <v>0</v>
      </c>
      <c r="F6">
        <v>0.29416203498840299</v>
      </c>
      <c r="G6">
        <v>0.28736829757690402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0</v>
      </c>
      <c r="D7">
        <v>5</v>
      </c>
      <c r="E7" t="s">
        <v>0</v>
      </c>
      <c r="F7">
        <v>0.33203887939453097</v>
      </c>
      <c r="G7">
        <v>0.329978227615356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0</v>
      </c>
      <c r="D8">
        <v>6</v>
      </c>
      <c r="E8" t="s">
        <v>0</v>
      </c>
      <c r="F8">
        <v>0.29542040824890098</v>
      </c>
      <c r="G8">
        <v>0.28803944587707497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0</v>
      </c>
      <c r="D9">
        <v>7</v>
      </c>
      <c r="E9" t="s">
        <v>0</v>
      </c>
      <c r="F9">
        <v>0.31530046463012601</v>
      </c>
      <c r="G9">
        <v>0.31265354156494102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0</v>
      </c>
      <c r="D10">
        <v>8</v>
      </c>
      <c r="E10" t="s">
        <v>0</v>
      </c>
      <c r="F10">
        <v>0.31558203697204501</v>
      </c>
      <c r="G10">
        <v>0.31258511543273898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0</v>
      </c>
      <c r="D11">
        <v>9</v>
      </c>
      <c r="E11" t="s">
        <v>0</v>
      </c>
      <c r="F11">
        <v>0.31274366378784102</v>
      </c>
      <c r="G11">
        <v>0.31058883666992099</v>
      </c>
      <c r="H11">
        <v>1</v>
      </c>
      <c r="I11">
        <v>0</v>
      </c>
      <c r="J11" s="5" t="str">
        <f t="shared" si="0"/>
        <v>1</v>
      </c>
    </row>
    <row r="12" spans="1:20" x14ac:dyDescent="0.25">
      <c r="A12">
        <v>4</v>
      </c>
      <c r="B12">
        <v>1</v>
      </c>
      <c r="C12" t="s">
        <v>0</v>
      </c>
      <c r="D12">
        <v>10</v>
      </c>
      <c r="E12" t="s">
        <v>0</v>
      </c>
      <c r="F12">
        <v>0.33504915237426702</v>
      </c>
      <c r="G12">
        <v>0.32939648628234802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0</v>
      </c>
      <c r="D13">
        <v>11</v>
      </c>
      <c r="E13" t="s">
        <v>0</v>
      </c>
      <c r="F13">
        <v>0.27408909797668402</v>
      </c>
      <c r="G13">
        <v>0.26776695251464799</v>
      </c>
      <c r="H13">
        <v>1</v>
      </c>
      <c r="I13">
        <v>0</v>
      </c>
      <c r="J13" s="5" t="str">
        <f t="shared" si="0"/>
        <v>1</v>
      </c>
    </row>
    <row r="14" spans="1:20" x14ac:dyDescent="0.25">
      <c r="A14">
        <v>4</v>
      </c>
      <c r="B14">
        <v>1</v>
      </c>
      <c r="C14" t="s">
        <v>0</v>
      </c>
      <c r="D14">
        <v>12</v>
      </c>
      <c r="E14" t="s">
        <v>0</v>
      </c>
      <c r="F14">
        <v>0.35520863533019997</v>
      </c>
      <c r="G14">
        <v>0.349706411361694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0</v>
      </c>
      <c r="D15">
        <v>13</v>
      </c>
      <c r="E15" t="s">
        <v>0</v>
      </c>
      <c r="F15">
        <v>0.33279585838317799</v>
      </c>
      <c r="G15">
        <v>0.32976293563842701</v>
      </c>
      <c r="H15">
        <v>1</v>
      </c>
      <c r="I15">
        <v>0</v>
      </c>
      <c r="J15" s="5" t="str">
        <f t="shared" si="0"/>
        <v>1</v>
      </c>
    </row>
    <row r="16" spans="1:20" x14ac:dyDescent="0.25">
      <c r="A16">
        <v>4</v>
      </c>
      <c r="B16">
        <v>1</v>
      </c>
      <c r="C16" t="s">
        <v>0</v>
      </c>
      <c r="D16">
        <v>14</v>
      </c>
      <c r="E16" t="s">
        <v>0</v>
      </c>
      <c r="F16">
        <v>0.31614851951599099</v>
      </c>
      <c r="G16">
        <v>0.30999970436096103</v>
      </c>
      <c r="H16">
        <v>1</v>
      </c>
      <c r="I16">
        <v>0</v>
      </c>
      <c r="J16" s="5" t="str">
        <f t="shared" si="0"/>
        <v>1</v>
      </c>
    </row>
    <row r="17" spans="1:10" x14ac:dyDescent="0.25">
      <c r="A17">
        <v>4</v>
      </c>
      <c r="B17">
        <v>1</v>
      </c>
      <c r="C17" t="s">
        <v>0</v>
      </c>
      <c r="D17">
        <v>15</v>
      </c>
      <c r="E17" t="s">
        <v>0</v>
      </c>
      <c r="F17">
        <v>0.31281805038452098</v>
      </c>
      <c r="G17">
        <v>0.31092453002929599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0</v>
      </c>
      <c r="D18">
        <v>16</v>
      </c>
      <c r="E18" t="s">
        <v>0</v>
      </c>
      <c r="F18">
        <v>0.33473873138427701</v>
      </c>
      <c r="G18">
        <v>0.33126378059387201</v>
      </c>
      <c r="H18">
        <v>1</v>
      </c>
      <c r="I18">
        <v>0</v>
      </c>
      <c r="J18" s="5" t="str">
        <f t="shared" si="0"/>
        <v>1</v>
      </c>
    </row>
    <row r="19" spans="1:10" x14ac:dyDescent="0.25">
      <c r="A19">
        <v>4</v>
      </c>
      <c r="B19">
        <v>1</v>
      </c>
      <c r="C19" t="s">
        <v>0</v>
      </c>
      <c r="D19">
        <v>17</v>
      </c>
      <c r="E19" t="s">
        <v>0</v>
      </c>
      <c r="F19">
        <v>0.27290439605712802</v>
      </c>
      <c r="G19">
        <v>0.27023696899414001</v>
      </c>
      <c r="H19">
        <v>1</v>
      </c>
      <c r="I19">
        <v>0</v>
      </c>
      <c r="J19" s="5" t="str">
        <f t="shared" si="0"/>
        <v>1</v>
      </c>
    </row>
    <row r="20" spans="1:10" x14ac:dyDescent="0.25">
      <c r="A20">
        <v>4</v>
      </c>
      <c r="B20">
        <v>1</v>
      </c>
      <c r="C20" t="s">
        <v>0</v>
      </c>
      <c r="D20">
        <v>18</v>
      </c>
      <c r="E20" t="s">
        <v>0</v>
      </c>
      <c r="F20">
        <v>0.29521369934081998</v>
      </c>
      <c r="G20">
        <v>0.29187202453613198</v>
      </c>
      <c r="H20">
        <v>1</v>
      </c>
      <c r="I20">
        <v>0</v>
      </c>
      <c r="J20" s="5" t="str">
        <f t="shared" si="0"/>
        <v>1</v>
      </c>
    </row>
    <row r="21" spans="1:10" x14ac:dyDescent="0.25">
      <c r="A21">
        <v>4</v>
      </c>
      <c r="B21">
        <v>1</v>
      </c>
      <c r="C21" t="s">
        <v>0</v>
      </c>
      <c r="D21">
        <v>19</v>
      </c>
      <c r="E21" t="s">
        <v>0</v>
      </c>
      <c r="F21">
        <v>0.31333947181701599</v>
      </c>
      <c r="G21">
        <v>0.311959028244018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0</v>
      </c>
      <c r="D22">
        <v>20</v>
      </c>
      <c r="E22" t="s">
        <v>0</v>
      </c>
      <c r="F22">
        <v>0.29582381248474099</v>
      </c>
      <c r="G22">
        <v>0.29132270812988198</v>
      </c>
      <c r="H22">
        <v>1</v>
      </c>
      <c r="I22">
        <v>0</v>
      </c>
      <c r="J22" s="5" t="str">
        <f t="shared" si="0"/>
        <v>1</v>
      </c>
    </row>
    <row r="23" spans="1:10" x14ac:dyDescent="0.25">
      <c r="A23">
        <v>4</v>
      </c>
      <c r="B23">
        <v>1</v>
      </c>
      <c r="C23" t="s">
        <v>0</v>
      </c>
      <c r="D23">
        <v>21</v>
      </c>
      <c r="E23" t="s">
        <v>0</v>
      </c>
      <c r="F23">
        <v>0.271308183670043</v>
      </c>
      <c r="G23">
        <v>0.26903247833251898</v>
      </c>
      <c r="H23">
        <v>1</v>
      </c>
      <c r="I23">
        <v>0</v>
      </c>
      <c r="J23" s="5" t="str">
        <f t="shared" si="0"/>
        <v>1</v>
      </c>
    </row>
    <row r="24" spans="1:10" x14ac:dyDescent="0.25">
      <c r="A24">
        <v>4</v>
      </c>
      <c r="B24">
        <v>1</v>
      </c>
      <c r="C24" t="s">
        <v>0</v>
      </c>
      <c r="D24">
        <v>22</v>
      </c>
      <c r="E24" t="s">
        <v>0</v>
      </c>
      <c r="F24">
        <v>0.33348345756530701</v>
      </c>
      <c r="G24">
        <v>0.31582164764404203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0</v>
      </c>
      <c r="D25">
        <v>23</v>
      </c>
      <c r="E25" t="s">
        <v>0</v>
      </c>
      <c r="F25">
        <v>0.29865145683288502</v>
      </c>
      <c r="G25">
        <v>0.29653120040893499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0</v>
      </c>
      <c r="D26">
        <v>24</v>
      </c>
      <c r="E26" t="s">
        <v>0</v>
      </c>
      <c r="F26">
        <v>0.30027318000793402</v>
      </c>
      <c r="G26">
        <v>0.29734897613525302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0</v>
      </c>
      <c r="D27">
        <v>25</v>
      </c>
      <c r="E27" t="s">
        <v>0</v>
      </c>
      <c r="F27">
        <v>0.33068966865539501</v>
      </c>
      <c r="G27">
        <v>0.32416343688964799</v>
      </c>
      <c r="H27">
        <v>1</v>
      </c>
      <c r="I27">
        <v>0</v>
      </c>
      <c r="J27" s="5" t="str">
        <f t="shared" si="0"/>
        <v>1</v>
      </c>
    </row>
    <row r="28" spans="1:10" x14ac:dyDescent="0.25">
      <c r="A28">
        <v>4</v>
      </c>
      <c r="B28">
        <v>1</v>
      </c>
      <c r="C28" t="s">
        <v>0</v>
      </c>
      <c r="D28">
        <v>26</v>
      </c>
      <c r="E28" t="s">
        <v>0</v>
      </c>
      <c r="F28">
        <v>0.32526850700378401</v>
      </c>
      <c r="G28">
        <v>0.325862646102905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0</v>
      </c>
      <c r="D29">
        <v>27</v>
      </c>
      <c r="E29" t="s">
        <v>0</v>
      </c>
      <c r="F29">
        <v>0.331896781921386</v>
      </c>
      <c r="G29">
        <v>0.325755834579467</v>
      </c>
      <c r="H29">
        <v>1</v>
      </c>
      <c r="I29">
        <v>0</v>
      </c>
      <c r="J29" s="5" t="str">
        <f t="shared" si="0"/>
        <v>1</v>
      </c>
    </row>
    <row r="30" spans="1:10" x14ac:dyDescent="0.25">
      <c r="A30">
        <v>4</v>
      </c>
      <c r="B30">
        <v>1</v>
      </c>
      <c r="C30" t="s">
        <v>0</v>
      </c>
      <c r="D30">
        <v>28</v>
      </c>
      <c r="E30" t="s">
        <v>0</v>
      </c>
      <c r="F30">
        <v>0.32836794853210399</v>
      </c>
      <c r="G30">
        <v>0.32723665237426702</v>
      </c>
      <c r="H30">
        <v>1</v>
      </c>
      <c r="I30">
        <v>0</v>
      </c>
      <c r="J30" s="5" t="str">
        <f t="shared" si="0"/>
        <v>1</v>
      </c>
    </row>
    <row r="31" spans="1:10" x14ac:dyDescent="0.25">
      <c r="A31">
        <v>4</v>
      </c>
      <c r="B31">
        <v>1</v>
      </c>
      <c r="C31" t="s">
        <v>0</v>
      </c>
      <c r="D31">
        <v>29</v>
      </c>
      <c r="E31" t="s">
        <v>0</v>
      </c>
      <c r="F31">
        <v>0.32732963562011702</v>
      </c>
      <c r="G31">
        <v>0.32637095451354903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0</v>
      </c>
      <c r="D32">
        <v>30</v>
      </c>
      <c r="E32" t="s">
        <v>0</v>
      </c>
      <c r="F32">
        <v>0.341339111328125</v>
      </c>
      <c r="G32">
        <v>0.32296562194824202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0</v>
      </c>
      <c r="D33">
        <v>31</v>
      </c>
      <c r="E33" t="s">
        <v>0</v>
      </c>
      <c r="F33">
        <v>0.347309589385986</v>
      </c>
      <c r="G33">
        <v>0.31568670272827098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0</v>
      </c>
      <c r="D34">
        <v>32</v>
      </c>
      <c r="E34" t="s">
        <v>0</v>
      </c>
      <c r="F34">
        <v>0.31991910934448198</v>
      </c>
      <c r="G34">
        <v>0.31692838668823198</v>
      </c>
      <c r="H34">
        <v>1</v>
      </c>
      <c r="I34">
        <v>0</v>
      </c>
      <c r="J34" s="5" t="str">
        <f t="shared" si="0"/>
        <v>1</v>
      </c>
    </row>
    <row r="35" spans="1:10" x14ac:dyDescent="0.25">
      <c r="A35">
        <v>4</v>
      </c>
      <c r="B35">
        <v>1</v>
      </c>
      <c r="C35" t="s">
        <v>0</v>
      </c>
      <c r="D35">
        <v>33</v>
      </c>
      <c r="E35" t="s">
        <v>0</v>
      </c>
      <c r="F35">
        <v>0.30189132690429599</v>
      </c>
      <c r="G35">
        <v>0.30121064186096103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0</v>
      </c>
      <c r="D36">
        <v>34</v>
      </c>
      <c r="E36" t="s">
        <v>0</v>
      </c>
      <c r="F36">
        <v>0.32105588912963801</v>
      </c>
      <c r="G36">
        <v>0.31571006774902299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0</v>
      </c>
      <c r="D37">
        <v>35</v>
      </c>
      <c r="E37" t="s">
        <v>0</v>
      </c>
      <c r="F37">
        <v>0.28204226493835399</v>
      </c>
      <c r="G37">
        <v>0.27819180488586398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0</v>
      </c>
      <c r="D38">
        <v>36</v>
      </c>
      <c r="E38" t="s">
        <v>0</v>
      </c>
      <c r="F38">
        <v>0.33966302871704102</v>
      </c>
      <c r="G38">
        <v>0.33591699600219699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0</v>
      </c>
      <c r="D39">
        <v>37</v>
      </c>
      <c r="E39" t="s">
        <v>0</v>
      </c>
      <c r="F39">
        <v>0.29991054534912098</v>
      </c>
      <c r="G39">
        <v>0.296475410461425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0</v>
      </c>
      <c r="D40">
        <v>38</v>
      </c>
      <c r="E40" t="s">
        <v>0</v>
      </c>
      <c r="F40">
        <v>0.305329799652099</v>
      </c>
      <c r="G40">
        <v>0.29668140411376898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0</v>
      </c>
      <c r="D41">
        <v>39</v>
      </c>
      <c r="E41" t="s">
        <v>0</v>
      </c>
      <c r="F41">
        <v>0.25924229621887201</v>
      </c>
      <c r="G41">
        <v>0.25725245475768999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0</v>
      </c>
      <c r="D42">
        <v>40</v>
      </c>
      <c r="E42" t="s">
        <v>0</v>
      </c>
      <c r="F42">
        <v>0.34336781501769997</v>
      </c>
      <c r="G42">
        <v>0.34034085273742598</v>
      </c>
      <c r="H42">
        <v>1</v>
      </c>
      <c r="I42">
        <v>0</v>
      </c>
      <c r="J42" s="5" t="str">
        <f t="shared" si="0"/>
        <v>1</v>
      </c>
    </row>
    <row r="43" spans="1:10" x14ac:dyDescent="0.25">
      <c r="A43">
        <v>4</v>
      </c>
      <c r="B43">
        <v>1</v>
      </c>
      <c r="C43" t="s">
        <v>0</v>
      </c>
      <c r="D43">
        <v>41</v>
      </c>
      <c r="E43" t="s">
        <v>0</v>
      </c>
      <c r="F43">
        <v>0.26422691345214799</v>
      </c>
      <c r="G43">
        <v>0.25873398780822698</v>
      </c>
      <c r="H43">
        <v>1</v>
      </c>
      <c r="I43">
        <v>0</v>
      </c>
      <c r="J43" s="5" t="str">
        <f t="shared" si="0"/>
        <v>1</v>
      </c>
    </row>
    <row r="44" spans="1:10" x14ac:dyDescent="0.25">
      <c r="A44">
        <v>4</v>
      </c>
      <c r="B44">
        <v>1</v>
      </c>
      <c r="C44" t="s">
        <v>0</v>
      </c>
      <c r="D44">
        <v>42</v>
      </c>
      <c r="E44" t="s">
        <v>0</v>
      </c>
      <c r="F44">
        <v>0.30534267425537098</v>
      </c>
      <c r="G44">
        <v>0.30461168289184498</v>
      </c>
      <c r="H44">
        <v>1</v>
      </c>
      <c r="I44">
        <v>0</v>
      </c>
      <c r="J44" s="5" t="str">
        <f t="shared" si="0"/>
        <v>1</v>
      </c>
    </row>
    <row r="45" spans="1:10" x14ac:dyDescent="0.25">
      <c r="A45">
        <v>4</v>
      </c>
      <c r="B45">
        <v>1</v>
      </c>
      <c r="C45" t="s">
        <v>0</v>
      </c>
      <c r="D45">
        <v>43</v>
      </c>
      <c r="E45" t="s">
        <v>0</v>
      </c>
      <c r="F45">
        <v>0.28628206253051702</v>
      </c>
      <c r="G45">
        <v>0.28617787361144997</v>
      </c>
      <c r="H45">
        <v>1</v>
      </c>
      <c r="I45">
        <v>0</v>
      </c>
      <c r="J45" s="5" t="str">
        <f t="shared" si="0"/>
        <v>1</v>
      </c>
    </row>
    <row r="46" spans="1:10" x14ac:dyDescent="0.25">
      <c r="A46">
        <v>4</v>
      </c>
      <c r="B46">
        <v>1</v>
      </c>
      <c r="C46" t="s">
        <v>0</v>
      </c>
      <c r="D46">
        <v>44</v>
      </c>
      <c r="E46" t="s">
        <v>0</v>
      </c>
      <c r="F46">
        <v>0.312613725662231</v>
      </c>
      <c r="G46">
        <v>0.30373644828796298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0</v>
      </c>
      <c r="D47">
        <v>45</v>
      </c>
      <c r="E47" t="s">
        <v>0</v>
      </c>
      <c r="F47">
        <v>0.32885098457336398</v>
      </c>
      <c r="G47">
        <v>0.32523727416992099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0</v>
      </c>
      <c r="D48">
        <v>46</v>
      </c>
      <c r="E48" t="s">
        <v>0</v>
      </c>
      <c r="F48">
        <v>0.31040358543395902</v>
      </c>
      <c r="G48">
        <v>0.30522322654724099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0</v>
      </c>
      <c r="D49">
        <v>47</v>
      </c>
      <c r="E49" t="s">
        <v>0</v>
      </c>
      <c r="F49">
        <v>0.28526520729064903</v>
      </c>
      <c r="G49">
        <v>0.28411412239074701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0</v>
      </c>
      <c r="D50">
        <v>48</v>
      </c>
      <c r="E50" t="s">
        <v>0</v>
      </c>
      <c r="F50">
        <v>0.30859637260437001</v>
      </c>
      <c r="G50">
        <v>0.30471301078796298</v>
      </c>
      <c r="H50">
        <v>1</v>
      </c>
      <c r="I50">
        <v>0</v>
      </c>
      <c r="J50" s="5" t="str">
        <f t="shared" si="0"/>
        <v>1</v>
      </c>
    </row>
    <row r="51" spans="1:10" x14ac:dyDescent="0.25">
      <c r="A51">
        <v>4</v>
      </c>
      <c r="B51">
        <v>1</v>
      </c>
      <c r="C51" t="s">
        <v>0</v>
      </c>
      <c r="D51">
        <v>49</v>
      </c>
      <c r="E51" t="s">
        <v>0</v>
      </c>
      <c r="F51">
        <v>0.37202095985412598</v>
      </c>
      <c r="G51">
        <v>0.36805081367492598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0</v>
      </c>
      <c r="D52">
        <v>50</v>
      </c>
      <c r="E52" t="s">
        <v>0</v>
      </c>
      <c r="F52">
        <v>0.28879880905151301</v>
      </c>
      <c r="G52">
        <v>0.28362083435058499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0</v>
      </c>
      <c r="D53">
        <v>51</v>
      </c>
      <c r="E53" t="s">
        <v>0</v>
      </c>
      <c r="F53">
        <v>0.29255700111389099</v>
      </c>
      <c r="G53">
        <v>0.285835981369018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0</v>
      </c>
      <c r="D54">
        <v>52</v>
      </c>
      <c r="E54" t="s">
        <v>0</v>
      </c>
      <c r="F54">
        <v>0.26744890213012601</v>
      </c>
      <c r="G54">
        <v>0.26541781425476002</v>
      </c>
      <c r="H54">
        <v>1</v>
      </c>
      <c r="I54">
        <v>0</v>
      </c>
      <c r="J54" s="5" t="str">
        <f t="shared" si="0"/>
        <v>1</v>
      </c>
    </row>
    <row r="55" spans="1:10" x14ac:dyDescent="0.25">
      <c r="A55">
        <v>4</v>
      </c>
      <c r="B55">
        <v>1</v>
      </c>
      <c r="C55" t="s">
        <v>0</v>
      </c>
      <c r="D55">
        <v>53</v>
      </c>
      <c r="E55" t="s">
        <v>0</v>
      </c>
      <c r="F55">
        <v>0.32128238677978499</v>
      </c>
      <c r="G55">
        <v>0.31726717948913502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0</v>
      </c>
      <c r="D56">
        <v>54</v>
      </c>
      <c r="E56" t="s">
        <v>0</v>
      </c>
      <c r="F56">
        <v>0.26323986053466703</v>
      </c>
      <c r="G56">
        <v>0.26197791099548301</v>
      </c>
      <c r="H56">
        <v>1</v>
      </c>
      <c r="I56">
        <v>0</v>
      </c>
      <c r="J56" s="5" t="str">
        <f t="shared" si="0"/>
        <v>1</v>
      </c>
    </row>
    <row r="57" spans="1:10" x14ac:dyDescent="0.25">
      <c r="A57">
        <v>4</v>
      </c>
      <c r="B57">
        <v>1</v>
      </c>
      <c r="C57" t="s">
        <v>0</v>
      </c>
      <c r="D57">
        <v>55</v>
      </c>
      <c r="E57" t="s">
        <v>0</v>
      </c>
      <c r="F57">
        <v>0.280008554458618</v>
      </c>
      <c r="G57">
        <v>0.27918410301208402</v>
      </c>
      <c r="H57">
        <v>1</v>
      </c>
      <c r="I57">
        <v>0</v>
      </c>
      <c r="J57" s="5" t="str">
        <f t="shared" si="0"/>
        <v>1</v>
      </c>
    </row>
    <row r="58" spans="1:10" x14ac:dyDescent="0.25">
      <c r="A58">
        <v>4</v>
      </c>
      <c r="B58">
        <v>1</v>
      </c>
      <c r="C58" t="s">
        <v>0</v>
      </c>
      <c r="D58">
        <v>56</v>
      </c>
      <c r="E58" t="s">
        <v>0</v>
      </c>
      <c r="F58">
        <v>0.32087206840515098</v>
      </c>
      <c r="G58">
        <v>0.32231044769287098</v>
      </c>
      <c r="H58">
        <v>1</v>
      </c>
      <c r="I58">
        <v>0</v>
      </c>
      <c r="J58" s="5" t="str">
        <f t="shared" si="0"/>
        <v>1</v>
      </c>
    </row>
    <row r="59" spans="1:10" x14ac:dyDescent="0.25">
      <c r="A59">
        <v>4</v>
      </c>
      <c r="B59">
        <v>1</v>
      </c>
      <c r="C59" t="s">
        <v>0</v>
      </c>
      <c r="D59">
        <v>57</v>
      </c>
      <c r="E59" t="s">
        <v>0</v>
      </c>
      <c r="F59">
        <v>0.28025102615356401</v>
      </c>
      <c r="G59">
        <v>0.28023982048034601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0</v>
      </c>
      <c r="D60">
        <v>58</v>
      </c>
      <c r="E60" t="s">
        <v>0</v>
      </c>
      <c r="F60">
        <v>0.34168577194213801</v>
      </c>
      <c r="G60">
        <v>0.34072756767272899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0</v>
      </c>
      <c r="D61">
        <v>59</v>
      </c>
      <c r="E61" t="s">
        <v>0</v>
      </c>
      <c r="F61">
        <v>0.32279849052429199</v>
      </c>
      <c r="G61">
        <v>0.319410800933837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0</v>
      </c>
      <c r="D62">
        <v>60</v>
      </c>
      <c r="E62" t="s">
        <v>0</v>
      </c>
      <c r="F62">
        <v>0.27986741065978998</v>
      </c>
      <c r="G62">
        <v>0.28044939041137601</v>
      </c>
      <c r="H62">
        <v>1</v>
      </c>
      <c r="I62">
        <v>0</v>
      </c>
      <c r="J62" s="5" t="str">
        <f t="shared" si="0"/>
        <v>1</v>
      </c>
    </row>
    <row r="63" spans="1:10" x14ac:dyDescent="0.25">
      <c r="A63">
        <v>4</v>
      </c>
      <c r="B63">
        <v>1</v>
      </c>
      <c r="C63" t="s">
        <v>0</v>
      </c>
      <c r="D63">
        <v>61</v>
      </c>
      <c r="E63" t="s">
        <v>0</v>
      </c>
      <c r="F63">
        <v>0.30403184890746998</v>
      </c>
      <c r="G63">
        <v>0.30308747291564903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0</v>
      </c>
      <c r="D64">
        <v>62</v>
      </c>
      <c r="E64" t="s">
        <v>0</v>
      </c>
      <c r="F64">
        <v>0.26055002212524397</v>
      </c>
      <c r="G64">
        <v>0.26103091239929199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0</v>
      </c>
      <c r="D65">
        <v>63</v>
      </c>
      <c r="E65" t="s">
        <v>0</v>
      </c>
      <c r="F65">
        <v>0.289636850357055</v>
      </c>
      <c r="G65">
        <v>0.28251838684081998</v>
      </c>
      <c r="H65">
        <v>1</v>
      </c>
      <c r="I65">
        <v>0</v>
      </c>
      <c r="J65" s="5" t="str">
        <f t="shared" si="0"/>
        <v>1</v>
      </c>
    </row>
    <row r="66" spans="1:10" x14ac:dyDescent="0.25">
      <c r="A66">
        <v>4</v>
      </c>
      <c r="B66">
        <v>1</v>
      </c>
      <c r="C66" t="s">
        <v>0</v>
      </c>
      <c r="D66">
        <v>64</v>
      </c>
      <c r="E66" t="s">
        <v>0</v>
      </c>
      <c r="F66">
        <v>0.28297066688537598</v>
      </c>
      <c r="G66">
        <v>0.279521703720092</v>
      </c>
      <c r="H66">
        <v>1</v>
      </c>
      <c r="I66">
        <v>0</v>
      </c>
      <c r="J66" s="5" t="str">
        <f t="shared" ref="J66:J129" si="1">IF(H66=1, "1", IF(I66=1, "0", "2"))</f>
        <v>1</v>
      </c>
    </row>
    <row r="67" spans="1:10" x14ac:dyDescent="0.25">
      <c r="A67">
        <v>4</v>
      </c>
      <c r="B67">
        <v>1</v>
      </c>
      <c r="C67" t="s">
        <v>0</v>
      </c>
      <c r="D67">
        <v>65</v>
      </c>
      <c r="E67" t="s">
        <v>0</v>
      </c>
      <c r="F67">
        <v>0.28369951248168901</v>
      </c>
      <c r="G67">
        <v>0.28245711326599099</v>
      </c>
      <c r="H67">
        <v>1</v>
      </c>
      <c r="I67">
        <v>0</v>
      </c>
      <c r="J67" s="5" t="str">
        <f t="shared" si="1"/>
        <v>1</v>
      </c>
    </row>
    <row r="68" spans="1:10" x14ac:dyDescent="0.25">
      <c r="A68">
        <v>4</v>
      </c>
      <c r="B68">
        <v>1</v>
      </c>
      <c r="C68" t="s">
        <v>0</v>
      </c>
      <c r="D68">
        <v>66</v>
      </c>
      <c r="E68" t="s">
        <v>0</v>
      </c>
      <c r="F68">
        <v>0.34526777267455999</v>
      </c>
      <c r="G68">
        <v>0.34055829048156699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0</v>
      </c>
      <c r="D69">
        <v>67</v>
      </c>
      <c r="E69" t="s">
        <v>0</v>
      </c>
      <c r="F69">
        <v>0.28960108757018999</v>
      </c>
      <c r="G69">
        <v>0.28085398674011203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0</v>
      </c>
      <c r="D70">
        <v>68</v>
      </c>
      <c r="E70" t="s">
        <v>0</v>
      </c>
      <c r="F70">
        <v>0.28438472747802701</v>
      </c>
      <c r="G70">
        <v>0.28119516372680597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0</v>
      </c>
      <c r="D71">
        <v>69</v>
      </c>
      <c r="E71" t="s">
        <v>0</v>
      </c>
      <c r="F71">
        <v>0.34179139137268</v>
      </c>
      <c r="G71">
        <v>0.34222459793090798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0</v>
      </c>
      <c r="D72">
        <v>70</v>
      </c>
      <c r="E72" t="s">
        <v>0</v>
      </c>
      <c r="F72">
        <v>0.32308077812194802</v>
      </c>
      <c r="G72">
        <v>0.32470369338989202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0</v>
      </c>
      <c r="D73">
        <v>71</v>
      </c>
      <c r="E73" t="s">
        <v>0</v>
      </c>
      <c r="F73">
        <v>0.32492256164550698</v>
      </c>
      <c r="G73">
        <v>0.32245326042175199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0</v>
      </c>
      <c r="D74">
        <v>72</v>
      </c>
      <c r="E74" t="s">
        <v>0</v>
      </c>
      <c r="F74">
        <v>0.28434324264526301</v>
      </c>
      <c r="G74">
        <v>0.28377628326415999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0</v>
      </c>
      <c r="D75">
        <v>73</v>
      </c>
      <c r="E75" t="s">
        <v>0</v>
      </c>
      <c r="F75">
        <v>0.28733801841735801</v>
      </c>
      <c r="G75">
        <v>0.28222894668579102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0</v>
      </c>
      <c r="D76">
        <v>74</v>
      </c>
      <c r="E76" t="s">
        <v>0</v>
      </c>
      <c r="F76">
        <v>0.30548954010009699</v>
      </c>
      <c r="G76">
        <v>0.30490326881408603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0</v>
      </c>
      <c r="D77">
        <v>75</v>
      </c>
      <c r="E77" t="s">
        <v>0</v>
      </c>
      <c r="F77">
        <v>0.28235459327697698</v>
      </c>
      <c r="G77">
        <v>0.28002548217773399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0</v>
      </c>
      <c r="D78">
        <v>76</v>
      </c>
      <c r="E78" t="s">
        <v>0</v>
      </c>
      <c r="F78">
        <v>0.32597708702087402</v>
      </c>
      <c r="G78">
        <v>0.32469129562377902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0</v>
      </c>
      <c r="D79">
        <v>77</v>
      </c>
      <c r="E79" t="s">
        <v>0</v>
      </c>
      <c r="F79">
        <v>0.32805681228637601</v>
      </c>
      <c r="G79">
        <v>0.32253718376159601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0</v>
      </c>
      <c r="D80">
        <v>78</v>
      </c>
      <c r="E80" t="s">
        <v>0</v>
      </c>
      <c r="F80">
        <v>0.28495860099792403</v>
      </c>
      <c r="G80">
        <v>0.283086538314819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0</v>
      </c>
      <c r="D81">
        <v>79</v>
      </c>
      <c r="E81" t="s">
        <v>0</v>
      </c>
      <c r="F81">
        <v>0.33158445358276301</v>
      </c>
      <c r="G81">
        <v>0.32651686668395902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0</v>
      </c>
      <c r="D82">
        <v>80</v>
      </c>
      <c r="E82" t="s">
        <v>0</v>
      </c>
      <c r="F82">
        <v>0.325912475585937</v>
      </c>
      <c r="G82">
        <v>0.32669425010681102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0</v>
      </c>
      <c r="D83">
        <v>81</v>
      </c>
      <c r="E83" t="s">
        <v>0</v>
      </c>
      <c r="F83">
        <v>0.30538821220397899</v>
      </c>
      <c r="G83">
        <v>0.30571746826171797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0</v>
      </c>
      <c r="D84">
        <v>82</v>
      </c>
      <c r="E84" t="s">
        <v>0</v>
      </c>
      <c r="F84">
        <v>0.28657698631286599</v>
      </c>
      <c r="G84">
        <v>0.286426782608032</v>
      </c>
      <c r="H84">
        <v>1</v>
      </c>
      <c r="I84">
        <v>0</v>
      </c>
      <c r="J84" s="5" t="str">
        <f t="shared" si="1"/>
        <v>1</v>
      </c>
    </row>
    <row r="85" spans="1:10" x14ac:dyDescent="0.25">
      <c r="A85">
        <v>4</v>
      </c>
      <c r="B85">
        <v>1</v>
      </c>
      <c r="C85" t="s">
        <v>0</v>
      </c>
      <c r="D85">
        <v>83</v>
      </c>
      <c r="E85" t="s">
        <v>0</v>
      </c>
      <c r="F85">
        <v>0.30667281150817799</v>
      </c>
      <c r="G85">
        <v>0.30534601211547802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0</v>
      </c>
      <c r="D86">
        <v>84</v>
      </c>
      <c r="E86" t="s">
        <v>0</v>
      </c>
      <c r="F86">
        <v>0.26460242271423301</v>
      </c>
      <c r="G86">
        <v>0.26526498794555597</v>
      </c>
      <c r="H86">
        <v>1</v>
      </c>
      <c r="I86">
        <v>0</v>
      </c>
      <c r="J86" s="5" t="str">
        <f t="shared" si="1"/>
        <v>1</v>
      </c>
    </row>
    <row r="87" spans="1:10" x14ac:dyDescent="0.25">
      <c r="A87">
        <v>4</v>
      </c>
      <c r="B87">
        <v>1</v>
      </c>
      <c r="C87" t="s">
        <v>0</v>
      </c>
      <c r="D87">
        <v>85</v>
      </c>
      <c r="E87" t="s">
        <v>0</v>
      </c>
      <c r="F87">
        <v>0.30944561958312899</v>
      </c>
      <c r="G87">
        <v>0.295949697494506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0</v>
      </c>
      <c r="D88">
        <v>86</v>
      </c>
      <c r="E88" t="s">
        <v>0</v>
      </c>
      <c r="F88">
        <v>0.33734393119812001</v>
      </c>
      <c r="G88">
        <v>0.33810877799987699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0</v>
      </c>
      <c r="D89">
        <v>87</v>
      </c>
      <c r="E89" t="s">
        <v>0</v>
      </c>
      <c r="F89">
        <v>0.301639795303344</v>
      </c>
      <c r="G89">
        <v>0.30299568176269498</v>
      </c>
      <c r="H89">
        <v>1</v>
      </c>
      <c r="I89">
        <v>0</v>
      </c>
      <c r="J89" s="5" t="str">
        <f t="shared" si="1"/>
        <v>1</v>
      </c>
    </row>
    <row r="90" spans="1:10" x14ac:dyDescent="0.25">
      <c r="A90">
        <v>4</v>
      </c>
      <c r="B90">
        <v>1</v>
      </c>
      <c r="C90" t="s">
        <v>0</v>
      </c>
      <c r="D90">
        <v>88</v>
      </c>
      <c r="E90" t="s">
        <v>0</v>
      </c>
      <c r="F90">
        <v>0.30386447906494102</v>
      </c>
      <c r="G90">
        <v>0.30181550979614202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0</v>
      </c>
      <c r="D91">
        <v>89</v>
      </c>
      <c r="E91" t="s">
        <v>0</v>
      </c>
      <c r="F91">
        <v>0.28288197517394997</v>
      </c>
      <c r="G91">
        <v>0.28289079666137601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0</v>
      </c>
      <c r="D92">
        <v>90</v>
      </c>
      <c r="E92" t="s">
        <v>0</v>
      </c>
      <c r="F92">
        <v>0.32239270210266102</v>
      </c>
      <c r="G92">
        <v>0.32328414916992099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0</v>
      </c>
      <c r="D93">
        <v>91</v>
      </c>
      <c r="E93" t="s">
        <v>0</v>
      </c>
      <c r="F93">
        <v>0.32560777664184498</v>
      </c>
      <c r="G93">
        <v>0.323048114776611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0</v>
      </c>
      <c r="D94">
        <v>92</v>
      </c>
      <c r="E94" t="s">
        <v>0</v>
      </c>
      <c r="F94">
        <v>0.300430297851562</v>
      </c>
      <c r="G94">
        <v>0.30067491531371998</v>
      </c>
      <c r="H94">
        <v>1</v>
      </c>
      <c r="I94">
        <v>0</v>
      </c>
      <c r="J94" s="5" t="str">
        <f t="shared" si="1"/>
        <v>1</v>
      </c>
    </row>
    <row r="95" spans="1:10" x14ac:dyDescent="0.25">
      <c r="A95">
        <v>4</v>
      </c>
      <c r="B95">
        <v>1</v>
      </c>
      <c r="C95" t="s">
        <v>0</v>
      </c>
      <c r="D95">
        <v>93</v>
      </c>
      <c r="E95" t="s">
        <v>0</v>
      </c>
      <c r="F95">
        <v>0.30139970779418901</v>
      </c>
      <c r="G95">
        <v>0.30336999893188399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0</v>
      </c>
      <c r="D96">
        <v>94</v>
      </c>
      <c r="E96" t="s">
        <v>0</v>
      </c>
      <c r="F96">
        <v>0.28159356117248502</v>
      </c>
      <c r="G96">
        <v>0.28009510040283198</v>
      </c>
      <c r="H96">
        <v>1</v>
      </c>
      <c r="I96">
        <v>0</v>
      </c>
      <c r="J96" s="5" t="str">
        <f t="shared" si="1"/>
        <v>1</v>
      </c>
    </row>
    <row r="97" spans="1:10" x14ac:dyDescent="0.25">
      <c r="A97">
        <v>4</v>
      </c>
      <c r="B97">
        <v>1</v>
      </c>
      <c r="C97" t="s">
        <v>0</v>
      </c>
      <c r="D97">
        <v>95</v>
      </c>
      <c r="E97" t="s">
        <v>0</v>
      </c>
      <c r="F97">
        <v>0.30392909049987699</v>
      </c>
      <c r="G97">
        <v>0.30282521247863697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0</v>
      </c>
      <c r="D98">
        <v>96</v>
      </c>
      <c r="E98" t="s">
        <v>0</v>
      </c>
      <c r="F98">
        <v>0.32210564613342202</v>
      </c>
      <c r="G98">
        <v>0.32272839546203602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0</v>
      </c>
      <c r="D99">
        <v>97</v>
      </c>
      <c r="E99" t="s">
        <v>0</v>
      </c>
      <c r="F99">
        <v>0.28362488746643</v>
      </c>
      <c r="G99">
        <v>0.28220415115356401</v>
      </c>
      <c r="H99">
        <v>1</v>
      </c>
      <c r="I99">
        <v>0</v>
      </c>
      <c r="J99" s="5" t="str">
        <f t="shared" si="1"/>
        <v>1</v>
      </c>
    </row>
    <row r="100" spans="1:10" x14ac:dyDescent="0.25">
      <c r="A100">
        <v>4</v>
      </c>
      <c r="B100">
        <v>1</v>
      </c>
      <c r="C100" t="s">
        <v>0</v>
      </c>
      <c r="D100">
        <v>98</v>
      </c>
      <c r="E100" t="s">
        <v>0</v>
      </c>
      <c r="F100">
        <v>0.28838109970092701</v>
      </c>
      <c r="G100">
        <v>0.28358125686645502</v>
      </c>
      <c r="H100">
        <v>1</v>
      </c>
      <c r="I100">
        <v>0</v>
      </c>
      <c r="J100" s="5" t="str">
        <f t="shared" si="1"/>
        <v>1</v>
      </c>
    </row>
    <row r="101" spans="1:10" x14ac:dyDescent="0.25">
      <c r="A101">
        <v>4</v>
      </c>
      <c r="B101">
        <v>1</v>
      </c>
      <c r="C101" t="s">
        <v>0</v>
      </c>
      <c r="D101">
        <v>99</v>
      </c>
      <c r="E101" t="s">
        <v>0</v>
      </c>
      <c r="F101">
        <v>0.30464243888854903</v>
      </c>
      <c r="G101">
        <v>0.30371212959289501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0</v>
      </c>
      <c r="D102">
        <v>0</v>
      </c>
      <c r="E102" t="s">
        <v>0</v>
      </c>
      <c r="F102">
        <v>0.27810215950012201</v>
      </c>
      <c r="G102">
        <v>0.27774858474731401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0</v>
      </c>
      <c r="D103">
        <v>1</v>
      </c>
      <c r="E103" t="s">
        <v>0</v>
      </c>
      <c r="F103">
        <v>0.34637761116027799</v>
      </c>
      <c r="G103">
        <v>0.31762385368347101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0</v>
      </c>
      <c r="D104">
        <v>2</v>
      </c>
      <c r="E104" t="s">
        <v>0</v>
      </c>
      <c r="F104">
        <v>0.31488275527954102</v>
      </c>
      <c r="G104">
        <v>0.31580042839050199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0</v>
      </c>
      <c r="D105">
        <v>3</v>
      </c>
      <c r="E105" t="s">
        <v>0</v>
      </c>
      <c r="F105">
        <v>0.31437778472900302</v>
      </c>
      <c r="G105">
        <v>0.31551218032836897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0</v>
      </c>
      <c r="D106">
        <v>4</v>
      </c>
      <c r="E106" t="s">
        <v>0</v>
      </c>
      <c r="F106">
        <v>0.29300808906555098</v>
      </c>
      <c r="G106">
        <v>0.293896675109863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0</v>
      </c>
      <c r="D107">
        <v>5</v>
      </c>
      <c r="E107" t="s">
        <v>0</v>
      </c>
      <c r="F107">
        <v>0.339077949523925</v>
      </c>
      <c r="G107">
        <v>0.33519601821899397</v>
      </c>
      <c r="H107">
        <v>1</v>
      </c>
      <c r="I107">
        <v>0</v>
      </c>
      <c r="J107" s="5" t="str">
        <f t="shared" si="1"/>
        <v>1</v>
      </c>
    </row>
    <row r="108" spans="1:10" x14ac:dyDescent="0.25">
      <c r="A108">
        <v>4</v>
      </c>
      <c r="B108">
        <v>2</v>
      </c>
      <c r="C108" t="s">
        <v>0</v>
      </c>
      <c r="D108">
        <v>6</v>
      </c>
      <c r="E108" t="s">
        <v>0</v>
      </c>
      <c r="F108">
        <v>0.30042099952697698</v>
      </c>
      <c r="G108">
        <v>0.296712636947631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0</v>
      </c>
      <c r="D109">
        <v>7</v>
      </c>
      <c r="E109" t="s">
        <v>0</v>
      </c>
      <c r="F109">
        <v>0.31869029998779203</v>
      </c>
      <c r="G109">
        <v>0.31789350509643499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0</v>
      </c>
      <c r="D110">
        <v>8</v>
      </c>
      <c r="E110" t="s">
        <v>0</v>
      </c>
      <c r="F110">
        <v>0.31814122200012201</v>
      </c>
      <c r="G110">
        <v>0.31936907768249501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0</v>
      </c>
      <c r="D111">
        <v>9</v>
      </c>
      <c r="E111" t="s">
        <v>0</v>
      </c>
      <c r="F111">
        <v>0.31859731674194303</v>
      </c>
      <c r="G111">
        <v>0.315389394760131</v>
      </c>
      <c r="H111">
        <v>1</v>
      </c>
      <c r="I111">
        <v>0</v>
      </c>
      <c r="J111" s="5" t="str">
        <f t="shared" si="1"/>
        <v>1</v>
      </c>
    </row>
    <row r="112" spans="1:10" x14ac:dyDescent="0.25">
      <c r="A112">
        <v>4</v>
      </c>
      <c r="B112">
        <v>2</v>
      </c>
      <c r="C112" t="s">
        <v>0</v>
      </c>
      <c r="D112">
        <v>10</v>
      </c>
      <c r="E112" t="s">
        <v>0</v>
      </c>
      <c r="F112">
        <v>0.33220219612121499</v>
      </c>
      <c r="G112">
        <v>0.33703088760375899</v>
      </c>
      <c r="H112">
        <v>1</v>
      </c>
      <c r="I112">
        <v>0</v>
      </c>
      <c r="J112" s="5" t="str">
        <f t="shared" si="1"/>
        <v>1</v>
      </c>
    </row>
    <row r="113" spans="1:10" x14ac:dyDescent="0.25">
      <c r="A113">
        <v>4</v>
      </c>
      <c r="B113">
        <v>2</v>
      </c>
      <c r="C113" t="s">
        <v>0</v>
      </c>
      <c r="D113">
        <v>11</v>
      </c>
      <c r="E113" t="s">
        <v>0</v>
      </c>
      <c r="F113">
        <v>0.27310419082641602</v>
      </c>
      <c r="G113">
        <v>0.274709463119506</v>
      </c>
      <c r="H113">
        <v>1</v>
      </c>
      <c r="I113">
        <v>0</v>
      </c>
      <c r="J113" s="5" t="str">
        <f t="shared" si="1"/>
        <v>1</v>
      </c>
    </row>
    <row r="114" spans="1:10" x14ac:dyDescent="0.25">
      <c r="A114">
        <v>4</v>
      </c>
      <c r="B114">
        <v>2</v>
      </c>
      <c r="C114" t="s">
        <v>0</v>
      </c>
      <c r="D114">
        <v>12</v>
      </c>
      <c r="E114" t="s">
        <v>0</v>
      </c>
      <c r="F114">
        <v>0.35900139808654702</v>
      </c>
      <c r="G114">
        <v>0.35777235031127902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0</v>
      </c>
      <c r="D115">
        <v>13</v>
      </c>
      <c r="E115" t="s">
        <v>0</v>
      </c>
      <c r="F115">
        <v>0.333178520202636</v>
      </c>
      <c r="G115">
        <v>0.33156776428222601</v>
      </c>
      <c r="H115">
        <v>1</v>
      </c>
      <c r="I115">
        <v>0</v>
      </c>
      <c r="J115" s="5" t="str">
        <f t="shared" si="1"/>
        <v>1</v>
      </c>
    </row>
    <row r="116" spans="1:10" x14ac:dyDescent="0.25">
      <c r="A116">
        <v>4</v>
      </c>
      <c r="B116">
        <v>2</v>
      </c>
      <c r="C116" t="s">
        <v>0</v>
      </c>
      <c r="D116">
        <v>14</v>
      </c>
      <c r="E116" t="s">
        <v>0</v>
      </c>
      <c r="F116">
        <v>0.31188368797302202</v>
      </c>
      <c r="G116">
        <v>0.31126332283019997</v>
      </c>
      <c r="H116">
        <v>1</v>
      </c>
      <c r="I116">
        <v>0</v>
      </c>
      <c r="J116" s="5" t="str">
        <f t="shared" si="1"/>
        <v>1</v>
      </c>
    </row>
    <row r="117" spans="1:10" x14ac:dyDescent="0.25">
      <c r="A117">
        <v>4</v>
      </c>
      <c r="B117">
        <v>2</v>
      </c>
      <c r="C117" t="s">
        <v>0</v>
      </c>
      <c r="D117">
        <v>15</v>
      </c>
      <c r="E117" t="s">
        <v>0</v>
      </c>
      <c r="F117">
        <v>0.316082954406738</v>
      </c>
      <c r="G117">
        <v>0.31234669685363697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0</v>
      </c>
      <c r="D118">
        <v>16</v>
      </c>
      <c r="E118" t="s">
        <v>0</v>
      </c>
      <c r="F118">
        <v>0.351963520050048</v>
      </c>
      <c r="G118">
        <v>0.33000159263610801</v>
      </c>
      <c r="H118">
        <v>1</v>
      </c>
      <c r="I118">
        <v>0</v>
      </c>
      <c r="J118" s="5" t="str">
        <f t="shared" si="1"/>
        <v>1</v>
      </c>
    </row>
    <row r="119" spans="1:10" x14ac:dyDescent="0.25">
      <c r="A119">
        <v>4</v>
      </c>
      <c r="B119">
        <v>2</v>
      </c>
      <c r="C119" t="s">
        <v>0</v>
      </c>
      <c r="D119">
        <v>17</v>
      </c>
      <c r="E119" t="s">
        <v>0</v>
      </c>
      <c r="F119">
        <v>0.27643990516662598</v>
      </c>
      <c r="G119">
        <v>0.27267646789550698</v>
      </c>
      <c r="H119">
        <v>1</v>
      </c>
      <c r="I119">
        <v>0</v>
      </c>
      <c r="J119" s="5" t="str">
        <f t="shared" si="1"/>
        <v>1</v>
      </c>
    </row>
    <row r="120" spans="1:10" x14ac:dyDescent="0.25">
      <c r="A120">
        <v>4</v>
      </c>
      <c r="B120">
        <v>2</v>
      </c>
      <c r="C120" t="s">
        <v>0</v>
      </c>
      <c r="D120">
        <v>18</v>
      </c>
      <c r="E120" t="s">
        <v>0</v>
      </c>
      <c r="F120">
        <v>0.29627609252929599</v>
      </c>
      <c r="G120">
        <v>0.29437518119812001</v>
      </c>
      <c r="H120">
        <v>1</v>
      </c>
      <c r="I120">
        <v>0</v>
      </c>
      <c r="J120" s="5" t="str">
        <f t="shared" si="1"/>
        <v>1</v>
      </c>
    </row>
    <row r="121" spans="1:10" x14ac:dyDescent="0.25">
      <c r="A121">
        <v>4</v>
      </c>
      <c r="B121">
        <v>2</v>
      </c>
      <c r="C121" t="s">
        <v>0</v>
      </c>
      <c r="D121">
        <v>19</v>
      </c>
      <c r="E121" t="s">
        <v>0</v>
      </c>
      <c r="F121">
        <v>0.31729769706726002</v>
      </c>
      <c r="G121">
        <v>0.31378173828125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0</v>
      </c>
      <c r="D122">
        <v>20</v>
      </c>
      <c r="E122" t="s">
        <v>0</v>
      </c>
      <c r="F122">
        <v>0.30319809913635198</v>
      </c>
      <c r="G122">
        <v>0.29140710830688399</v>
      </c>
      <c r="H122">
        <v>1</v>
      </c>
      <c r="I122">
        <v>0</v>
      </c>
      <c r="J122" s="5" t="str">
        <f t="shared" si="1"/>
        <v>1</v>
      </c>
    </row>
    <row r="123" spans="1:10" x14ac:dyDescent="0.25">
      <c r="A123">
        <v>4</v>
      </c>
      <c r="B123">
        <v>2</v>
      </c>
      <c r="C123" t="s">
        <v>0</v>
      </c>
      <c r="D123">
        <v>21</v>
      </c>
      <c r="E123" t="s">
        <v>0</v>
      </c>
      <c r="F123">
        <v>0.27646327018737699</v>
      </c>
      <c r="G123">
        <v>0.272201538085937</v>
      </c>
      <c r="H123">
        <v>1</v>
      </c>
      <c r="I123">
        <v>0</v>
      </c>
      <c r="J123" s="5" t="str">
        <f t="shared" si="1"/>
        <v>1</v>
      </c>
    </row>
    <row r="124" spans="1:10" x14ac:dyDescent="0.25">
      <c r="A124">
        <v>4</v>
      </c>
      <c r="B124">
        <v>2</v>
      </c>
      <c r="C124" t="s">
        <v>0</v>
      </c>
      <c r="D124">
        <v>22</v>
      </c>
      <c r="E124" t="s">
        <v>0</v>
      </c>
      <c r="F124">
        <v>0.33593130111694303</v>
      </c>
      <c r="G124">
        <v>0.33522152900695801</v>
      </c>
      <c r="H124">
        <v>1</v>
      </c>
      <c r="I124">
        <v>0</v>
      </c>
      <c r="J124" s="5" t="str">
        <f t="shared" si="1"/>
        <v>1</v>
      </c>
    </row>
    <row r="125" spans="1:10" x14ac:dyDescent="0.25">
      <c r="A125">
        <v>4</v>
      </c>
      <c r="B125">
        <v>2</v>
      </c>
      <c r="C125" t="s">
        <v>0</v>
      </c>
      <c r="D125">
        <v>23</v>
      </c>
      <c r="E125" t="s">
        <v>0</v>
      </c>
      <c r="F125">
        <v>0.31903457641601501</v>
      </c>
      <c r="G125">
        <v>0.31637239456176702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0</v>
      </c>
      <c r="D126">
        <v>24</v>
      </c>
      <c r="E126" t="s">
        <v>0</v>
      </c>
      <c r="F126">
        <v>0.32328271865844699</v>
      </c>
      <c r="G126">
        <v>0.31653022766113198</v>
      </c>
      <c r="H126">
        <v>1</v>
      </c>
      <c r="I126">
        <v>0</v>
      </c>
      <c r="J126" s="5" t="str">
        <f t="shared" si="1"/>
        <v>1</v>
      </c>
    </row>
    <row r="127" spans="1:10" x14ac:dyDescent="0.25">
      <c r="A127">
        <v>4</v>
      </c>
      <c r="B127">
        <v>2</v>
      </c>
      <c r="C127" t="s">
        <v>0</v>
      </c>
      <c r="D127">
        <v>25</v>
      </c>
      <c r="E127" t="s">
        <v>0</v>
      </c>
      <c r="F127">
        <v>0.341145038604736</v>
      </c>
      <c r="G127">
        <v>0.33698534965515098</v>
      </c>
      <c r="H127">
        <v>1</v>
      </c>
      <c r="I127">
        <v>0</v>
      </c>
      <c r="J127" s="5" t="str">
        <f t="shared" si="1"/>
        <v>1</v>
      </c>
    </row>
    <row r="128" spans="1:10" x14ac:dyDescent="0.25">
      <c r="A128">
        <v>4</v>
      </c>
      <c r="B128">
        <v>2</v>
      </c>
      <c r="C128" t="s">
        <v>0</v>
      </c>
      <c r="D128">
        <v>26</v>
      </c>
      <c r="E128" t="s">
        <v>0</v>
      </c>
      <c r="F128">
        <v>0.33799099922180098</v>
      </c>
      <c r="G128">
        <v>0.33777642250061002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0</v>
      </c>
      <c r="D129">
        <v>27</v>
      </c>
      <c r="E129" t="s">
        <v>0</v>
      </c>
      <c r="F129">
        <v>0.33384442329406699</v>
      </c>
      <c r="G129">
        <v>0.33431696891784601</v>
      </c>
      <c r="H129">
        <v>1</v>
      </c>
      <c r="I129">
        <v>0</v>
      </c>
      <c r="J129" s="5" t="str">
        <f t="shared" si="1"/>
        <v>1</v>
      </c>
    </row>
    <row r="130" spans="1:10" x14ac:dyDescent="0.25">
      <c r="A130">
        <v>4</v>
      </c>
      <c r="B130">
        <v>2</v>
      </c>
      <c r="C130" t="s">
        <v>0</v>
      </c>
      <c r="D130">
        <v>28</v>
      </c>
      <c r="E130" t="s">
        <v>0</v>
      </c>
      <c r="F130">
        <v>0.33310747146606401</v>
      </c>
      <c r="G130">
        <v>0.33538722991943298</v>
      </c>
      <c r="H130">
        <v>1</v>
      </c>
      <c r="I130">
        <v>0</v>
      </c>
      <c r="J130" s="5" t="str">
        <f t="shared" ref="J130:J193" si="2">IF(H130=1, "1", IF(I130=1, "0", "2"))</f>
        <v>1</v>
      </c>
    </row>
    <row r="131" spans="1:10" x14ac:dyDescent="0.25">
      <c r="A131">
        <v>4</v>
      </c>
      <c r="B131">
        <v>2</v>
      </c>
      <c r="C131" t="s">
        <v>0</v>
      </c>
      <c r="D131">
        <v>29</v>
      </c>
      <c r="E131" t="s">
        <v>0</v>
      </c>
      <c r="F131">
        <v>0.333167314529418</v>
      </c>
      <c r="G131">
        <v>0.32939100265502902</v>
      </c>
      <c r="H131">
        <v>1</v>
      </c>
      <c r="I131">
        <v>0</v>
      </c>
      <c r="J131" s="5" t="str">
        <f t="shared" si="2"/>
        <v>1</v>
      </c>
    </row>
    <row r="132" spans="1:10" x14ac:dyDescent="0.25">
      <c r="A132">
        <v>4</v>
      </c>
      <c r="B132">
        <v>2</v>
      </c>
      <c r="C132" t="s">
        <v>0</v>
      </c>
      <c r="D132">
        <v>30</v>
      </c>
      <c r="E132" t="s">
        <v>0</v>
      </c>
      <c r="F132">
        <v>0.33087038993835399</v>
      </c>
      <c r="G132">
        <v>0.32990121841430597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0</v>
      </c>
      <c r="D133">
        <v>31</v>
      </c>
      <c r="E133" t="s">
        <v>0</v>
      </c>
      <c r="F133">
        <v>0.341296195983886</v>
      </c>
      <c r="G133">
        <v>0.33476185798644997</v>
      </c>
      <c r="H133">
        <v>1</v>
      </c>
      <c r="I133">
        <v>0</v>
      </c>
      <c r="J133" s="5" t="str">
        <f t="shared" si="2"/>
        <v>1</v>
      </c>
    </row>
    <row r="134" spans="1:10" x14ac:dyDescent="0.25">
      <c r="A134">
        <v>4</v>
      </c>
      <c r="B134">
        <v>2</v>
      </c>
      <c r="C134" t="s">
        <v>0</v>
      </c>
      <c r="D134">
        <v>32</v>
      </c>
      <c r="E134" t="s">
        <v>0</v>
      </c>
      <c r="F134">
        <v>0.338051557540893</v>
      </c>
      <c r="G134">
        <v>0.33440446853637601</v>
      </c>
      <c r="H134">
        <v>1</v>
      </c>
      <c r="I134">
        <v>0</v>
      </c>
      <c r="J134" s="5" t="str">
        <f t="shared" si="2"/>
        <v>1</v>
      </c>
    </row>
    <row r="135" spans="1:10" x14ac:dyDescent="0.25">
      <c r="A135">
        <v>4</v>
      </c>
      <c r="B135">
        <v>2</v>
      </c>
      <c r="C135" t="s">
        <v>0</v>
      </c>
      <c r="D135">
        <v>33</v>
      </c>
      <c r="E135" t="s">
        <v>0</v>
      </c>
      <c r="F135">
        <v>0.31671190261840798</v>
      </c>
      <c r="G135">
        <v>0.31300735473632801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0</v>
      </c>
      <c r="D136">
        <v>34</v>
      </c>
      <c r="E136" t="s">
        <v>0</v>
      </c>
      <c r="F136">
        <v>0.33743214607238697</v>
      </c>
      <c r="G136">
        <v>0.33504867553710899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0</v>
      </c>
      <c r="D137">
        <v>35</v>
      </c>
      <c r="E137" t="s">
        <v>0</v>
      </c>
      <c r="F137">
        <v>0.29534721374511702</v>
      </c>
      <c r="G137">
        <v>0.29183053970336897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0</v>
      </c>
      <c r="D138">
        <v>36</v>
      </c>
      <c r="E138" t="s">
        <v>0</v>
      </c>
      <c r="F138">
        <v>0.35730719566345198</v>
      </c>
      <c r="G138">
        <v>0.35369801521301197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0</v>
      </c>
      <c r="D139">
        <v>37</v>
      </c>
      <c r="E139" t="s">
        <v>0</v>
      </c>
      <c r="F139">
        <v>0.32253646850585899</v>
      </c>
      <c r="G139">
        <v>0.31527948379516602</v>
      </c>
      <c r="H139">
        <v>1</v>
      </c>
      <c r="I139">
        <v>0</v>
      </c>
      <c r="J139" s="5" t="str">
        <f t="shared" si="2"/>
        <v>1</v>
      </c>
    </row>
    <row r="140" spans="1:10" x14ac:dyDescent="0.25">
      <c r="A140">
        <v>4</v>
      </c>
      <c r="B140">
        <v>2</v>
      </c>
      <c r="C140" t="s">
        <v>0</v>
      </c>
      <c r="D140">
        <v>38</v>
      </c>
      <c r="E140" t="s">
        <v>0</v>
      </c>
      <c r="F140">
        <v>0.31469631195068298</v>
      </c>
      <c r="G140">
        <v>0.31527900695800698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0</v>
      </c>
      <c r="D141">
        <v>39</v>
      </c>
      <c r="E141" t="s">
        <v>0</v>
      </c>
      <c r="F141">
        <v>0.27622461318969699</v>
      </c>
      <c r="G141">
        <v>0.27830386161804199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0</v>
      </c>
      <c r="D142">
        <v>40</v>
      </c>
      <c r="E142" t="s">
        <v>0</v>
      </c>
      <c r="F142">
        <v>0.36031246185302701</v>
      </c>
      <c r="G142">
        <v>0.35797619819641102</v>
      </c>
      <c r="H142">
        <v>1</v>
      </c>
      <c r="I142">
        <v>0</v>
      </c>
      <c r="J142" s="5" t="str">
        <f t="shared" si="2"/>
        <v>1</v>
      </c>
    </row>
    <row r="143" spans="1:10" x14ac:dyDescent="0.25">
      <c r="A143">
        <v>4</v>
      </c>
      <c r="B143">
        <v>2</v>
      </c>
      <c r="C143" t="s">
        <v>0</v>
      </c>
      <c r="D143">
        <v>41</v>
      </c>
      <c r="E143" t="s">
        <v>0</v>
      </c>
      <c r="F143">
        <v>0.27815985679626398</v>
      </c>
      <c r="G143">
        <v>0.27863907814025801</v>
      </c>
      <c r="H143">
        <v>1</v>
      </c>
      <c r="I143">
        <v>0</v>
      </c>
      <c r="J143" s="5" t="str">
        <f t="shared" si="2"/>
        <v>1</v>
      </c>
    </row>
    <row r="144" spans="1:10" x14ac:dyDescent="0.25">
      <c r="A144">
        <v>4</v>
      </c>
      <c r="B144">
        <v>2</v>
      </c>
      <c r="C144" t="s">
        <v>0</v>
      </c>
      <c r="D144">
        <v>42</v>
      </c>
      <c r="E144" t="s">
        <v>0</v>
      </c>
      <c r="F144">
        <v>0.31707000732421797</v>
      </c>
      <c r="G144">
        <v>0.31783390045165999</v>
      </c>
      <c r="H144">
        <v>1</v>
      </c>
      <c r="I144">
        <v>0</v>
      </c>
      <c r="J144" s="5" t="str">
        <f t="shared" si="2"/>
        <v>1</v>
      </c>
    </row>
    <row r="145" spans="1:20" x14ac:dyDescent="0.25">
      <c r="A145">
        <v>4</v>
      </c>
      <c r="B145">
        <v>2</v>
      </c>
      <c r="C145" t="s">
        <v>0</v>
      </c>
      <c r="D145">
        <v>43</v>
      </c>
      <c r="E145" t="s">
        <v>0</v>
      </c>
      <c r="F145">
        <v>0.29857063293456998</v>
      </c>
      <c r="G145">
        <v>0.29737758636474598</v>
      </c>
      <c r="H145">
        <v>1</v>
      </c>
      <c r="I145">
        <v>0</v>
      </c>
      <c r="J145" s="5" t="str">
        <f t="shared" si="2"/>
        <v>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0</v>
      </c>
      <c r="D146">
        <v>44</v>
      </c>
      <c r="E146" t="s">
        <v>0</v>
      </c>
      <c r="F146">
        <v>0.320473432540893</v>
      </c>
      <c r="G146">
        <v>0.31499886512756298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0</v>
      </c>
      <c r="D147">
        <v>45</v>
      </c>
      <c r="E147" t="s">
        <v>0</v>
      </c>
      <c r="F147">
        <v>0.32973861694335899</v>
      </c>
      <c r="G147">
        <v>0.33177399635314903</v>
      </c>
      <c r="H147">
        <v>1</v>
      </c>
      <c r="I147">
        <v>0</v>
      </c>
      <c r="J147" s="5" t="str">
        <f t="shared" si="2"/>
        <v>1</v>
      </c>
    </row>
    <row r="148" spans="1:20" x14ac:dyDescent="0.25">
      <c r="A148">
        <v>4</v>
      </c>
      <c r="B148">
        <v>2</v>
      </c>
      <c r="C148" t="s">
        <v>0</v>
      </c>
      <c r="D148">
        <v>46</v>
      </c>
      <c r="E148" t="s">
        <v>0</v>
      </c>
      <c r="F148">
        <v>0.31239390373229903</v>
      </c>
      <c r="G148">
        <v>0.311990976333618</v>
      </c>
      <c r="H148">
        <v>1</v>
      </c>
      <c r="I148">
        <v>0</v>
      </c>
      <c r="J148" s="5" t="str">
        <f t="shared" si="2"/>
        <v>1</v>
      </c>
    </row>
    <row r="149" spans="1:20" x14ac:dyDescent="0.25">
      <c r="A149">
        <v>4</v>
      </c>
      <c r="B149">
        <v>2</v>
      </c>
      <c r="C149" t="s">
        <v>0</v>
      </c>
      <c r="D149">
        <v>47</v>
      </c>
      <c r="E149" t="s">
        <v>0</v>
      </c>
      <c r="F149">
        <v>0.29207992553710899</v>
      </c>
      <c r="G149">
        <v>0.293308496475219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0</v>
      </c>
      <c r="D150">
        <v>48</v>
      </c>
      <c r="E150" t="s">
        <v>0</v>
      </c>
      <c r="F150">
        <v>0.31556725502014099</v>
      </c>
      <c r="G150">
        <v>0.31753873825073198</v>
      </c>
      <c r="H150">
        <v>1</v>
      </c>
      <c r="I150">
        <v>0</v>
      </c>
      <c r="J150" s="5" t="str">
        <f t="shared" si="2"/>
        <v>1</v>
      </c>
    </row>
    <row r="151" spans="1:20" x14ac:dyDescent="0.25">
      <c r="A151">
        <v>4</v>
      </c>
      <c r="B151">
        <v>2</v>
      </c>
      <c r="C151" t="s">
        <v>0</v>
      </c>
      <c r="D151">
        <v>49</v>
      </c>
      <c r="E151" t="s">
        <v>0</v>
      </c>
      <c r="F151">
        <v>0.37602257728576599</v>
      </c>
      <c r="G151">
        <v>0.37587141990661599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0</v>
      </c>
      <c r="D152">
        <v>50</v>
      </c>
      <c r="E152" t="s">
        <v>0</v>
      </c>
      <c r="F152">
        <v>0.29879784584045399</v>
      </c>
      <c r="G152">
        <v>0.296339511871337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0</v>
      </c>
      <c r="D153">
        <v>51</v>
      </c>
      <c r="E153" t="s">
        <v>0</v>
      </c>
      <c r="F153">
        <v>0.29780364036559998</v>
      </c>
      <c r="G153">
        <v>0.29612302780151301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0</v>
      </c>
      <c r="D154">
        <v>52</v>
      </c>
      <c r="E154" t="s">
        <v>0</v>
      </c>
      <c r="F154">
        <v>0.27698564529418901</v>
      </c>
      <c r="G154">
        <v>0.27553558349609297</v>
      </c>
      <c r="H154">
        <v>1</v>
      </c>
      <c r="I154">
        <v>0</v>
      </c>
      <c r="J154" s="5" t="str">
        <f t="shared" si="2"/>
        <v>1</v>
      </c>
    </row>
    <row r="155" spans="1:20" x14ac:dyDescent="0.25">
      <c r="A155">
        <v>4</v>
      </c>
      <c r="B155">
        <v>2</v>
      </c>
      <c r="C155" t="s">
        <v>0</v>
      </c>
      <c r="D155">
        <v>53</v>
      </c>
      <c r="E155" t="s">
        <v>0</v>
      </c>
      <c r="F155">
        <v>0.334340810775756</v>
      </c>
      <c r="G155">
        <v>0.33545136451721103</v>
      </c>
      <c r="H155">
        <v>1</v>
      </c>
      <c r="I155">
        <v>0</v>
      </c>
      <c r="J155" s="5" t="str">
        <f t="shared" si="2"/>
        <v>1</v>
      </c>
    </row>
    <row r="156" spans="1:20" x14ac:dyDescent="0.25">
      <c r="A156">
        <v>4</v>
      </c>
      <c r="B156">
        <v>2</v>
      </c>
      <c r="C156" t="s">
        <v>0</v>
      </c>
      <c r="D156">
        <v>54</v>
      </c>
      <c r="E156" t="s">
        <v>0</v>
      </c>
      <c r="F156">
        <v>0.278090000152587</v>
      </c>
      <c r="G156">
        <v>0.27523374557495101</v>
      </c>
      <c r="H156">
        <v>1</v>
      </c>
      <c r="I156">
        <v>0</v>
      </c>
      <c r="J156" s="5" t="str">
        <f t="shared" si="2"/>
        <v>1</v>
      </c>
    </row>
    <row r="157" spans="1:20" x14ac:dyDescent="0.25">
      <c r="A157">
        <v>4</v>
      </c>
      <c r="B157">
        <v>2</v>
      </c>
      <c r="C157" t="s">
        <v>0</v>
      </c>
      <c r="D157">
        <v>55</v>
      </c>
      <c r="E157" t="s">
        <v>0</v>
      </c>
      <c r="F157">
        <v>0.29459214210510198</v>
      </c>
      <c r="G157">
        <v>0.29353594779968201</v>
      </c>
      <c r="H157">
        <v>1</v>
      </c>
      <c r="I157">
        <v>0</v>
      </c>
      <c r="J157" s="5" t="str">
        <f t="shared" si="2"/>
        <v>1</v>
      </c>
    </row>
    <row r="158" spans="1:20" x14ac:dyDescent="0.25">
      <c r="A158">
        <v>4</v>
      </c>
      <c r="B158">
        <v>2</v>
      </c>
      <c r="C158" t="s">
        <v>0</v>
      </c>
      <c r="D158">
        <v>56</v>
      </c>
      <c r="E158" t="s">
        <v>0</v>
      </c>
      <c r="F158">
        <v>0.34102249145507801</v>
      </c>
      <c r="G158">
        <v>0.33612418174743602</v>
      </c>
      <c r="H158">
        <v>1</v>
      </c>
      <c r="I158">
        <v>0</v>
      </c>
      <c r="J158" s="5" t="str">
        <f t="shared" si="2"/>
        <v>1</v>
      </c>
    </row>
    <row r="159" spans="1:20" x14ac:dyDescent="0.25">
      <c r="A159">
        <v>4</v>
      </c>
      <c r="B159">
        <v>2</v>
      </c>
      <c r="C159" t="s">
        <v>0</v>
      </c>
      <c r="D159">
        <v>57</v>
      </c>
      <c r="E159" t="s">
        <v>0</v>
      </c>
      <c r="F159">
        <v>0.29647588729858398</v>
      </c>
      <c r="G159">
        <v>0.296135663986206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0</v>
      </c>
      <c r="D160">
        <v>58</v>
      </c>
      <c r="E160" t="s">
        <v>0</v>
      </c>
      <c r="F160">
        <v>0.36487030982971103</v>
      </c>
      <c r="G160">
        <v>0.357839345932006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0</v>
      </c>
      <c r="D161">
        <v>59</v>
      </c>
      <c r="E161" t="s">
        <v>0</v>
      </c>
      <c r="F161">
        <v>0.34168767929077098</v>
      </c>
      <c r="G161">
        <v>0.33829474449157698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0</v>
      </c>
      <c r="D162">
        <v>60</v>
      </c>
      <c r="E162" t="s">
        <v>0</v>
      </c>
      <c r="F162">
        <v>0.30114960670471103</v>
      </c>
      <c r="G162">
        <v>0.29460716247558499</v>
      </c>
      <c r="H162">
        <v>1</v>
      </c>
      <c r="I162">
        <v>0</v>
      </c>
      <c r="J162" s="5" t="str">
        <f t="shared" si="2"/>
        <v>1</v>
      </c>
    </row>
    <row r="163" spans="1:10" x14ac:dyDescent="0.25">
      <c r="A163">
        <v>4</v>
      </c>
      <c r="B163">
        <v>2</v>
      </c>
      <c r="C163" t="s">
        <v>0</v>
      </c>
      <c r="D163">
        <v>61</v>
      </c>
      <c r="E163" t="s">
        <v>0</v>
      </c>
      <c r="F163">
        <v>0.32985806465148898</v>
      </c>
      <c r="G163">
        <v>0.31400561332702598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0</v>
      </c>
      <c r="D164">
        <v>62</v>
      </c>
      <c r="E164" t="s">
        <v>0</v>
      </c>
      <c r="F164">
        <v>0.282215356826782</v>
      </c>
      <c r="G164">
        <v>0.27359199523925698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0</v>
      </c>
      <c r="D165">
        <v>63</v>
      </c>
      <c r="E165" t="s">
        <v>0</v>
      </c>
      <c r="F165">
        <v>0.30902981758117598</v>
      </c>
      <c r="G165">
        <v>0.29612112045288003</v>
      </c>
      <c r="H165">
        <v>1</v>
      </c>
      <c r="I165">
        <v>0</v>
      </c>
      <c r="J165" s="5" t="str">
        <f t="shared" si="2"/>
        <v>1</v>
      </c>
    </row>
    <row r="166" spans="1:10" x14ac:dyDescent="0.25">
      <c r="A166">
        <v>4</v>
      </c>
      <c r="B166">
        <v>2</v>
      </c>
      <c r="C166" t="s">
        <v>0</v>
      </c>
      <c r="D166">
        <v>64</v>
      </c>
      <c r="E166" t="s">
        <v>0</v>
      </c>
      <c r="F166">
        <v>0.299084663391113</v>
      </c>
      <c r="G166">
        <v>0.29519343376159601</v>
      </c>
      <c r="H166">
        <v>1</v>
      </c>
      <c r="I166">
        <v>0</v>
      </c>
      <c r="J166" s="5" t="str">
        <f t="shared" si="2"/>
        <v>1</v>
      </c>
    </row>
    <row r="167" spans="1:10" x14ac:dyDescent="0.25">
      <c r="A167">
        <v>4</v>
      </c>
      <c r="B167">
        <v>2</v>
      </c>
      <c r="C167" t="s">
        <v>0</v>
      </c>
      <c r="D167">
        <v>65</v>
      </c>
      <c r="E167" t="s">
        <v>0</v>
      </c>
      <c r="F167">
        <v>0.307622671127319</v>
      </c>
      <c r="G167">
        <v>0.29702401161193798</v>
      </c>
      <c r="H167">
        <v>1</v>
      </c>
      <c r="I167">
        <v>0</v>
      </c>
      <c r="J167" s="5" t="str">
        <f t="shared" si="2"/>
        <v>1</v>
      </c>
    </row>
    <row r="168" spans="1:10" x14ac:dyDescent="0.25">
      <c r="A168">
        <v>4</v>
      </c>
      <c r="B168">
        <v>2</v>
      </c>
      <c r="C168" t="s">
        <v>0</v>
      </c>
      <c r="D168">
        <v>66</v>
      </c>
      <c r="E168" t="s">
        <v>0</v>
      </c>
      <c r="F168">
        <v>0.36171293258666898</v>
      </c>
      <c r="G168">
        <v>0.35714364051818798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0</v>
      </c>
      <c r="D169">
        <v>67</v>
      </c>
      <c r="E169" t="s">
        <v>0</v>
      </c>
      <c r="F169">
        <v>0.30492091178893999</v>
      </c>
      <c r="G169">
        <v>0.29985404014587402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0</v>
      </c>
      <c r="D170">
        <v>68</v>
      </c>
      <c r="E170" t="s">
        <v>0</v>
      </c>
      <c r="F170">
        <v>0.30113792419433499</v>
      </c>
      <c r="G170">
        <v>0.29653954505920399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0</v>
      </c>
      <c r="D171">
        <v>69</v>
      </c>
      <c r="E171" t="s">
        <v>0</v>
      </c>
      <c r="F171">
        <v>0.36128401756286599</v>
      </c>
      <c r="G171">
        <v>0.35586881637573198</v>
      </c>
      <c r="H171">
        <v>1</v>
      </c>
      <c r="I171">
        <v>0</v>
      </c>
      <c r="J171" s="5" t="str">
        <f t="shared" si="2"/>
        <v>1</v>
      </c>
    </row>
    <row r="172" spans="1:10" x14ac:dyDescent="0.25">
      <c r="A172">
        <v>4</v>
      </c>
      <c r="B172">
        <v>2</v>
      </c>
      <c r="C172" t="s">
        <v>0</v>
      </c>
      <c r="D172">
        <v>70</v>
      </c>
      <c r="E172" t="s">
        <v>0</v>
      </c>
      <c r="F172">
        <v>0.34022092819213801</v>
      </c>
      <c r="G172">
        <v>0.329624414443969</v>
      </c>
      <c r="H172">
        <v>1</v>
      </c>
      <c r="I172">
        <v>0</v>
      </c>
      <c r="J172" s="5" t="str">
        <f t="shared" si="2"/>
        <v>1</v>
      </c>
    </row>
    <row r="173" spans="1:10" x14ac:dyDescent="0.25">
      <c r="A173">
        <v>4</v>
      </c>
      <c r="B173">
        <v>2</v>
      </c>
      <c r="C173" t="s">
        <v>0</v>
      </c>
      <c r="D173">
        <v>71</v>
      </c>
      <c r="E173" t="s">
        <v>0</v>
      </c>
      <c r="F173">
        <v>0.35080432891845698</v>
      </c>
      <c r="G173">
        <v>0.33464908599853499</v>
      </c>
      <c r="H173">
        <v>1</v>
      </c>
      <c r="I173">
        <v>0</v>
      </c>
      <c r="J173" s="5" t="str">
        <f t="shared" si="2"/>
        <v>1</v>
      </c>
    </row>
    <row r="174" spans="1:10" x14ac:dyDescent="0.25">
      <c r="A174">
        <v>4</v>
      </c>
      <c r="B174">
        <v>2</v>
      </c>
      <c r="C174" t="s">
        <v>0</v>
      </c>
      <c r="D174">
        <v>72</v>
      </c>
      <c r="E174" t="s">
        <v>0</v>
      </c>
      <c r="F174">
        <v>0.31041979789733798</v>
      </c>
      <c r="G174">
        <v>0.29777908325195301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0</v>
      </c>
      <c r="D175">
        <v>73</v>
      </c>
      <c r="E175" t="s">
        <v>0</v>
      </c>
      <c r="F175">
        <v>0.29978561401367099</v>
      </c>
      <c r="G175">
        <v>0.29939579963683999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0</v>
      </c>
      <c r="D176">
        <v>74</v>
      </c>
      <c r="E176" t="s">
        <v>0</v>
      </c>
      <c r="F176">
        <v>0.32146334648132302</v>
      </c>
      <c r="G176">
        <v>0.32181668281555098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0</v>
      </c>
      <c r="D177">
        <v>75</v>
      </c>
      <c r="E177" t="s">
        <v>0</v>
      </c>
      <c r="F177">
        <v>0.299726963043212</v>
      </c>
      <c r="G177">
        <v>0.29928374290466297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0</v>
      </c>
      <c r="D178">
        <v>76</v>
      </c>
      <c r="E178" t="s">
        <v>0</v>
      </c>
      <c r="F178">
        <v>0.34212613105773898</v>
      </c>
      <c r="G178">
        <v>0.33890867233276301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0</v>
      </c>
      <c r="D179">
        <v>77</v>
      </c>
      <c r="E179" t="s">
        <v>0</v>
      </c>
      <c r="F179">
        <v>0.34704232215881298</v>
      </c>
      <c r="G179">
        <v>0.33980154991149902</v>
      </c>
      <c r="H179">
        <v>1</v>
      </c>
      <c r="I179">
        <v>0</v>
      </c>
      <c r="J179" s="5" t="str">
        <f t="shared" si="2"/>
        <v>1</v>
      </c>
    </row>
    <row r="180" spans="1:10" x14ac:dyDescent="0.25">
      <c r="A180">
        <v>4</v>
      </c>
      <c r="B180">
        <v>2</v>
      </c>
      <c r="C180" t="s">
        <v>0</v>
      </c>
      <c r="D180">
        <v>78</v>
      </c>
      <c r="E180" t="s">
        <v>0</v>
      </c>
      <c r="F180">
        <v>0.30189967155456499</v>
      </c>
      <c r="G180">
        <v>0.30043482780456499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0</v>
      </c>
      <c r="D181">
        <v>79</v>
      </c>
      <c r="E181" t="s">
        <v>0</v>
      </c>
      <c r="F181">
        <v>0.34816765785217202</v>
      </c>
      <c r="G181">
        <v>0.33947944641113198</v>
      </c>
      <c r="H181">
        <v>1</v>
      </c>
      <c r="I181">
        <v>0</v>
      </c>
      <c r="J181" s="5" t="str">
        <f t="shared" si="2"/>
        <v>1</v>
      </c>
    </row>
    <row r="182" spans="1:10" x14ac:dyDescent="0.25">
      <c r="A182">
        <v>4</v>
      </c>
      <c r="B182">
        <v>2</v>
      </c>
      <c r="C182" t="s">
        <v>0</v>
      </c>
      <c r="D182">
        <v>80</v>
      </c>
      <c r="E182" t="s">
        <v>0</v>
      </c>
      <c r="F182">
        <v>0.34280037879943798</v>
      </c>
      <c r="G182">
        <v>0.33851099014282199</v>
      </c>
      <c r="H182">
        <v>1</v>
      </c>
      <c r="I182">
        <v>0</v>
      </c>
      <c r="J182" s="5" t="str">
        <f t="shared" si="2"/>
        <v>1</v>
      </c>
    </row>
    <row r="183" spans="1:10" x14ac:dyDescent="0.25">
      <c r="A183">
        <v>4</v>
      </c>
      <c r="B183">
        <v>2</v>
      </c>
      <c r="C183" t="s">
        <v>0</v>
      </c>
      <c r="D183">
        <v>81</v>
      </c>
      <c r="E183" t="s">
        <v>0</v>
      </c>
      <c r="F183">
        <v>0.324116230010986</v>
      </c>
      <c r="G183">
        <v>0.32047009468078602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0</v>
      </c>
      <c r="D184">
        <v>82</v>
      </c>
      <c r="E184" t="s">
        <v>0</v>
      </c>
      <c r="F184">
        <v>0.303997993469238</v>
      </c>
      <c r="G184">
        <v>0.29999518394470198</v>
      </c>
      <c r="H184">
        <v>1</v>
      </c>
      <c r="I184">
        <v>0</v>
      </c>
      <c r="J184" s="5" t="str">
        <f t="shared" si="2"/>
        <v>1</v>
      </c>
    </row>
    <row r="185" spans="1:10" x14ac:dyDescent="0.25">
      <c r="A185">
        <v>4</v>
      </c>
      <c r="B185">
        <v>2</v>
      </c>
      <c r="C185" t="s">
        <v>0</v>
      </c>
      <c r="D185">
        <v>83</v>
      </c>
      <c r="E185" t="s">
        <v>0</v>
      </c>
      <c r="F185">
        <v>0.320610761642456</v>
      </c>
      <c r="G185">
        <v>0.32171440124511702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0</v>
      </c>
      <c r="D186">
        <v>84</v>
      </c>
      <c r="E186" t="s">
        <v>0</v>
      </c>
      <c r="F186">
        <v>0.28161072731018</v>
      </c>
      <c r="G186">
        <v>0.28081393241882302</v>
      </c>
      <c r="H186">
        <v>1</v>
      </c>
      <c r="I186">
        <v>0</v>
      </c>
      <c r="J186" s="5" t="str">
        <f t="shared" si="2"/>
        <v>1</v>
      </c>
    </row>
    <row r="187" spans="1:10" x14ac:dyDescent="0.25">
      <c r="A187">
        <v>4</v>
      </c>
      <c r="B187">
        <v>2</v>
      </c>
      <c r="C187" t="s">
        <v>0</v>
      </c>
      <c r="D187">
        <v>85</v>
      </c>
      <c r="E187" t="s">
        <v>0</v>
      </c>
      <c r="F187">
        <v>0.32356142997741699</v>
      </c>
      <c r="G187">
        <v>0.32048511505126898</v>
      </c>
      <c r="H187">
        <v>1</v>
      </c>
      <c r="I187">
        <v>0</v>
      </c>
      <c r="J187" s="5" t="str">
        <f t="shared" si="2"/>
        <v>1</v>
      </c>
    </row>
    <row r="188" spans="1:10" x14ac:dyDescent="0.25">
      <c r="A188">
        <v>4</v>
      </c>
      <c r="B188">
        <v>2</v>
      </c>
      <c r="C188" t="s">
        <v>0</v>
      </c>
      <c r="D188">
        <v>86</v>
      </c>
      <c r="E188" t="s">
        <v>0</v>
      </c>
      <c r="F188">
        <v>0.36419653892517001</v>
      </c>
      <c r="G188">
        <v>0.364737749099731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0</v>
      </c>
      <c r="D189">
        <v>87</v>
      </c>
      <c r="E189" t="s">
        <v>0</v>
      </c>
      <c r="F189">
        <v>0.322211503982543</v>
      </c>
      <c r="G189">
        <v>0.32252979278564398</v>
      </c>
      <c r="H189">
        <v>1</v>
      </c>
      <c r="I189">
        <v>0</v>
      </c>
      <c r="J189" s="5" t="str">
        <f t="shared" si="2"/>
        <v>1</v>
      </c>
    </row>
    <row r="190" spans="1:10" x14ac:dyDescent="0.25">
      <c r="A190">
        <v>4</v>
      </c>
      <c r="B190">
        <v>2</v>
      </c>
      <c r="C190" t="s">
        <v>0</v>
      </c>
      <c r="D190">
        <v>88</v>
      </c>
      <c r="E190" t="s">
        <v>0</v>
      </c>
      <c r="F190">
        <v>0.322300195693969</v>
      </c>
      <c r="G190">
        <v>0.32142162322998002</v>
      </c>
      <c r="H190">
        <v>1</v>
      </c>
      <c r="I190">
        <v>0</v>
      </c>
      <c r="J190" s="5" t="str">
        <f t="shared" si="2"/>
        <v>1</v>
      </c>
    </row>
    <row r="191" spans="1:10" x14ac:dyDescent="0.25">
      <c r="A191">
        <v>4</v>
      </c>
      <c r="B191">
        <v>2</v>
      </c>
      <c r="C191" t="s">
        <v>0</v>
      </c>
      <c r="D191">
        <v>89</v>
      </c>
      <c r="E191" t="s">
        <v>0</v>
      </c>
      <c r="F191">
        <v>0.30121660232543901</v>
      </c>
      <c r="G191">
        <v>0.30022597312927202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0</v>
      </c>
      <c r="D192">
        <v>90</v>
      </c>
      <c r="E192" t="s">
        <v>0</v>
      </c>
      <c r="F192">
        <v>0.34200286865234297</v>
      </c>
      <c r="G192">
        <v>0.34212732315063399</v>
      </c>
      <c r="H192">
        <v>1</v>
      </c>
      <c r="I192">
        <v>0</v>
      </c>
      <c r="J192" s="5" t="str">
        <f t="shared" si="2"/>
        <v>1</v>
      </c>
    </row>
    <row r="193" spans="1:10" x14ac:dyDescent="0.25">
      <c r="A193">
        <v>4</v>
      </c>
      <c r="B193">
        <v>2</v>
      </c>
      <c r="C193" t="s">
        <v>0</v>
      </c>
      <c r="D193">
        <v>91</v>
      </c>
      <c r="E193" t="s">
        <v>0</v>
      </c>
      <c r="F193">
        <v>0.34021592140197698</v>
      </c>
      <c r="G193">
        <v>0.34142470359802202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0</v>
      </c>
      <c r="D194">
        <v>92</v>
      </c>
      <c r="E194" t="s">
        <v>0</v>
      </c>
      <c r="F194">
        <v>0.31747937202453602</v>
      </c>
      <c r="G194">
        <v>0.31281781196594199</v>
      </c>
      <c r="H194">
        <v>1</v>
      </c>
      <c r="I194">
        <v>0</v>
      </c>
      <c r="J194" s="5" t="str">
        <f t="shared" ref="J194:J257" si="3">IF(H194=1, "1", IF(I194=1, "0", "2"))</f>
        <v>1</v>
      </c>
    </row>
    <row r="195" spans="1:10" x14ac:dyDescent="0.25">
      <c r="A195">
        <v>4</v>
      </c>
      <c r="B195">
        <v>2</v>
      </c>
      <c r="C195" t="s">
        <v>0</v>
      </c>
      <c r="D195">
        <v>93</v>
      </c>
      <c r="E195" t="s">
        <v>0</v>
      </c>
      <c r="F195">
        <v>0.31276106834411599</v>
      </c>
      <c r="G195">
        <v>0.30999541282653797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0</v>
      </c>
      <c r="D196">
        <v>94</v>
      </c>
      <c r="E196" t="s">
        <v>0</v>
      </c>
      <c r="F196">
        <v>0.29244971275329501</v>
      </c>
      <c r="G196">
        <v>0.29188179969787598</v>
      </c>
      <c r="H196">
        <v>1</v>
      </c>
      <c r="I196">
        <v>0</v>
      </c>
      <c r="J196" s="5" t="str">
        <f t="shared" si="3"/>
        <v>1</v>
      </c>
    </row>
    <row r="197" spans="1:10" x14ac:dyDescent="0.25">
      <c r="A197">
        <v>4</v>
      </c>
      <c r="B197">
        <v>2</v>
      </c>
      <c r="C197" t="s">
        <v>0</v>
      </c>
      <c r="D197">
        <v>95</v>
      </c>
      <c r="E197" t="s">
        <v>0</v>
      </c>
      <c r="F197">
        <v>0.31534481048583901</v>
      </c>
      <c r="G197">
        <v>0.31252288818359297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0</v>
      </c>
      <c r="D198">
        <v>96</v>
      </c>
      <c r="E198" t="s">
        <v>0</v>
      </c>
      <c r="F198">
        <v>0.33438825607299799</v>
      </c>
      <c r="G198">
        <v>0.33257794380187899</v>
      </c>
      <c r="H198">
        <v>1</v>
      </c>
      <c r="I198">
        <v>0</v>
      </c>
      <c r="J198" s="5" t="str">
        <f t="shared" si="3"/>
        <v>1</v>
      </c>
    </row>
    <row r="199" spans="1:10" x14ac:dyDescent="0.25">
      <c r="A199">
        <v>4</v>
      </c>
      <c r="B199">
        <v>2</v>
      </c>
      <c r="C199" t="s">
        <v>0</v>
      </c>
      <c r="D199">
        <v>97</v>
      </c>
      <c r="E199" t="s">
        <v>0</v>
      </c>
      <c r="F199">
        <v>0.29544568061828602</v>
      </c>
      <c r="G199">
        <v>0.29122829437255798</v>
      </c>
      <c r="H199">
        <v>1</v>
      </c>
      <c r="I199">
        <v>0</v>
      </c>
      <c r="J199" s="5" t="str">
        <f t="shared" si="3"/>
        <v>1</v>
      </c>
    </row>
    <row r="200" spans="1:10" x14ac:dyDescent="0.25">
      <c r="A200">
        <v>4</v>
      </c>
      <c r="B200">
        <v>2</v>
      </c>
      <c r="C200" t="s">
        <v>0</v>
      </c>
      <c r="D200">
        <v>98</v>
      </c>
      <c r="E200" t="s">
        <v>0</v>
      </c>
      <c r="F200">
        <v>0.303932905197143</v>
      </c>
      <c r="G200">
        <v>0.29261469841003401</v>
      </c>
      <c r="H200">
        <v>1</v>
      </c>
      <c r="I200">
        <v>0</v>
      </c>
      <c r="J200" s="5" t="str">
        <f t="shared" si="3"/>
        <v>1</v>
      </c>
    </row>
    <row r="201" spans="1:10" x14ac:dyDescent="0.25">
      <c r="A201">
        <v>4</v>
      </c>
      <c r="B201">
        <v>2</v>
      </c>
      <c r="C201" t="s">
        <v>0</v>
      </c>
      <c r="D201">
        <v>99</v>
      </c>
      <c r="E201" t="s">
        <v>0</v>
      </c>
      <c r="F201">
        <v>0.31570553779602001</v>
      </c>
      <c r="G201">
        <v>0.313540458679199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0</v>
      </c>
      <c r="D202">
        <v>0</v>
      </c>
      <c r="E202" t="s">
        <v>0</v>
      </c>
      <c r="F202">
        <v>0.30674505233764598</v>
      </c>
      <c r="G202">
        <v>0.30310940742492598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0</v>
      </c>
      <c r="D203">
        <v>1</v>
      </c>
      <c r="E203" t="s">
        <v>0</v>
      </c>
      <c r="F203">
        <v>0.346375942230224</v>
      </c>
      <c r="G203">
        <v>0.34590268135070801</v>
      </c>
      <c r="H203">
        <v>1</v>
      </c>
      <c r="I203">
        <v>0</v>
      </c>
      <c r="J203" s="5" t="str">
        <f t="shared" si="3"/>
        <v>1</v>
      </c>
    </row>
    <row r="204" spans="1:10" x14ac:dyDescent="0.25">
      <c r="A204">
        <v>4</v>
      </c>
      <c r="B204">
        <v>4</v>
      </c>
      <c r="C204" t="s">
        <v>0</v>
      </c>
      <c r="D204">
        <v>2</v>
      </c>
      <c r="E204" t="s">
        <v>0</v>
      </c>
      <c r="F204">
        <v>0.35126471519470198</v>
      </c>
      <c r="G204">
        <v>0.34734559059143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0</v>
      </c>
      <c r="D205">
        <v>3</v>
      </c>
      <c r="E205" t="s">
        <v>0</v>
      </c>
      <c r="F205">
        <v>0.35053896903991699</v>
      </c>
      <c r="G205">
        <v>0.34822726249694802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0</v>
      </c>
      <c r="D206">
        <v>4</v>
      </c>
      <c r="E206" t="s">
        <v>0</v>
      </c>
      <c r="F206">
        <v>0.328387260437011</v>
      </c>
      <c r="G206">
        <v>0.32713675498962402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0</v>
      </c>
      <c r="D207">
        <v>5</v>
      </c>
      <c r="E207" t="s">
        <v>0</v>
      </c>
      <c r="F207">
        <v>0.37419056892394997</v>
      </c>
      <c r="G207">
        <v>0.36947822570800698</v>
      </c>
      <c r="H207">
        <v>1</v>
      </c>
      <c r="I207">
        <v>0</v>
      </c>
      <c r="J207" s="5" t="str">
        <f t="shared" si="3"/>
        <v>1</v>
      </c>
    </row>
    <row r="208" spans="1:10" x14ac:dyDescent="0.25">
      <c r="A208">
        <v>4</v>
      </c>
      <c r="B208">
        <v>4</v>
      </c>
      <c r="C208" t="s">
        <v>0</v>
      </c>
      <c r="D208">
        <v>6</v>
      </c>
      <c r="E208" t="s">
        <v>0</v>
      </c>
      <c r="F208">
        <v>0.33486437797546298</v>
      </c>
      <c r="G208">
        <v>0.32829856872558499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0</v>
      </c>
      <c r="D209">
        <v>7</v>
      </c>
      <c r="E209" t="s">
        <v>0</v>
      </c>
      <c r="F209">
        <v>0.35183000564575101</v>
      </c>
      <c r="G209">
        <v>0.35362696647643999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0</v>
      </c>
      <c r="D210">
        <v>8</v>
      </c>
      <c r="E210" t="s">
        <v>0</v>
      </c>
      <c r="F210">
        <v>0.35158538818359297</v>
      </c>
      <c r="G210">
        <v>0.352680444717407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0</v>
      </c>
      <c r="D211">
        <v>9</v>
      </c>
      <c r="E211" t="s">
        <v>0</v>
      </c>
      <c r="F211">
        <v>0.353508710861206</v>
      </c>
      <c r="G211">
        <v>0.35249972343444802</v>
      </c>
      <c r="H211">
        <v>1</v>
      </c>
      <c r="I211">
        <v>0</v>
      </c>
      <c r="J211" s="5" t="str">
        <f t="shared" si="3"/>
        <v>1</v>
      </c>
    </row>
    <row r="212" spans="1:10" x14ac:dyDescent="0.25">
      <c r="A212">
        <v>4</v>
      </c>
      <c r="B212">
        <v>4</v>
      </c>
      <c r="C212" t="s">
        <v>0</v>
      </c>
      <c r="D212">
        <v>10</v>
      </c>
      <c r="E212" t="s">
        <v>0</v>
      </c>
      <c r="F212">
        <v>0.37586855888366699</v>
      </c>
      <c r="G212">
        <v>0.37329220771789501</v>
      </c>
      <c r="H212">
        <v>1</v>
      </c>
      <c r="I212">
        <v>0</v>
      </c>
      <c r="J212" s="5" t="str">
        <f t="shared" si="3"/>
        <v>1</v>
      </c>
    </row>
    <row r="213" spans="1:10" x14ac:dyDescent="0.25">
      <c r="A213">
        <v>4</v>
      </c>
      <c r="B213">
        <v>4</v>
      </c>
      <c r="C213" t="s">
        <v>0</v>
      </c>
      <c r="D213">
        <v>11</v>
      </c>
      <c r="E213" t="s">
        <v>0</v>
      </c>
      <c r="F213">
        <v>0.31353235244750899</v>
      </c>
      <c r="G213">
        <v>0.31193304061889598</v>
      </c>
      <c r="H213">
        <v>1</v>
      </c>
      <c r="I213">
        <v>0</v>
      </c>
      <c r="J213" s="5" t="str">
        <f t="shared" si="3"/>
        <v>1</v>
      </c>
    </row>
    <row r="214" spans="1:10" x14ac:dyDescent="0.25">
      <c r="A214">
        <v>4</v>
      </c>
      <c r="B214">
        <v>4</v>
      </c>
      <c r="C214" t="s">
        <v>0</v>
      </c>
      <c r="D214">
        <v>12</v>
      </c>
      <c r="E214" t="s">
        <v>0</v>
      </c>
      <c r="F214">
        <v>0.39768671989440901</v>
      </c>
      <c r="G214">
        <v>0.39249825477600098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0</v>
      </c>
      <c r="D215">
        <v>13</v>
      </c>
      <c r="E215" t="s">
        <v>0</v>
      </c>
      <c r="F215">
        <v>0.38155388832092202</v>
      </c>
      <c r="G215">
        <v>0.37069463729858398</v>
      </c>
      <c r="H215">
        <v>1</v>
      </c>
      <c r="I215">
        <v>0</v>
      </c>
      <c r="J215" s="5" t="str">
        <f t="shared" si="3"/>
        <v>1</v>
      </c>
    </row>
    <row r="216" spans="1:10" x14ac:dyDescent="0.25">
      <c r="A216">
        <v>4</v>
      </c>
      <c r="B216">
        <v>4</v>
      </c>
      <c r="C216" t="s">
        <v>0</v>
      </c>
      <c r="D216">
        <v>14</v>
      </c>
      <c r="E216" t="s">
        <v>0</v>
      </c>
      <c r="F216">
        <v>0.35498237609863198</v>
      </c>
      <c r="G216">
        <v>0.353199243545532</v>
      </c>
      <c r="H216">
        <v>1</v>
      </c>
      <c r="I216">
        <v>0</v>
      </c>
      <c r="J216" s="5" t="str">
        <f t="shared" si="3"/>
        <v>1</v>
      </c>
    </row>
    <row r="217" spans="1:10" x14ac:dyDescent="0.25">
      <c r="A217">
        <v>4</v>
      </c>
      <c r="B217">
        <v>4</v>
      </c>
      <c r="C217" t="s">
        <v>0</v>
      </c>
      <c r="D217">
        <v>15</v>
      </c>
      <c r="E217" t="s">
        <v>0</v>
      </c>
      <c r="F217">
        <v>0.348134756088256</v>
      </c>
      <c r="G217">
        <v>0.34411787986755299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0</v>
      </c>
      <c r="D218">
        <v>16</v>
      </c>
      <c r="E218" t="s">
        <v>0</v>
      </c>
      <c r="F218">
        <v>0.36926364898681602</v>
      </c>
      <c r="G218">
        <v>0.36975193023681602</v>
      </c>
      <c r="H218">
        <v>1</v>
      </c>
      <c r="I218">
        <v>0</v>
      </c>
      <c r="J218" s="5" t="str">
        <f t="shared" si="3"/>
        <v>1</v>
      </c>
    </row>
    <row r="219" spans="1:10" x14ac:dyDescent="0.25">
      <c r="A219">
        <v>4</v>
      </c>
      <c r="B219">
        <v>4</v>
      </c>
      <c r="C219" t="s">
        <v>0</v>
      </c>
      <c r="D219">
        <v>17</v>
      </c>
      <c r="E219" t="s">
        <v>0</v>
      </c>
      <c r="F219">
        <v>0.31455659866333002</v>
      </c>
      <c r="G219">
        <v>0.307705879211425</v>
      </c>
      <c r="H219">
        <v>1</v>
      </c>
      <c r="I219">
        <v>0</v>
      </c>
      <c r="J219" s="5" t="str">
        <f t="shared" si="3"/>
        <v>1</v>
      </c>
    </row>
    <row r="220" spans="1:10" x14ac:dyDescent="0.25">
      <c r="A220">
        <v>4</v>
      </c>
      <c r="B220">
        <v>4</v>
      </c>
      <c r="C220" t="s">
        <v>0</v>
      </c>
      <c r="D220">
        <v>18</v>
      </c>
      <c r="E220" t="s">
        <v>0</v>
      </c>
      <c r="F220">
        <v>0.33711743354797302</v>
      </c>
      <c r="G220">
        <v>0.329524755477905</v>
      </c>
      <c r="H220">
        <v>1</v>
      </c>
      <c r="I220">
        <v>0</v>
      </c>
      <c r="J220" s="5" t="str">
        <f t="shared" si="3"/>
        <v>1</v>
      </c>
    </row>
    <row r="221" spans="1:10" x14ac:dyDescent="0.25">
      <c r="A221">
        <v>4</v>
      </c>
      <c r="B221">
        <v>4</v>
      </c>
      <c r="C221" t="s">
        <v>0</v>
      </c>
      <c r="D221">
        <v>19</v>
      </c>
      <c r="E221" t="s">
        <v>0</v>
      </c>
      <c r="F221">
        <v>0.35536956787109297</v>
      </c>
      <c r="G221">
        <v>0.350780248641967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0</v>
      </c>
      <c r="D222">
        <v>20</v>
      </c>
      <c r="E222" t="s">
        <v>0</v>
      </c>
      <c r="F222">
        <v>0.34037351608276301</v>
      </c>
      <c r="G222">
        <v>0.32935976982116699</v>
      </c>
      <c r="H222">
        <v>1</v>
      </c>
      <c r="I222">
        <v>0</v>
      </c>
      <c r="J222" s="5" t="str">
        <f t="shared" si="3"/>
        <v>1</v>
      </c>
    </row>
    <row r="223" spans="1:10" x14ac:dyDescent="0.25">
      <c r="A223">
        <v>4</v>
      </c>
      <c r="B223">
        <v>4</v>
      </c>
      <c r="C223" t="s">
        <v>0</v>
      </c>
      <c r="D223">
        <v>21</v>
      </c>
      <c r="E223" t="s">
        <v>0</v>
      </c>
      <c r="F223">
        <v>0.31519317626953097</v>
      </c>
      <c r="G223">
        <v>0.31053185462951599</v>
      </c>
      <c r="H223">
        <v>1</v>
      </c>
      <c r="I223">
        <v>0</v>
      </c>
      <c r="J223" s="5" t="str">
        <f t="shared" si="3"/>
        <v>1</v>
      </c>
    </row>
    <row r="224" spans="1:10" x14ac:dyDescent="0.25">
      <c r="A224">
        <v>4</v>
      </c>
      <c r="B224">
        <v>4</v>
      </c>
      <c r="C224" t="s">
        <v>0</v>
      </c>
      <c r="D224">
        <v>22</v>
      </c>
      <c r="E224" t="s">
        <v>0</v>
      </c>
      <c r="F224">
        <v>0.37471055984496998</v>
      </c>
      <c r="G224">
        <v>0.37441587448120101</v>
      </c>
      <c r="H224">
        <v>1</v>
      </c>
      <c r="I224">
        <v>0</v>
      </c>
      <c r="J224" s="5" t="str">
        <f t="shared" si="3"/>
        <v>1</v>
      </c>
    </row>
    <row r="225" spans="1:10" x14ac:dyDescent="0.25">
      <c r="A225">
        <v>4</v>
      </c>
      <c r="B225">
        <v>4</v>
      </c>
      <c r="C225" t="s">
        <v>0</v>
      </c>
      <c r="D225">
        <v>23</v>
      </c>
      <c r="E225" t="s">
        <v>0</v>
      </c>
      <c r="F225">
        <v>0.35672807693481401</v>
      </c>
      <c r="G225">
        <v>0.351382255554199</v>
      </c>
      <c r="H225">
        <v>1</v>
      </c>
      <c r="I225">
        <v>0</v>
      </c>
      <c r="J225" s="5" t="str">
        <f t="shared" si="3"/>
        <v>1</v>
      </c>
    </row>
    <row r="226" spans="1:10" x14ac:dyDescent="0.25">
      <c r="A226">
        <v>4</v>
      </c>
      <c r="B226">
        <v>4</v>
      </c>
      <c r="C226" t="s">
        <v>0</v>
      </c>
      <c r="D226">
        <v>24</v>
      </c>
      <c r="E226" t="s">
        <v>0</v>
      </c>
      <c r="F226">
        <v>0.365257978439331</v>
      </c>
      <c r="G226">
        <v>0.34579348564147899</v>
      </c>
      <c r="H226">
        <v>1</v>
      </c>
      <c r="I226">
        <v>0</v>
      </c>
      <c r="J226" s="5" t="str">
        <f t="shared" si="3"/>
        <v>1</v>
      </c>
    </row>
    <row r="227" spans="1:10" x14ac:dyDescent="0.25">
      <c r="A227">
        <v>4</v>
      </c>
      <c r="B227">
        <v>4</v>
      </c>
      <c r="C227" t="s">
        <v>0</v>
      </c>
      <c r="D227">
        <v>25</v>
      </c>
      <c r="E227" t="s">
        <v>0</v>
      </c>
      <c r="F227">
        <v>0.36846327781677202</v>
      </c>
      <c r="G227">
        <v>0.368374824523925</v>
      </c>
      <c r="H227">
        <v>1</v>
      </c>
      <c r="I227">
        <v>0</v>
      </c>
      <c r="J227" s="5" t="str">
        <f t="shared" si="3"/>
        <v>1</v>
      </c>
    </row>
    <row r="228" spans="1:10" x14ac:dyDescent="0.25">
      <c r="A228">
        <v>4</v>
      </c>
      <c r="B228">
        <v>4</v>
      </c>
      <c r="C228" t="s">
        <v>0</v>
      </c>
      <c r="D228">
        <v>26</v>
      </c>
      <c r="E228" t="s">
        <v>0</v>
      </c>
      <c r="F228">
        <v>0.368548393249511</v>
      </c>
      <c r="G228">
        <v>0.36263823509216297</v>
      </c>
      <c r="H228">
        <v>1</v>
      </c>
      <c r="I228">
        <v>0</v>
      </c>
      <c r="J228" s="5" t="str">
        <f t="shared" si="3"/>
        <v>1</v>
      </c>
    </row>
    <row r="229" spans="1:10" x14ac:dyDescent="0.25">
      <c r="A229">
        <v>4</v>
      </c>
      <c r="B229">
        <v>4</v>
      </c>
      <c r="C229" t="s">
        <v>0</v>
      </c>
      <c r="D229">
        <v>27</v>
      </c>
      <c r="E229" t="s">
        <v>0</v>
      </c>
      <c r="F229">
        <v>0.37155508995056102</v>
      </c>
      <c r="G229">
        <v>0.36945509910583402</v>
      </c>
      <c r="H229">
        <v>1</v>
      </c>
      <c r="I229">
        <v>0</v>
      </c>
      <c r="J229" s="5" t="str">
        <f t="shared" si="3"/>
        <v>1</v>
      </c>
    </row>
    <row r="230" spans="1:10" x14ac:dyDescent="0.25">
      <c r="A230">
        <v>4</v>
      </c>
      <c r="B230">
        <v>4</v>
      </c>
      <c r="C230" t="s">
        <v>0</v>
      </c>
      <c r="D230">
        <v>28</v>
      </c>
      <c r="E230" t="s">
        <v>0</v>
      </c>
      <c r="F230">
        <v>0.37674212455749501</v>
      </c>
      <c r="G230">
        <v>0.36995005607604903</v>
      </c>
      <c r="H230">
        <v>1</v>
      </c>
      <c r="I230">
        <v>0</v>
      </c>
      <c r="J230" s="5" t="str">
        <f t="shared" si="3"/>
        <v>1</v>
      </c>
    </row>
    <row r="231" spans="1:10" x14ac:dyDescent="0.25">
      <c r="A231">
        <v>4</v>
      </c>
      <c r="B231">
        <v>4</v>
      </c>
      <c r="C231" t="s">
        <v>0</v>
      </c>
      <c r="D231">
        <v>29</v>
      </c>
      <c r="E231" t="s">
        <v>0</v>
      </c>
      <c r="F231">
        <v>0.37091112136840798</v>
      </c>
      <c r="G231">
        <v>0.36364555358886702</v>
      </c>
      <c r="H231">
        <v>1</v>
      </c>
      <c r="I231">
        <v>0</v>
      </c>
      <c r="J231" s="5" t="str">
        <f t="shared" si="3"/>
        <v>1</v>
      </c>
    </row>
    <row r="232" spans="1:10" x14ac:dyDescent="0.25">
      <c r="A232">
        <v>4</v>
      </c>
      <c r="B232">
        <v>4</v>
      </c>
      <c r="C232" t="s">
        <v>0</v>
      </c>
      <c r="D232">
        <v>30</v>
      </c>
      <c r="E232" t="s">
        <v>0</v>
      </c>
      <c r="F232">
        <v>0.375242710113525</v>
      </c>
      <c r="G232">
        <v>0.365640878677368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0</v>
      </c>
      <c r="D233">
        <v>31</v>
      </c>
      <c r="E233" t="s">
        <v>0</v>
      </c>
      <c r="F233">
        <v>0.38019728660583402</v>
      </c>
      <c r="G233">
        <v>0.36577486991882302</v>
      </c>
      <c r="H233">
        <v>1</v>
      </c>
      <c r="I233">
        <v>0</v>
      </c>
      <c r="J233" s="5" t="str">
        <f t="shared" si="3"/>
        <v>1</v>
      </c>
    </row>
    <row r="234" spans="1:10" x14ac:dyDescent="0.25">
      <c r="A234">
        <v>4</v>
      </c>
      <c r="B234">
        <v>4</v>
      </c>
      <c r="C234" t="s">
        <v>0</v>
      </c>
      <c r="D234">
        <v>32</v>
      </c>
      <c r="E234" t="s">
        <v>0</v>
      </c>
      <c r="F234">
        <v>0.369702339172363</v>
      </c>
      <c r="G234">
        <v>0.36637711524963301</v>
      </c>
      <c r="H234">
        <v>1</v>
      </c>
      <c r="I234">
        <v>0</v>
      </c>
      <c r="J234" s="5" t="str">
        <f t="shared" si="3"/>
        <v>1</v>
      </c>
    </row>
    <row r="235" spans="1:10" x14ac:dyDescent="0.25">
      <c r="A235">
        <v>4</v>
      </c>
      <c r="B235">
        <v>4</v>
      </c>
      <c r="C235" t="s">
        <v>0</v>
      </c>
      <c r="D235">
        <v>33</v>
      </c>
      <c r="E235" t="s">
        <v>0</v>
      </c>
      <c r="F235">
        <v>0.36235928535461398</v>
      </c>
      <c r="G235">
        <v>0.35157895088195801</v>
      </c>
      <c r="H235">
        <v>1</v>
      </c>
      <c r="I235">
        <v>0</v>
      </c>
      <c r="J235" s="5" t="str">
        <f t="shared" si="3"/>
        <v>1</v>
      </c>
    </row>
    <row r="236" spans="1:10" x14ac:dyDescent="0.25">
      <c r="A236">
        <v>4</v>
      </c>
      <c r="B236">
        <v>4</v>
      </c>
      <c r="C236" t="s">
        <v>0</v>
      </c>
      <c r="D236">
        <v>34</v>
      </c>
      <c r="E236" t="s">
        <v>0</v>
      </c>
      <c r="F236">
        <v>0.379856348037719</v>
      </c>
      <c r="G236">
        <v>0.36681342124938898</v>
      </c>
      <c r="H236">
        <v>1</v>
      </c>
      <c r="I236">
        <v>0</v>
      </c>
      <c r="J236" s="5" t="str">
        <f t="shared" si="3"/>
        <v>1</v>
      </c>
    </row>
    <row r="237" spans="1:10" x14ac:dyDescent="0.25">
      <c r="A237">
        <v>4</v>
      </c>
      <c r="B237">
        <v>4</v>
      </c>
      <c r="C237" t="s">
        <v>0</v>
      </c>
      <c r="D237">
        <v>35</v>
      </c>
      <c r="E237" t="s">
        <v>0</v>
      </c>
      <c r="F237">
        <v>0.329248666763305</v>
      </c>
      <c r="G237">
        <v>0.32747530937194802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0</v>
      </c>
      <c r="D238">
        <v>36</v>
      </c>
      <c r="E238" t="s">
        <v>0</v>
      </c>
      <c r="F238">
        <v>0.39398860931396401</v>
      </c>
      <c r="G238">
        <v>0.38599681854248002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0</v>
      </c>
      <c r="D239">
        <v>37</v>
      </c>
      <c r="E239" t="s">
        <v>0</v>
      </c>
      <c r="F239">
        <v>0.35821342468261702</v>
      </c>
      <c r="G239">
        <v>0.34893488883972101</v>
      </c>
      <c r="H239">
        <v>1</v>
      </c>
      <c r="I239">
        <v>0</v>
      </c>
      <c r="J239" s="5" t="str">
        <f t="shared" si="3"/>
        <v>1</v>
      </c>
    </row>
    <row r="240" spans="1:10" x14ac:dyDescent="0.25">
      <c r="A240">
        <v>4</v>
      </c>
      <c r="B240">
        <v>4</v>
      </c>
      <c r="C240" t="s">
        <v>0</v>
      </c>
      <c r="D240">
        <v>38</v>
      </c>
      <c r="E240" t="s">
        <v>0</v>
      </c>
      <c r="F240">
        <v>0.35004520416259699</v>
      </c>
      <c r="G240">
        <v>0.34936070442199701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0</v>
      </c>
      <c r="D241">
        <v>39</v>
      </c>
      <c r="E241" t="s">
        <v>0</v>
      </c>
      <c r="F241">
        <v>0.31430220603942799</v>
      </c>
      <c r="G241">
        <v>0.31022000312805098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0</v>
      </c>
      <c r="D242">
        <v>40</v>
      </c>
      <c r="E242" t="s">
        <v>0</v>
      </c>
      <c r="F242">
        <v>0.40067338943481401</v>
      </c>
      <c r="G242">
        <v>0.39245271682739202</v>
      </c>
      <c r="H242">
        <v>1</v>
      </c>
      <c r="I242">
        <v>0</v>
      </c>
      <c r="J242" s="5" t="str">
        <f t="shared" si="3"/>
        <v>1</v>
      </c>
    </row>
    <row r="243" spans="1:10" x14ac:dyDescent="0.25">
      <c r="A243">
        <v>4</v>
      </c>
      <c r="B243">
        <v>4</v>
      </c>
      <c r="C243" t="s">
        <v>0</v>
      </c>
      <c r="D243">
        <v>41</v>
      </c>
      <c r="E243" t="s">
        <v>0</v>
      </c>
      <c r="F243">
        <v>0.31242394447326599</v>
      </c>
      <c r="G243">
        <v>0.31129527091979903</v>
      </c>
      <c r="H243">
        <v>1</v>
      </c>
      <c r="I243">
        <v>0</v>
      </c>
      <c r="J243" s="5" t="str">
        <f t="shared" si="3"/>
        <v>1</v>
      </c>
    </row>
    <row r="244" spans="1:10" x14ac:dyDescent="0.25">
      <c r="A244">
        <v>4</v>
      </c>
      <c r="B244">
        <v>4</v>
      </c>
      <c r="C244" t="s">
        <v>0</v>
      </c>
      <c r="D244">
        <v>42</v>
      </c>
      <c r="E244" t="s">
        <v>0</v>
      </c>
      <c r="F244">
        <v>0.352862358093261</v>
      </c>
      <c r="G244">
        <v>0.35312819480895902</v>
      </c>
      <c r="H244">
        <v>1</v>
      </c>
      <c r="I244">
        <v>0</v>
      </c>
      <c r="J244" s="5" t="str">
        <f t="shared" si="3"/>
        <v>1</v>
      </c>
    </row>
    <row r="245" spans="1:10" x14ac:dyDescent="0.25">
      <c r="A245">
        <v>4</v>
      </c>
      <c r="B245">
        <v>4</v>
      </c>
      <c r="C245" t="s">
        <v>0</v>
      </c>
      <c r="D245">
        <v>43</v>
      </c>
      <c r="E245" t="s">
        <v>0</v>
      </c>
      <c r="F245">
        <v>0.33090567588806102</v>
      </c>
      <c r="G245">
        <v>0.33107376098632801</v>
      </c>
      <c r="H245">
        <v>1</v>
      </c>
      <c r="I245">
        <v>0</v>
      </c>
      <c r="J245" s="5" t="str">
        <f t="shared" si="3"/>
        <v>1</v>
      </c>
    </row>
    <row r="246" spans="1:10" x14ac:dyDescent="0.25">
      <c r="A246">
        <v>4</v>
      </c>
      <c r="B246">
        <v>4</v>
      </c>
      <c r="C246" t="s">
        <v>0</v>
      </c>
      <c r="D246">
        <v>44</v>
      </c>
      <c r="E246" t="s">
        <v>0</v>
      </c>
      <c r="F246">
        <v>0.35957098007202098</v>
      </c>
      <c r="G246">
        <v>0.352426767349243</v>
      </c>
      <c r="H246">
        <v>1</v>
      </c>
      <c r="I246">
        <v>0</v>
      </c>
      <c r="J246" s="5" t="str">
        <f t="shared" si="3"/>
        <v>1</v>
      </c>
    </row>
    <row r="247" spans="1:10" x14ac:dyDescent="0.25">
      <c r="A247">
        <v>4</v>
      </c>
      <c r="B247">
        <v>4</v>
      </c>
      <c r="C247" t="s">
        <v>0</v>
      </c>
      <c r="D247">
        <v>45</v>
      </c>
      <c r="E247" t="s">
        <v>0</v>
      </c>
      <c r="F247">
        <v>0.37626218795776301</v>
      </c>
      <c r="G247">
        <v>0.37486743927001898</v>
      </c>
      <c r="H247">
        <v>1</v>
      </c>
      <c r="I247">
        <v>0</v>
      </c>
      <c r="J247" s="5" t="str">
        <f t="shared" si="3"/>
        <v>1</v>
      </c>
    </row>
    <row r="248" spans="1:10" x14ac:dyDescent="0.25">
      <c r="A248">
        <v>4</v>
      </c>
      <c r="B248">
        <v>4</v>
      </c>
      <c r="C248" t="s">
        <v>0</v>
      </c>
      <c r="D248">
        <v>46</v>
      </c>
      <c r="E248" t="s">
        <v>0</v>
      </c>
      <c r="F248">
        <v>0.35616326332092202</v>
      </c>
      <c r="G248">
        <v>0.341320991516113</v>
      </c>
      <c r="H248">
        <v>1</v>
      </c>
      <c r="I248">
        <v>0</v>
      </c>
      <c r="J248" s="5" t="str">
        <f t="shared" si="3"/>
        <v>1</v>
      </c>
    </row>
    <row r="249" spans="1:10" x14ac:dyDescent="0.25">
      <c r="A249">
        <v>4</v>
      </c>
      <c r="B249">
        <v>4</v>
      </c>
      <c r="C249" t="s">
        <v>0</v>
      </c>
      <c r="D249">
        <v>47</v>
      </c>
      <c r="E249" t="s">
        <v>0</v>
      </c>
      <c r="F249">
        <v>0.32741999626159601</v>
      </c>
      <c r="G249">
        <v>0.33027720451354903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0</v>
      </c>
      <c r="D250">
        <v>48</v>
      </c>
      <c r="E250" t="s">
        <v>0</v>
      </c>
      <c r="F250">
        <v>0.34741115570068298</v>
      </c>
      <c r="G250">
        <v>0.34612727165222101</v>
      </c>
      <c r="H250">
        <v>1</v>
      </c>
      <c r="I250">
        <v>0</v>
      </c>
      <c r="J250" s="5" t="str">
        <f t="shared" si="3"/>
        <v>1</v>
      </c>
    </row>
    <row r="251" spans="1:10" x14ac:dyDescent="0.25">
      <c r="A251">
        <v>4</v>
      </c>
      <c r="B251">
        <v>4</v>
      </c>
      <c r="C251" t="s">
        <v>0</v>
      </c>
      <c r="D251">
        <v>49</v>
      </c>
      <c r="E251" t="s">
        <v>0</v>
      </c>
      <c r="F251">
        <v>0.41221714019775302</v>
      </c>
      <c r="G251">
        <v>0.40827989578246998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0</v>
      </c>
      <c r="D252">
        <v>50</v>
      </c>
      <c r="E252" t="s">
        <v>0</v>
      </c>
      <c r="F252">
        <v>0.328235864639282</v>
      </c>
      <c r="G252">
        <v>0.326525688171386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0</v>
      </c>
      <c r="D253">
        <v>51</v>
      </c>
      <c r="E253" t="s">
        <v>0</v>
      </c>
      <c r="F253">
        <v>0.33207321166992099</v>
      </c>
      <c r="G253">
        <v>0.326676845550537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0</v>
      </c>
      <c r="D254">
        <v>52</v>
      </c>
      <c r="E254" t="s">
        <v>0</v>
      </c>
      <c r="F254">
        <v>0.31461238861083901</v>
      </c>
      <c r="G254">
        <v>0.307525634765625</v>
      </c>
      <c r="H254">
        <v>1</v>
      </c>
      <c r="I254">
        <v>0</v>
      </c>
      <c r="J254" s="5" t="str">
        <f t="shared" si="3"/>
        <v>1</v>
      </c>
    </row>
    <row r="255" spans="1:10" x14ac:dyDescent="0.25">
      <c r="A255">
        <v>4</v>
      </c>
      <c r="B255">
        <v>4</v>
      </c>
      <c r="C255" t="s">
        <v>0</v>
      </c>
      <c r="D255">
        <v>53</v>
      </c>
      <c r="E255" t="s">
        <v>0</v>
      </c>
      <c r="F255">
        <v>0.37141513824462802</v>
      </c>
      <c r="G255">
        <v>0.36609697341918901</v>
      </c>
      <c r="H255">
        <v>1</v>
      </c>
      <c r="I255">
        <v>0</v>
      </c>
      <c r="J255" s="5" t="str">
        <f t="shared" si="3"/>
        <v>1</v>
      </c>
    </row>
    <row r="256" spans="1:10" x14ac:dyDescent="0.25">
      <c r="A256">
        <v>4</v>
      </c>
      <c r="B256">
        <v>4</v>
      </c>
      <c r="C256" t="s">
        <v>0</v>
      </c>
      <c r="D256">
        <v>54</v>
      </c>
      <c r="E256" t="s">
        <v>0</v>
      </c>
      <c r="F256">
        <v>0.31191539764404203</v>
      </c>
      <c r="G256">
        <v>0.30774259567260698</v>
      </c>
      <c r="H256">
        <v>1</v>
      </c>
      <c r="I256">
        <v>0</v>
      </c>
      <c r="J256" s="5" t="str">
        <f t="shared" si="3"/>
        <v>1</v>
      </c>
    </row>
    <row r="257" spans="1:10" x14ac:dyDescent="0.25">
      <c r="A257">
        <v>4</v>
      </c>
      <c r="B257">
        <v>4</v>
      </c>
      <c r="C257" t="s">
        <v>0</v>
      </c>
      <c r="D257">
        <v>55</v>
      </c>
      <c r="E257" t="s">
        <v>0</v>
      </c>
      <c r="F257">
        <v>0.33093380928039501</v>
      </c>
      <c r="G257">
        <v>0.32641768455505299</v>
      </c>
      <c r="H257">
        <v>1</v>
      </c>
      <c r="I257">
        <v>0</v>
      </c>
      <c r="J257" s="5" t="str">
        <f t="shared" si="3"/>
        <v>1</v>
      </c>
    </row>
    <row r="258" spans="1:10" x14ac:dyDescent="0.25">
      <c r="A258">
        <v>4</v>
      </c>
      <c r="B258">
        <v>4</v>
      </c>
      <c r="C258" t="s">
        <v>0</v>
      </c>
      <c r="D258">
        <v>56</v>
      </c>
      <c r="E258" t="s">
        <v>0</v>
      </c>
      <c r="F258">
        <v>0.37091302871704102</v>
      </c>
      <c r="G258">
        <v>0.364146947860717</v>
      </c>
      <c r="H258">
        <v>1</v>
      </c>
      <c r="I258">
        <v>0</v>
      </c>
      <c r="J258" s="5" t="str">
        <f t="shared" ref="J258:J321" si="4">IF(H258=1, "1", IF(I258=1, "0", "2"))</f>
        <v>1</v>
      </c>
    </row>
    <row r="259" spans="1:10" x14ac:dyDescent="0.25">
      <c r="A259">
        <v>4</v>
      </c>
      <c r="B259">
        <v>4</v>
      </c>
      <c r="C259" t="s">
        <v>0</v>
      </c>
      <c r="D259">
        <v>57</v>
      </c>
      <c r="E259" t="s">
        <v>0</v>
      </c>
      <c r="F259">
        <v>0.33651208877563399</v>
      </c>
      <c r="G259">
        <v>0.32330918312072698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0</v>
      </c>
      <c r="D260">
        <v>58</v>
      </c>
      <c r="E260" t="s">
        <v>0</v>
      </c>
      <c r="F260">
        <v>0.39051985740661599</v>
      </c>
      <c r="G260">
        <v>0.38845157623290999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0</v>
      </c>
      <c r="D261">
        <v>59</v>
      </c>
      <c r="E261" t="s">
        <v>0</v>
      </c>
      <c r="F261">
        <v>0.37305855751037598</v>
      </c>
      <c r="G261">
        <v>0.36772608757018999</v>
      </c>
      <c r="H261">
        <v>1</v>
      </c>
      <c r="I261">
        <v>0</v>
      </c>
      <c r="J261" s="5" t="str">
        <f t="shared" si="4"/>
        <v>1</v>
      </c>
    </row>
    <row r="262" spans="1:10" x14ac:dyDescent="0.25">
      <c r="A262">
        <v>4</v>
      </c>
      <c r="B262">
        <v>4</v>
      </c>
      <c r="C262" t="s">
        <v>0</v>
      </c>
      <c r="D262">
        <v>60</v>
      </c>
      <c r="E262" t="s">
        <v>0</v>
      </c>
      <c r="F262">
        <v>0.32803273200988697</v>
      </c>
      <c r="G262">
        <v>0.32632422447204501</v>
      </c>
      <c r="H262">
        <v>1</v>
      </c>
      <c r="I262">
        <v>0</v>
      </c>
      <c r="J262" s="5" t="str">
        <f t="shared" si="4"/>
        <v>1</v>
      </c>
    </row>
    <row r="263" spans="1:10" x14ac:dyDescent="0.25">
      <c r="A263">
        <v>4</v>
      </c>
      <c r="B263">
        <v>4</v>
      </c>
      <c r="C263" t="s">
        <v>0</v>
      </c>
      <c r="D263">
        <v>61</v>
      </c>
      <c r="E263" t="s">
        <v>0</v>
      </c>
      <c r="F263">
        <v>0.35678672790527299</v>
      </c>
      <c r="G263">
        <v>0.35322785377502403</v>
      </c>
      <c r="H263">
        <v>1</v>
      </c>
      <c r="I263">
        <v>0</v>
      </c>
      <c r="J263" s="5" t="str">
        <f t="shared" si="4"/>
        <v>1</v>
      </c>
    </row>
    <row r="264" spans="1:10" x14ac:dyDescent="0.25">
      <c r="A264">
        <v>4</v>
      </c>
      <c r="B264">
        <v>4</v>
      </c>
      <c r="C264" t="s">
        <v>0</v>
      </c>
      <c r="D264">
        <v>62</v>
      </c>
      <c r="E264" t="s">
        <v>0</v>
      </c>
      <c r="F264">
        <v>0.31443762779235801</v>
      </c>
      <c r="G264">
        <v>0.311673164367675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0</v>
      </c>
      <c r="D265">
        <v>63</v>
      </c>
      <c r="E265" t="s">
        <v>0</v>
      </c>
      <c r="F265">
        <v>0.33840918540954501</v>
      </c>
      <c r="G265">
        <v>0.33148717880249001</v>
      </c>
      <c r="H265">
        <v>1</v>
      </c>
      <c r="I265">
        <v>0</v>
      </c>
      <c r="J265" s="5" t="str">
        <f t="shared" si="4"/>
        <v>1</v>
      </c>
    </row>
    <row r="266" spans="1:10" x14ac:dyDescent="0.25">
      <c r="A266">
        <v>4</v>
      </c>
      <c r="B266">
        <v>4</v>
      </c>
      <c r="C266" t="s">
        <v>0</v>
      </c>
      <c r="D266">
        <v>64</v>
      </c>
      <c r="E266" t="s">
        <v>0</v>
      </c>
      <c r="F266">
        <v>0.334464311599731</v>
      </c>
      <c r="G266">
        <v>0.33073353767394997</v>
      </c>
      <c r="H266">
        <v>1</v>
      </c>
      <c r="I266">
        <v>0</v>
      </c>
      <c r="J266" s="5" t="str">
        <f t="shared" si="4"/>
        <v>1</v>
      </c>
    </row>
    <row r="267" spans="1:10" x14ac:dyDescent="0.25">
      <c r="A267">
        <v>4</v>
      </c>
      <c r="B267">
        <v>4</v>
      </c>
      <c r="C267" t="s">
        <v>0</v>
      </c>
      <c r="D267">
        <v>65</v>
      </c>
      <c r="E267" t="s">
        <v>0</v>
      </c>
      <c r="F267">
        <v>0.331800937652587</v>
      </c>
      <c r="G267">
        <v>0.330362558364868</v>
      </c>
      <c r="H267">
        <v>1</v>
      </c>
      <c r="I267">
        <v>0</v>
      </c>
      <c r="J267" s="5" t="str">
        <f t="shared" si="4"/>
        <v>1</v>
      </c>
    </row>
    <row r="268" spans="1:10" x14ac:dyDescent="0.25">
      <c r="A268">
        <v>4</v>
      </c>
      <c r="B268">
        <v>4</v>
      </c>
      <c r="C268" t="s">
        <v>0</v>
      </c>
      <c r="D268">
        <v>66</v>
      </c>
      <c r="E268" t="s">
        <v>0</v>
      </c>
      <c r="F268">
        <v>0.40730404853820801</v>
      </c>
      <c r="G268">
        <v>0.39035797119140597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0</v>
      </c>
      <c r="D269">
        <v>67</v>
      </c>
      <c r="E269" t="s">
        <v>0</v>
      </c>
      <c r="F269">
        <v>0.33199048042297302</v>
      </c>
      <c r="G269">
        <v>0.33177542686462402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0</v>
      </c>
      <c r="D270">
        <v>68</v>
      </c>
      <c r="E270" t="s">
        <v>0</v>
      </c>
      <c r="F270">
        <v>0.33634734153747498</v>
      </c>
      <c r="G270">
        <v>0.33298206329345698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0</v>
      </c>
      <c r="D271">
        <v>69</v>
      </c>
      <c r="E271" t="s">
        <v>0</v>
      </c>
      <c r="F271">
        <v>0.40454578399658198</v>
      </c>
      <c r="G271">
        <v>0.380523681640625</v>
      </c>
      <c r="H271">
        <v>1</v>
      </c>
      <c r="I271">
        <v>0</v>
      </c>
      <c r="J271" s="5" t="str">
        <f t="shared" si="4"/>
        <v>1</v>
      </c>
    </row>
    <row r="272" spans="1:10" x14ac:dyDescent="0.25">
      <c r="A272">
        <v>4</v>
      </c>
      <c r="B272">
        <v>4</v>
      </c>
      <c r="C272" t="s">
        <v>0</v>
      </c>
      <c r="D272">
        <v>70</v>
      </c>
      <c r="E272" t="s">
        <v>0</v>
      </c>
      <c r="F272">
        <v>0.36863183975219699</v>
      </c>
      <c r="G272">
        <v>0.36337447166442799</v>
      </c>
      <c r="H272">
        <v>1</v>
      </c>
      <c r="I272">
        <v>0</v>
      </c>
      <c r="J272" s="5" t="str">
        <f t="shared" si="4"/>
        <v>1</v>
      </c>
    </row>
    <row r="273" spans="1:10" x14ac:dyDescent="0.25">
      <c r="A273">
        <v>4</v>
      </c>
      <c r="B273">
        <v>4</v>
      </c>
      <c r="C273" t="s">
        <v>0</v>
      </c>
      <c r="D273">
        <v>71</v>
      </c>
      <c r="E273" t="s">
        <v>0</v>
      </c>
      <c r="F273">
        <v>0.37215685844421298</v>
      </c>
      <c r="G273">
        <v>0.36569452285766602</v>
      </c>
      <c r="H273">
        <v>1</v>
      </c>
      <c r="I273">
        <v>0</v>
      </c>
      <c r="J273" s="5" t="str">
        <f t="shared" si="4"/>
        <v>1</v>
      </c>
    </row>
    <row r="274" spans="1:10" x14ac:dyDescent="0.25">
      <c r="A274">
        <v>4</v>
      </c>
      <c r="B274">
        <v>4</v>
      </c>
      <c r="C274" t="s">
        <v>0</v>
      </c>
      <c r="D274">
        <v>72</v>
      </c>
      <c r="E274" t="s">
        <v>0</v>
      </c>
      <c r="F274">
        <v>0.32835149765014598</v>
      </c>
      <c r="G274">
        <v>0.32595229148864702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0</v>
      </c>
      <c r="D275">
        <v>73</v>
      </c>
      <c r="E275" t="s">
        <v>0</v>
      </c>
      <c r="F275">
        <v>0.32744216918945301</v>
      </c>
      <c r="G275">
        <v>0.32634353637695301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0</v>
      </c>
      <c r="D276">
        <v>74</v>
      </c>
      <c r="E276" t="s">
        <v>0</v>
      </c>
      <c r="F276">
        <v>0.35089087486267001</v>
      </c>
      <c r="G276">
        <v>0.34442186355590798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0</v>
      </c>
      <c r="D277">
        <v>75</v>
      </c>
      <c r="E277" t="s">
        <v>0</v>
      </c>
      <c r="F277">
        <v>0.330212593078613</v>
      </c>
      <c r="G277">
        <v>0.32614207267761203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0</v>
      </c>
      <c r="D278">
        <v>76</v>
      </c>
      <c r="E278" t="s">
        <v>0</v>
      </c>
      <c r="F278">
        <v>0.36787104606628401</v>
      </c>
      <c r="G278">
        <v>0.36455988883972101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0</v>
      </c>
      <c r="D279">
        <v>77</v>
      </c>
      <c r="E279" t="s">
        <v>0</v>
      </c>
      <c r="F279">
        <v>0.369252920150756</v>
      </c>
      <c r="G279">
        <v>0.36736583709716703</v>
      </c>
      <c r="H279">
        <v>1</v>
      </c>
      <c r="I279">
        <v>0</v>
      </c>
      <c r="J279" s="5" t="str">
        <f t="shared" si="4"/>
        <v>1</v>
      </c>
    </row>
    <row r="280" spans="1:10" x14ac:dyDescent="0.25">
      <c r="A280">
        <v>4</v>
      </c>
      <c r="B280">
        <v>4</v>
      </c>
      <c r="C280" t="s">
        <v>0</v>
      </c>
      <c r="D280">
        <v>78</v>
      </c>
      <c r="E280" t="s">
        <v>0</v>
      </c>
      <c r="F280">
        <v>0.33149647712707497</v>
      </c>
      <c r="G280">
        <v>0.33124995231628401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0</v>
      </c>
      <c r="D281">
        <v>79</v>
      </c>
      <c r="E281" t="s">
        <v>0</v>
      </c>
      <c r="F281">
        <v>0.36316180229187001</v>
      </c>
      <c r="G281">
        <v>0.3621826171875</v>
      </c>
      <c r="H281">
        <v>1</v>
      </c>
      <c r="I281">
        <v>0</v>
      </c>
      <c r="J281" s="5" t="str">
        <f t="shared" si="4"/>
        <v>1</v>
      </c>
    </row>
    <row r="282" spans="1:10" x14ac:dyDescent="0.25">
      <c r="A282">
        <v>4</v>
      </c>
      <c r="B282">
        <v>4</v>
      </c>
      <c r="C282" t="s">
        <v>0</v>
      </c>
      <c r="D282">
        <v>80</v>
      </c>
      <c r="E282" t="s">
        <v>0</v>
      </c>
      <c r="F282">
        <v>0.36035943031311002</v>
      </c>
      <c r="G282">
        <v>0.36295199394226002</v>
      </c>
      <c r="H282">
        <v>1</v>
      </c>
      <c r="I282">
        <v>0</v>
      </c>
      <c r="J282" s="5" t="str">
        <f t="shared" si="4"/>
        <v>1</v>
      </c>
    </row>
    <row r="283" spans="1:10" x14ac:dyDescent="0.25">
      <c r="A283">
        <v>4</v>
      </c>
      <c r="B283">
        <v>4</v>
      </c>
      <c r="C283" t="s">
        <v>0</v>
      </c>
      <c r="D283">
        <v>81</v>
      </c>
      <c r="E283" t="s">
        <v>0</v>
      </c>
      <c r="F283">
        <v>0.34463119506835899</v>
      </c>
      <c r="G283">
        <v>0.34217047691345198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0</v>
      </c>
      <c r="D284">
        <v>82</v>
      </c>
      <c r="E284" t="s">
        <v>0</v>
      </c>
      <c r="F284">
        <v>0.32180285453796298</v>
      </c>
      <c r="G284">
        <v>0.32506513595580999</v>
      </c>
      <c r="H284">
        <v>1</v>
      </c>
      <c r="I284">
        <v>0</v>
      </c>
      <c r="J284" s="5" t="str">
        <f t="shared" si="4"/>
        <v>1</v>
      </c>
    </row>
    <row r="285" spans="1:10" x14ac:dyDescent="0.25">
      <c r="A285">
        <v>4</v>
      </c>
      <c r="B285">
        <v>4</v>
      </c>
      <c r="C285" t="s">
        <v>0</v>
      </c>
      <c r="D285">
        <v>83</v>
      </c>
      <c r="E285" t="s">
        <v>0</v>
      </c>
      <c r="F285">
        <v>0.34111380577087402</v>
      </c>
      <c r="G285">
        <v>0.340903520584106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0</v>
      </c>
      <c r="D286">
        <v>84</v>
      </c>
      <c r="E286" t="s">
        <v>0</v>
      </c>
      <c r="F286">
        <v>0.30785679817199701</v>
      </c>
      <c r="G286">
        <v>0.301014423370361</v>
      </c>
      <c r="H286">
        <v>1</v>
      </c>
      <c r="I286">
        <v>0</v>
      </c>
      <c r="J286" s="5" t="str">
        <f t="shared" si="4"/>
        <v>1</v>
      </c>
    </row>
    <row r="287" spans="1:10" x14ac:dyDescent="0.25">
      <c r="A287">
        <v>4</v>
      </c>
      <c r="B287">
        <v>4</v>
      </c>
      <c r="C287" t="s">
        <v>0</v>
      </c>
      <c r="D287">
        <v>85</v>
      </c>
      <c r="E287" t="s">
        <v>0</v>
      </c>
      <c r="F287">
        <v>0.34450387954711897</v>
      </c>
      <c r="G287">
        <v>0.34833383560180597</v>
      </c>
      <c r="H287">
        <v>1</v>
      </c>
      <c r="I287">
        <v>0</v>
      </c>
      <c r="J287" s="5" t="str">
        <f t="shared" si="4"/>
        <v>1</v>
      </c>
    </row>
    <row r="288" spans="1:10" x14ac:dyDescent="0.25">
      <c r="A288">
        <v>4</v>
      </c>
      <c r="B288">
        <v>4</v>
      </c>
      <c r="C288" t="s">
        <v>0</v>
      </c>
      <c r="D288">
        <v>86</v>
      </c>
      <c r="E288" t="s">
        <v>0</v>
      </c>
      <c r="F288">
        <v>0.38754606246948198</v>
      </c>
      <c r="G288">
        <v>0.38551020622253401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0</v>
      </c>
      <c r="D289">
        <v>87</v>
      </c>
      <c r="E289" t="s">
        <v>0</v>
      </c>
      <c r="F289">
        <v>0.356577157974243</v>
      </c>
      <c r="G289">
        <v>0.34332633018493602</v>
      </c>
      <c r="H289">
        <v>1</v>
      </c>
      <c r="I289">
        <v>0</v>
      </c>
      <c r="J289" s="5" t="str">
        <f t="shared" si="4"/>
        <v>1</v>
      </c>
    </row>
    <row r="290" spans="1:10" x14ac:dyDescent="0.25">
      <c r="A290">
        <v>4</v>
      </c>
      <c r="B290">
        <v>4</v>
      </c>
      <c r="C290" t="s">
        <v>0</v>
      </c>
      <c r="D290">
        <v>88</v>
      </c>
      <c r="E290" t="s">
        <v>0</v>
      </c>
      <c r="F290">
        <v>0.343910932540893</v>
      </c>
      <c r="G290">
        <v>0.34377121925353998</v>
      </c>
      <c r="H290">
        <v>1</v>
      </c>
      <c r="I290">
        <v>0</v>
      </c>
      <c r="J290" s="5" t="str">
        <f t="shared" si="4"/>
        <v>1</v>
      </c>
    </row>
    <row r="291" spans="1:10" x14ac:dyDescent="0.25">
      <c r="A291">
        <v>4</v>
      </c>
      <c r="B291">
        <v>4</v>
      </c>
      <c r="C291" t="s">
        <v>0</v>
      </c>
      <c r="D291">
        <v>89</v>
      </c>
      <c r="E291" t="s">
        <v>0</v>
      </c>
      <c r="F291">
        <v>0.32372260093688898</v>
      </c>
      <c r="G291">
        <v>0.32436275482177701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0</v>
      </c>
      <c r="D292">
        <v>90</v>
      </c>
      <c r="E292" t="s">
        <v>0</v>
      </c>
      <c r="F292">
        <v>0.367785453796386</v>
      </c>
      <c r="G292">
        <v>0.36346960067749001</v>
      </c>
      <c r="H292">
        <v>1</v>
      </c>
      <c r="I292">
        <v>0</v>
      </c>
      <c r="J292" s="5" t="str">
        <f t="shared" si="4"/>
        <v>1</v>
      </c>
    </row>
    <row r="293" spans="1:10" x14ac:dyDescent="0.25">
      <c r="A293">
        <v>4</v>
      </c>
      <c r="B293">
        <v>4</v>
      </c>
      <c r="C293" t="s">
        <v>0</v>
      </c>
      <c r="D293">
        <v>91</v>
      </c>
      <c r="E293" t="s">
        <v>0</v>
      </c>
      <c r="F293">
        <v>0.36737966537475503</v>
      </c>
      <c r="G293">
        <v>0.366960048675537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0</v>
      </c>
      <c r="D294">
        <v>92</v>
      </c>
      <c r="E294" t="s">
        <v>0</v>
      </c>
      <c r="F294">
        <v>0.34451341629028298</v>
      </c>
      <c r="G294">
        <v>0.34692549705505299</v>
      </c>
      <c r="H294">
        <v>1</v>
      </c>
      <c r="I294">
        <v>0</v>
      </c>
      <c r="J294" s="5" t="str">
        <f t="shared" si="4"/>
        <v>1</v>
      </c>
    </row>
    <row r="295" spans="1:10" x14ac:dyDescent="0.25">
      <c r="A295">
        <v>4</v>
      </c>
      <c r="B295">
        <v>4</v>
      </c>
      <c r="C295" t="s">
        <v>0</v>
      </c>
      <c r="D295">
        <v>93</v>
      </c>
      <c r="E295" t="s">
        <v>0</v>
      </c>
      <c r="F295">
        <v>0.345127344131469</v>
      </c>
      <c r="G295">
        <v>0.34423565864562899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0</v>
      </c>
      <c r="D296">
        <v>94</v>
      </c>
      <c r="E296" t="s">
        <v>0</v>
      </c>
      <c r="F296">
        <v>0.32891726493835399</v>
      </c>
      <c r="G296">
        <v>0.32550024986267001</v>
      </c>
      <c r="H296">
        <v>1</v>
      </c>
      <c r="I296">
        <v>0</v>
      </c>
      <c r="J296" s="5" t="str">
        <f t="shared" si="4"/>
        <v>1</v>
      </c>
    </row>
    <row r="297" spans="1:10" x14ac:dyDescent="0.25">
      <c r="A297">
        <v>4</v>
      </c>
      <c r="B297">
        <v>4</v>
      </c>
      <c r="C297" t="s">
        <v>0</v>
      </c>
      <c r="D297">
        <v>95</v>
      </c>
      <c r="E297" t="s">
        <v>0</v>
      </c>
      <c r="F297">
        <v>0.36307764053344699</v>
      </c>
      <c r="G297">
        <v>0.34492254257202098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0</v>
      </c>
      <c r="D298">
        <v>96</v>
      </c>
      <c r="E298" t="s">
        <v>0</v>
      </c>
      <c r="F298">
        <v>0.36503982543945301</v>
      </c>
      <c r="G298">
        <v>0.36398911476135198</v>
      </c>
      <c r="H298">
        <v>1</v>
      </c>
      <c r="I298">
        <v>0</v>
      </c>
      <c r="J298" s="5" t="str">
        <f t="shared" si="4"/>
        <v>1</v>
      </c>
    </row>
    <row r="299" spans="1:10" x14ac:dyDescent="0.25">
      <c r="A299">
        <v>4</v>
      </c>
      <c r="B299">
        <v>4</v>
      </c>
      <c r="C299" t="s">
        <v>0</v>
      </c>
      <c r="D299">
        <v>97</v>
      </c>
      <c r="E299" t="s">
        <v>0</v>
      </c>
      <c r="F299">
        <v>0.33068943023681602</v>
      </c>
      <c r="G299">
        <v>0.32369828224182101</v>
      </c>
      <c r="H299">
        <v>1</v>
      </c>
      <c r="I299">
        <v>0</v>
      </c>
      <c r="J299" s="5" t="str">
        <f t="shared" si="4"/>
        <v>1</v>
      </c>
    </row>
    <row r="300" spans="1:10" x14ac:dyDescent="0.25">
      <c r="A300">
        <v>4</v>
      </c>
      <c r="B300">
        <v>4</v>
      </c>
      <c r="C300" t="s">
        <v>0</v>
      </c>
      <c r="D300">
        <v>98</v>
      </c>
      <c r="E300" t="s">
        <v>0</v>
      </c>
      <c r="F300">
        <v>0.337044477462768</v>
      </c>
      <c r="G300">
        <v>0.32607603073120101</v>
      </c>
      <c r="H300">
        <v>1</v>
      </c>
      <c r="I300">
        <v>0</v>
      </c>
      <c r="J300" s="5" t="str">
        <f t="shared" si="4"/>
        <v>1</v>
      </c>
    </row>
    <row r="301" spans="1:10" x14ac:dyDescent="0.25">
      <c r="A301">
        <v>4</v>
      </c>
      <c r="B301">
        <v>4</v>
      </c>
      <c r="C301" t="s">
        <v>0</v>
      </c>
      <c r="D301">
        <v>99</v>
      </c>
      <c r="E301" t="s">
        <v>0</v>
      </c>
      <c r="F301">
        <v>0.352011919021606</v>
      </c>
      <c r="G301">
        <v>0.34653210639953602</v>
      </c>
      <c r="H301">
        <v>1</v>
      </c>
      <c r="I301">
        <v>0</v>
      </c>
      <c r="J301" s="5" t="str">
        <f t="shared" si="4"/>
        <v>1</v>
      </c>
    </row>
    <row r="302" spans="1:10" x14ac:dyDescent="0.25">
      <c r="A302">
        <v>8</v>
      </c>
      <c r="B302">
        <v>1</v>
      </c>
      <c r="C302" t="s">
        <v>0</v>
      </c>
      <c r="D302">
        <v>0</v>
      </c>
      <c r="E302" t="s">
        <v>0</v>
      </c>
      <c r="F302">
        <v>0.92098283767700195</v>
      </c>
      <c r="G302">
        <v>0.92399287223815896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0</v>
      </c>
      <c r="D303">
        <v>1</v>
      </c>
      <c r="E303" t="s">
        <v>0</v>
      </c>
      <c r="F303">
        <v>0.93924140930175704</v>
      </c>
      <c r="G303">
        <v>0.93238854408264105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0</v>
      </c>
      <c r="D304">
        <v>2</v>
      </c>
      <c r="E304" t="s">
        <v>0</v>
      </c>
      <c r="F304">
        <v>1.0287342071533201</v>
      </c>
      <c r="G304">
        <v>1.0077049732208201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0</v>
      </c>
      <c r="D305">
        <v>3</v>
      </c>
      <c r="E305" t="s">
        <v>0</v>
      </c>
      <c r="F305">
        <v>0.98483777046203602</v>
      </c>
      <c r="G305">
        <v>0.97808766365051203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0</v>
      </c>
      <c r="D306">
        <v>4</v>
      </c>
      <c r="E306" t="s">
        <v>0</v>
      </c>
      <c r="F306">
        <v>0.85855078697204501</v>
      </c>
      <c r="G306">
        <v>0.85831832885742099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0</v>
      </c>
      <c r="D307">
        <v>5</v>
      </c>
      <c r="E307" t="s">
        <v>0</v>
      </c>
      <c r="F307">
        <v>0.81967687606811501</v>
      </c>
      <c r="G307">
        <v>0.81517481803893999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0</v>
      </c>
      <c r="D308">
        <v>6</v>
      </c>
      <c r="E308" t="s">
        <v>0</v>
      </c>
      <c r="F308">
        <v>0.99882316589355402</v>
      </c>
      <c r="G308">
        <v>1.0055241584777801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0</v>
      </c>
      <c r="D309">
        <v>7</v>
      </c>
      <c r="E309" t="s">
        <v>0</v>
      </c>
      <c r="F309">
        <v>0.89297938346862704</v>
      </c>
      <c r="G309">
        <v>0.88347077369689897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0</v>
      </c>
      <c r="D310">
        <v>8</v>
      </c>
      <c r="E310" t="s">
        <v>0</v>
      </c>
      <c r="F310">
        <v>0.85486841201782204</v>
      </c>
      <c r="G310">
        <v>0.843103647232055</v>
      </c>
      <c r="H310">
        <v>1</v>
      </c>
      <c r="I310">
        <v>0</v>
      </c>
      <c r="J310" s="5" t="str">
        <f t="shared" si="4"/>
        <v>1</v>
      </c>
    </row>
    <row r="311" spans="1:10" x14ac:dyDescent="0.25">
      <c r="A311">
        <v>8</v>
      </c>
      <c r="B311">
        <v>1</v>
      </c>
      <c r="C311" t="s">
        <v>0</v>
      </c>
      <c r="D311">
        <v>9</v>
      </c>
      <c r="E311" t="s">
        <v>0</v>
      </c>
      <c r="F311">
        <v>0.90870022773742598</v>
      </c>
      <c r="G311">
        <v>0.90909433364868097</v>
      </c>
      <c r="H311">
        <v>1</v>
      </c>
      <c r="I311">
        <v>0</v>
      </c>
      <c r="J311" s="5" t="str">
        <f t="shared" si="4"/>
        <v>1</v>
      </c>
    </row>
    <row r="312" spans="1:10" x14ac:dyDescent="0.25">
      <c r="A312">
        <v>8</v>
      </c>
      <c r="B312">
        <v>1</v>
      </c>
      <c r="C312" t="s">
        <v>0</v>
      </c>
      <c r="D312">
        <v>10</v>
      </c>
      <c r="E312" t="s">
        <v>0</v>
      </c>
      <c r="F312">
        <v>0.95880484580993597</v>
      </c>
      <c r="G312">
        <v>0.95653128623962402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0</v>
      </c>
      <c r="D313">
        <v>11</v>
      </c>
      <c r="E313" t="s">
        <v>0</v>
      </c>
      <c r="F313">
        <v>0.87899136543273904</v>
      </c>
      <c r="G313">
        <v>0.88585829734802202</v>
      </c>
      <c r="H313">
        <v>1</v>
      </c>
      <c r="I313">
        <v>0</v>
      </c>
      <c r="J313" s="5" t="str">
        <f t="shared" si="4"/>
        <v>1</v>
      </c>
    </row>
    <row r="314" spans="1:10" x14ac:dyDescent="0.25">
      <c r="A314">
        <v>8</v>
      </c>
      <c r="B314">
        <v>1</v>
      </c>
      <c r="C314" t="s">
        <v>0</v>
      </c>
      <c r="D314">
        <v>12</v>
      </c>
      <c r="E314" t="s">
        <v>0</v>
      </c>
      <c r="F314">
        <v>1.0138585567474301</v>
      </c>
      <c r="G314">
        <v>1.0066897869110101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0</v>
      </c>
      <c r="D315">
        <v>13</v>
      </c>
      <c r="E315" t="s">
        <v>0</v>
      </c>
      <c r="F315">
        <v>1.0830388069152801</v>
      </c>
      <c r="G315">
        <v>1.0940926074981601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0</v>
      </c>
      <c r="D316">
        <v>14</v>
      </c>
      <c r="E316" t="s">
        <v>0</v>
      </c>
      <c r="F316">
        <v>0.96838307380676203</v>
      </c>
      <c r="G316">
        <v>0.97050857543945301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0</v>
      </c>
      <c r="D317">
        <v>15</v>
      </c>
      <c r="E317" t="s">
        <v>0</v>
      </c>
      <c r="F317">
        <v>1.0137233734130799</v>
      </c>
      <c r="G317">
        <v>0.99789166450500399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0</v>
      </c>
      <c r="D318">
        <v>16</v>
      </c>
      <c r="E318" t="s">
        <v>0</v>
      </c>
      <c r="F318">
        <v>0.92629528045654297</v>
      </c>
      <c r="G318">
        <v>0.91522336006164495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0</v>
      </c>
      <c r="D319">
        <v>17</v>
      </c>
      <c r="E319" t="s">
        <v>0</v>
      </c>
      <c r="F319">
        <v>1.01125335693359</v>
      </c>
      <c r="G319">
        <v>1.00346732139587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0</v>
      </c>
      <c r="D320">
        <v>18</v>
      </c>
      <c r="E320" t="s">
        <v>0</v>
      </c>
      <c r="F320">
        <v>0.97060585021972601</v>
      </c>
      <c r="G320">
        <v>0.95830440521240201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0</v>
      </c>
      <c r="D321">
        <v>19</v>
      </c>
      <c r="E321" t="s">
        <v>0</v>
      </c>
      <c r="F321">
        <v>0.89876866340637196</v>
      </c>
      <c r="G321">
        <v>0.90202331542968694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0</v>
      </c>
      <c r="D322">
        <v>20</v>
      </c>
      <c r="E322" t="s">
        <v>0</v>
      </c>
      <c r="F322">
        <v>1.02410411834716</v>
      </c>
      <c r="G322">
        <v>1.0121829509735101</v>
      </c>
      <c r="H322">
        <v>1</v>
      </c>
      <c r="I322">
        <v>0</v>
      </c>
      <c r="J322" s="5" t="str">
        <f t="shared" ref="J322:J385" si="5">IF(H322=1, "1", IF(I322=1, "0", "2"))</f>
        <v>1</v>
      </c>
    </row>
    <row r="323" spans="1:10" x14ac:dyDescent="0.25">
      <c r="A323">
        <v>8</v>
      </c>
      <c r="B323">
        <v>1</v>
      </c>
      <c r="C323" t="s">
        <v>0</v>
      </c>
      <c r="D323">
        <v>21</v>
      </c>
      <c r="E323" t="s">
        <v>0</v>
      </c>
      <c r="F323">
        <v>0.87822127342224099</v>
      </c>
      <c r="G323">
        <v>0.88684034347534102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0</v>
      </c>
      <c r="D324">
        <v>22</v>
      </c>
      <c r="E324" t="s">
        <v>0</v>
      </c>
      <c r="F324">
        <v>1.00403904914855</v>
      </c>
      <c r="G324">
        <v>1.0050246715545601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0</v>
      </c>
      <c r="D325">
        <v>23</v>
      </c>
      <c r="E325" t="s">
        <v>0</v>
      </c>
      <c r="F325">
        <v>0.99495697021484297</v>
      </c>
      <c r="G325">
        <v>1.0083208084106401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0</v>
      </c>
      <c r="D326">
        <v>24</v>
      </c>
      <c r="E326" t="s">
        <v>0</v>
      </c>
      <c r="F326">
        <v>0.90803980827331499</v>
      </c>
      <c r="G326">
        <v>0.88949990272521895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0</v>
      </c>
      <c r="D327">
        <v>25</v>
      </c>
      <c r="E327" t="s">
        <v>0</v>
      </c>
      <c r="F327">
        <v>1.0295717716217001</v>
      </c>
      <c r="G327">
        <v>0.99966502189636197</v>
      </c>
      <c r="H327">
        <v>1</v>
      </c>
      <c r="I327">
        <v>0</v>
      </c>
      <c r="J327" s="5" t="str">
        <f t="shared" si="5"/>
        <v>1</v>
      </c>
    </row>
    <row r="328" spans="1:10" x14ac:dyDescent="0.25">
      <c r="A328">
        <v>8</v>
      </c>
      <c r="B328">
        <v>1</v>
      </c>
      <c r="C328" t="s">
        <v>0</v>
      </c>
      <c r="D328">
        <v>26</v>
      </c>
      <c r="E328" t="s">
        <v>0</v>
      </c>
      <c r="F328">
        <v>1.0099294185638401</v>
      </c>
      <c r="G328">
        <v>1.01725077629089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0</v>
      </c>
      <c r="D329">
        <v>27</v>
      </c>
      <c r="E329" t="s">
        <v>0</v>
      </c>
      <c r="F329">
        <v>1.0194079875946001</v>
      </c>
      <c r="G329">
        <v>1.0134410858154199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0</v>
      </c>
      <c r="D330">
        <v>28</v>
      </c>
      <c r="E330" t="s">
        <v>0</v>
      </c>
      <c r="F330">
        <v>1.0140564441680899</v>
      </c>
      <c r="G330">
        <v>1.0108509063720701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0</v>
      </c>
      <c r="D331">
        <v>29</v>
      </c>
      <c r="E331" t="s">
        <v>0</v>
      </c>
      <c r="F331">
        <v>0.96952486038207997</v>
      </c>
      <c r="G331">
        <v>0.97201848030090299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0</v>
      </c>
      <c r="D332">
        <v>30</v>
      </c>
      <c r="E332" t="s">
        <v>0</v>
      </c>
      <c r="F332">
        <v>1.04578185081481</v>
      </c>
      <c r="G332">
        <v>1.04716968536376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0</v>
      </c>
      <c r="D333">
        <v>31</v>
      </c>
      <c r="E333" t="s">
        <v>0</v>
      </c>
      <c r="F333">
        <v>1.0360572338104199</v>
      </c>
      <c r="G333">
        <v>1.05052018165588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0</v>
      </c>
      <c r="D334">
        <v>32</v>
      </c>
      <c r="E334" t="s">
        <v>0</v>
      </c>
      <c r="F334">
        <v>0.89226150512695301</v>
      </c>
      <c r="G334">
        <v>0.89389419555663996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0</v>
      </c>
      <c r="D335">
        <v>33</v>
      </c>
      <c r="E335" t="s">
        <v>0</v>
      </c>
      <c r="F335">
        <v>0.92859959602355902</v>
      </c>
      <c r="G335">
        <v>0.93146109580993597</v>
      </c>
      <c r="H335">
        <v>1</v>
      </c>
      <c r="I335">
        <v>0</v>
      </c>
      <c r="J335" s="5" t="str">
        <f t="shared" si="5"/>
        <v>1</v>
      </c>
    </row>
    <row r="336" spans="1:10" x14ac:dyDescent="0.25">
      <c r="A336">
        <v>8</v>
      </c>
      <c r="B336">
        <v>1</v>
      </c>
      <c r="C336" t="s">
        <v>0</v>
      </c>
      <c r="D336">
        <v>34</v>
      </c>
      <c r="E336" t="s">
        <v>0</v>
      </c>
      <c r="F336">
        <v>0.973763227462768</v>
      </c>
      <c r="G336">
        <v>0.976465463638305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0</v>
      </c>
      <c r="D337">
        <v>35</v>
      </c>
      <c r="E337" t="s">
        <v>0</v>
      </c>
      <c r="F337">
        <v>0.84148097038268999</v>
      </c>
      <c r="G337">
        <v>0.872292280197143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0</v>
      </c>
      <c r="D338">
        <v>36</v>
      </c>
      <c r="E338" t="s">
        <v>0</v>
      </c>
      <c r="F338">
        <v>1.00282883644104</v>
      </c>
      <c r="G338">
        <v>0.99532032012939398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0</v>
      </c>
      <c r="D339">
        <v>37</v>
      </c>
      <c r="E339" t="s">
        <v>0</v>
      </c>
      <c r="F339">
        <v>0.92400169372558505</v>
      </c>
      <c r="G339">
        <v>0.92377376556396396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0</v>
      </c>
      <c r="D340">
        <v>38</v>
      </c>
      <c r="E340" t="s">
        <v>0</v>
      </c>
      <c r="F340">
        <v>1.0068461894989</v>
      </c>
      <c r="G340">
        <v>1.0113785266876201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0</v>
      </c>
      <c r="D341">
        <v>39</v>
      </c>
      <c r="E341" t="s">
        <v>0</v>
      </c>
      <c r="F341">
        <v>1.08516716957092</v>
      </c>
      <c r="G341">
        <v>1.0886754989623999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0</v>
      </c>
      <c r="D342">
        <v>40</v>
      </c>
      <c r="E342" t="s">
        <v>0</v>
      </c>
      <c r="F342">
        <v>0.88702392578125</v>
      </c>
      <c r="G342">
        <v>0.894883632659912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0</v>
      </c>
      <c r="D343">
        <v>41</v>
      </c>
      <c r="E343" t="s">
        <v>0</v>
      </c>
      <c r="F343">
        <v>0.84987401962280196</v>
      </c>
      <c r="G343">
        <v>0.85287666320800704</v>
      </c>
      <c r="H343">
        <v>1</v>
      </c>
      <c r="I343">
        <v>0</v>
      </c>
      <c r="J343" s="5" t="str">
        <f t="shared" si="5"/>
        <v>1</v>
      </c>
    </row>
    <row r="344" spans="1:10" x14ac:dyDescent="0.25">
      <c r="A344">
        <v>8</v>
      </c>
      <c r="B344">
        <v>1</v>
      </c>
      <c r="C344" t="s">
        <v>0</v>
      </c>
      <c r="D344">
        <v>42</v>
      </c>
      <c r="E344" t="s">
        <v>0</v>
      </c>
      <c r="F344">
        <v>0.91810560226440396</v>
      </c>
      <c r="G344">
        <v>0.92070579528808505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0</v>
      </c>
      <c r="D345">
        <v>43</v>
      </c>
      <c r="E345" t="s">
        <v>0</v>
      </c>
      <c r="F345">
        <v>1.09609818458557</v>
      </c>
      <c r="G345">
        <v>1.09495544433593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0</v>
      </c>
      <c r="D346">
        <v>44</v>
      </c>
      <c r="E346" t="s">
        <v>0</v>
      </c>
      <c r="F346">
        <v>0.97522377967834395</v>
      </c>
      <c r="G346">
        <v>0.96490645408630304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0</v>
      </c>
      <c r="D347">
        <v>45</v>
      </c>
      <c r="E347" t="s">
        <v>0</v>
      </c>
      <c r="F347">
        <v>0.920046806335449</v>
      </c>
      <c r="G347">
        <v>0.91967129707336404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0</v>
      </c>
      <c r="D348">
        <v>46</v>
      </c>
      <c r="E348" t="s">
        <v>0</v>
      </c>
      <c r="F348">
        <v>1.12638688087463</v>
      </c>
      <c r="G348">
        <v>1.1328818798065099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0</v>
      </c>
      <c r="D349">
        <v>47</v>
      </c>
      <c r="E349" t="s">
        <v>0</v>
      </c>
      <c r="F349">
        <v>0.90519809722900302</v>
      </c>
      <c r="G349">
        <v>0.88792681694030695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0</v>
      </c>
      <c r="D350">
        <v>48</v>
      </c>
      <c r="E350" t="s">
        <v>0</v>
      </c>
      <c r="F350">
        <v>0.92513847351074197</v>
      </c>
      <c r="G350">
        <v>0.933826923370361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0</v>
      </c>
      <c r="D351">
        <v>49</v>
      </c>
      <c r="E351" t="s">
        <v>0</v>
      </c>
      <c r="F351">
        <v>0.92078614234924305</v>
      </c>
      <c r="G351">
        <v>0.92477226257324197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0</v>
      </c>
      <c r="D352">
        <v>50</v>
      </c>
      <c r="E352" t="s">
        <v>0</v>
      </c>
      <c r="F352">
        <v>1.0873553752899101</v>
      </c>
      <c r="G352">
        <v>1.0808732509612999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0</v>
      </c>
      <c r="D353">
        <v>51</v>
      </c>
      <c r="E353" t="s">
        <v>0</v>
      </c>
      <c r="F353">
        <v>1.05064177513122</v>
      </c>
      <c r="G353">
        <v>1.0443308353423999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0</v>
      </c>
      <c r="D354">
        <v>52</v>
      </c>
      <c r="E354" t="s">
        <v>0</v>
      </c>
      <c r="F354">
        <v>1.1303572654724099</v>
      </c>
      <c r="G354">
        <v>1.1373929977416899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0</v>
      </c>
      <c r="D355">
        <v>53</v>
      </c>
      <c r="E355" t="s">
        <v>0</v>
      </c>
      <c r="F355">
        <v>1.06627392768859</v>
      </c>
      <c r="G355">
        <v>1.07245397567749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0</v>
      </c>
      <c r="D356">
        <v>54</v>
      </c>
      <c r="E356" t="s">
        <v>0</v>
      </c>
      <c r="F356">
        <v>0.95570421218872004</v>
      </c>
      <c r="G356">
        <v>0.93872785568237305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0</v>
      </c>
      <c r="D357">
        <v>55</v>
      </c>
      <c r="E357" t="s">
        <v>0</v>
      </c>
      <c r="F357">
        <v>0.94859600067138605</v>
      </c>
      <c r="G357">
        <v>0.94463658332824696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0</v>
      </c>
      <c r="D358">
        <v>56</v>
      </c>
      <c r="E358" t="s">
        <v>0</v>
      </c>
      <c r="F358">
        <v>0.943850517272949</v>
      </c>
      <c r="G358">
        <v>0.929590463638305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0</v>
      </c>
      <c r="D359">
        <v>57</v>
      </c>
      <c r="E359" t="s">
        <v>0</v>
      </c>
      <c r="F359">
        <v>1.04625988006591</v>
      </c>
      <c r="G359">
        <v>1.04327917098999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0</v>
      </c>
      <c r="D360">
        <v>58</v>
      </c>
      <c r="E360" t="s">
        <v>0</v>
      </c>
      <c r="F360">
        <v>1.03584456443786</v>
      </c>
      <c r="G360">
        <v>1.0299162864685001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0</v>
      </c>
      <c r="D361">
        <v>59</v>
      </c>
      <c r="E361" t="s">
        <v>0</v>
      </c>
      <c r="F361">
        <v>1.0059242248535101</v>
      </c>
      <c r="G361">
        <v>1.01751089096069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0</v>
      </c>
      <c r="D362">
        <v>60</v>
      </c>
      <c r="E362" t="s">
        <v>0</v>
      </c>
      <c r="F362">
        <v>1.0971276760101301</v>
      </c>
      <c r="G362">
        <v>1.1047089099884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0</v>
      </c>
      <c r="D363">
        <v>61</v>
      </c>
      <c r="E363" t="s">
        <v>0</v>
      </c>
      <c r="F363">
        <v>1.01688027381896</v>
      </c>
      <c r="G363">
        <v>1.0022847652435301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0</v>
      </c>
      <c r="D364">
        <v>62</v>
      </c>
      <c r="E364" t="s">
        <v>0</v>
      </c>
      <c r="F364">
        <v>0.92305374145507801</v>
      </c>
      <c r="G364">
        <v>0.92889356613159102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0</v>
      </c>
      <c r="D365">
        <v>63</v>
      </c>
      <c r="E365" t="s">
        <v>0</v>
      </c>
      <c r="F365">
        <v>0.965029716491699</v>
      </c>
      <c r="G365">
        <v>0.96699285507202104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0</v>
      </c>
      <c r="D366">
        <v>64</v>
      </c>
      <c r="E366" t="s">
        <v>0</v>
      </c>
      <c r="F366">
        <v>1.0801928043365401</v>
      </c>
      <c r="G366">
        <v>1.0751433372497501</v>
      </c>
      <c r="H366">
        <v>1</v>
      </c>
      <c r="I366">
        <v>0</v>
      </c>
      <c r="J366" s="5" t="str">
        <f t="shared" si="5"/>
        <v>1</v>
      </c>
    </row>
    <row r="367" spans="1:10" x14ac:dyDescent="0.25">
      <c r="A367">
        <v>8</v>
      </c>
      <c r="B367">
        <v>1</v>
      </c>
      <c r="C367" t="s">
        <v>0</v>
      </c>
      <c r="D367">
        <v>65</v>
      </c>
      <c r="E367" t="s">
        <v>0</v>
      </c>
      <c r="F367">
        <v>1.00389409065246</v>
      </c>
      <c r="G367">
        <v>1.0117673873901301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0</v>
      </c>
      <c r="D368">
        <v>66</v>
      </c>
      <c r="E368" t="s">
        <v>0</v>
      </c>
      <c r="F368">
        <v>0.93489074707031194</v>
      </c>
      <c r="G368">
        <v>0.92683696746826105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0</v>
      </c>
      <c r="D369">
        <v>67</v>
      </c>
      <c r="E369" t="s">
        <v>0</v>
      </c>
      <c r="F369">
        <v>1.0954496860504099</v>
      </c>
      <c r="G369">
        <v>1.0915298461914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0</v>
      </c>
      <c r="D370">
        <v>68</v>
      </c>
      <c r="E370" t="s">
        <v>0</v>
      </c>
      <c r="F370">
        <v>1.0184507369995099</v>
      </c>
      <c r="G370">
        <v>1.0000874996185301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0</v>
      </c>
      <c r="D371">
        <v>69</v>
      </c>
      <c r="E371" t="s">
        <v>0</v>
      </c>
      <c r="F371">
        <v>1.0323672294616699</v>
      </c>
      <c r="G371">
        <v>1.0006966590881301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0</v>
      </c>
      <c r="D372">
        <v>70</v>
      </c>
      <c r="E372" t="s">
        <v>0</v>
      </c>
      <c r="F372">
        <v>0.96867656707763605</v>
      </c>
      <c r="G372">
        <v>0.97348070144653298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0</v>
      </c>
      <c r="D373">
        <v>71</v>
      </c>
      <c r="E373" t="s">
        <v>0</v>
      </c>
      <c r="F373">
        <v>0.99920701980590798</v>
      </c>
      <c r="G373">
        <v>1.0128629207611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0</v>
      </c>
      <c r="D374">
        <v>72</v>
      </c>
      <c r="E374" t="s">
        <v>0</v>
      </c>
      <c r="F374">
        <v>1.01419949531555</v>
      </c>
      <c r="G374">
        <v>1.0049452781677199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0</v>
      </c>
      <c r="D375">
        <v>73</v>
      </c>
      <c r="E375" t="s">
        <v>0</v>
      </c>
      <c r="F375">
        <v>1.0538346767425499</v>
      </c>
      <c r="G375">
        <v>1.0515270233154199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0</v>
      </c>
      <c r="D376">
        <v>74</v>
      </c>
      <c r="E376" t="s">
        <v>0</v>
      </c>
      <c r="F376">
        <v>0.90177583694457997</v>
      </c>
      <c r="G376">
        <v>0.88782382011413497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0</v>
      </c>
      <c r="D377">
        <v>75</v>
      </c>
      <c r="E377" t="s">
        <v>0</v>
      </c>
      <c r="F377">
        <v>0.97636461257934504</v>
      </c>
      <c r="G377">
        <v>0.97268009185791005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0</v>
      </c>
      <c r="D378">
        <v>76</v>
      </c>
      <c r="E378" t="s">
        <v>0</v>
      </c>
      <c r="F378">
        <v>1.04822826385498</v>
      </c>
      <c r="G378">
        <v>1.0496163368225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0</v>
      </c>
      <c r="D379">
        <v>77</v>
      </c>
      <c r="E379" t="s">
        <v>0</v>
      </c>
      <c r="F379">
        <v>1.0536980628967201</v>
      </c>
      <c r="G379">
        <v>1.0372509956359801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0</v>
      </c>
      <c r="D380">
        <v>78</v>
      </c>
      <c r="E380" t="s">
        <v>0</v>
      </c>
      <c r="F380">
        <v>0.90511918067932096</v>
      </c>
      <c r="G380">
        <v>0.90628242492675704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0</v>
      </c>
      <c r="D381">
        <v>79</v>
      </c>
      <c r="E381" t="s">
        <v>0</v>
      </c>
      <c r="F381">
        <v>0.79882311820983798</v>
      </c>
      <c r="G381">
        <v>0.79548263549804599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0</v>
      </c>
      <c r="D382">
        <v>80</v>
      </c>
      <c r="E382" t="s">
        <v>0</v>
      </c>
      <c r="F382">
        <v>1.1049842834472601</v>
      </c>
      <c r="G382">
        <v>1.0976231098175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0</v>
      </c>
      <c r="D383">
        <v>81</v>
      </c>
      <c r="E383" t="s">
        <v>0</v>
      </c>
      <c r="F383">
        <v>0.94352912902831998</v>
      </c>
      <c r="G383">
        <v>0.954609394073486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0</v>
      </c>
      <c r="D384">
        <v>82</v>
      </c>
      <c r="E384" t="s">
        <v>0</v>
      </c>
      <c r="F384">
        <v>0.89631414413452104</v>
      </c>
      <c r="G384">
        <v>0.87751817703247004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0</v>
      </c>
      <c r="D385">
        <v>83</v>
      </c>
      <c r="E385" t="s">
        <v>0</v>
      </c>
      <c r="F385">
        <v>0.93434190750122004</v>
      </c>
      <c r="G385">
        <v>0.93433403968811002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0</v>
      </c>
      <c r="D386">
        <v>84</v>
      </c>
      <c r="E386" t="s">
        <v>0</v>
      </c>
      <c r="F386">
        <v>0.91561770439147905</v>
      </c>
      <c r="G386">
        <v>0.93048095703125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0</v>
      </c>
      <c r="D387">
        <v>85</v>
      </c>
      <c r="E387" t="s">
        <v>0</v>
      </c>
      <c r="F387">
        <v>1.0237693786621</v>
      </c>
      <c r="G387">
        <v>1.0191490650177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0</v>
      </c>
      <c r="D388">
        <v>86</v>
      </c>
      <c r="E388" t="s">
        <v>0</v>
      </c>
      <c r="F388">
        <v>0.965473413467407</v>
      </c>
      <c r="G388">
        <v>0.97820377349853505</v>
      </c>
      <c r="H388">
        <v>1</v>
      </c>
      <c r="I388">
        <v>0</v>
      </c>
      <c r="J388" s="5" t="str">
        <f t="shared" si="6"/>
        <v>1</v>
      </c>
    </row>
    <row r="389" spans="1:20" x14ac:dyDescent="0.25">
      <c r="A389">
        <v>8</v>
      </c>
      <c r="B389">
        <v>1</v>
      </c>
      <c r="C389" t="s">
        <v>0</v>
      </c>
      <c r="D389">
        <v>87</v>
      </c>
      <c r="E389" t="s">
        <v>0</v>
      </c>
      <c r="F389">
        <v>0.94460320472717196</v>
      </c>
      <c r="G389">
        <v>0.94145274162292403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0</v>
      </c>
      <c r="D390">
        <v>88</v>
      </c>
      <c r="E390" t="s">
        <v>0</v>
      </c>
      <c r="F390">
        <v>0.98084592819213801</v>
      </c>
      <c r="G390">
        <v>0.98346042633056596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0</v>
      </c>
      <c r="D391">
        <v>89</v>
      </c>
      <c r="E391" t="s">
        <v>0</v>
      </c>
      <c r="F391">
        <v>1.0311682224273599</v>
      </c>
      <c r="G391">
        <v>1.0318181514739899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0</v>
      </c>
      <c r="D392">
        <v>90</v>
      </c>
      <c r="E392" t="s">
        <v>0</v>
      </c>
      <c r="F392">
        <v>1.0663321018218901</v>
      </c>
      <c r="G392">
        <v>1.0633087158203101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0</v>
      </c>
      <c r="D393">
        <v>91</v>
      </c>
      <c r="E393" t="s">
        <v>0</v>
      </c>
      <c r="F393">
        <v>0.94638729095458896</v>
      </c>
      <c r="G393">
        <v>0.93615007400512695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0</v>
      </c>
      <c r="D394">
        <v>92</v>
      </c>
      <c r="E394" t="s">
        <v>0</v>
      </c>
      <c r="F394">
        <v>1.0262105464935301</v>
      </c>
      <c r="G394">
        <v>1.03152871131896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0</v>
      </c>
      <c r="D395">
        <v>93</v>
      </c>
      <c r="E395" t="s">
        <v>0</v>
      </c>
      <c r="F395">
        <v>0.89081048965454102</v>
      </c>
      <c r="G395">
        <v>0.85438632965087802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0</v>
      </c>
      <c r="D396">
        <v>94</v>
      </c>
      <c r="E396" t="s">
        <v>0</v>
      </c>
      <c r="F396">
        <v>1.03405141830444</v>
      </c>
      <c r="G396">
        <v>1.04026174545288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0</v>
      </c>
      <c r="D397">
        <v>95</v>
      </c>
      <c r="E397" t="s">
        <v>0</v>
      </c>
      <c r="F397">
        <v>1.03869175910949</v>
      </c>
      <c r="G397">
        <v>1.04430675506591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0</v>
      </c>
      <c r="D398">
        <v>96</v>
      </c>
      <c r="E398" t="s">
        <v>0</v>
      </c>
      <c r="F398">
        <v>0.87892079353332497</v>
      </c>
      <c r="G398">
        <v>0.87695407867431596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0</v>
      </c>
      <c r="D399">
        <v>97</v>
      </c>
      <c r="E399" t="s">
        <v>0</v>
      </c>
      <c r="F399">
        <v>0.96582126617431596</v>
      </c>
      <c r="G399">
        <v>0.96246194839477495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0</v>
      </c>
      <c r="D400">
        <v>98</v>
      </c>
      <c r="E400" t="s">
        <v>0</v>
      </c>
      <c r="F400">
        <v>1.0497117042541499</v>
      </c>
      <c r="G400">
        <v>1.0356311798095701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0</v>
      </c>
      <c r="D401">
        <v>99</v>
      </c>
      <c r="E401" t="s">
        <v>0</v>
      </c>
      <c r="F401">
        <v>0.97999501228332497</v>
      </c>
      <c r="G401">
        <v>0.96407938003539995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0</v>
      </c>
      <c r="D402">
        <v>0</v>
      </c>
      <c r="E402" t="s">
        <v>0</v>
      </c>
      <c r="F402">
        <v>0.99974703788757302</v>
      </c>
      <c r="G402">
        <v>0.98229408264160101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0</v>
      </c>
      <c r="D403">
        <v>1</v>
      </c>
      <c r="E403" t="s">
        <v>0</v>
      </c>
      <c r="F403">
        <v>0.96066141128539995</v>
      </c>
      <c r="G403">
        <v>0.948650121688842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0</v>
      </c>
      <c r="D404">
        <v>2</v>
      </c>
      <c r="E404" t="s">
        <v>0</v>
      </c>
      <c r="F404">
        <v>1.0339555740356401</v>
      </c>
      <c r="G404">
        <v>1.0353267192840501</v>
      </c>
      <c r="H404">
        <v>1</v>
      </c>
      <c r="I404">
        <v>0</v>
      </c>
      <c r="J404" s="5" t="str">
        <f t="shared" si="6"/>
        <v>1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0</v>
      </c>
      <c r="D405">
        <v>3</v>
      </c>
      <c r="E405" t="s">
        <v>0</v>
      </c>
      <c r="F405">
        <v>1.0475492477416899</v>
      </c>
      <c r="G405">
        <v>0.99551343917846602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0</v>
      </c>
      <c r="D406">
        <v>4</v>
      </c>
      <c r="E406" t="s">
        <v>0</v>
      </c>
      <c r="F406">
        <v>0.88126039505004805</v>
      </c>
      <c r="G406">
        <v>0.88217282295226995</v>
      </c>
      <c r="H406">
        <v>1</v>
      </c>
      <c r="I406">
        <v>0</v>
      </c>
      <c r="J406" s="5" t="str">
        <f t="shared" si="6"/>
        <v>1</v>
      </c>
    </row>
    <row r="407" spans="1:20" x14ac:dyDescent="0.25">
      <c r="A407">
        <v>8</v>
      </c>
      <c r="B407">
        <v>2</v>
      </c>
      <c r="C407" t="s">
        <v>0</v>
      </c>
      <c r="D407">
        <v>5</v>
      </c>
      <c r="E407" t="s">
        <v>0</v>
      </c>
      <c r="F407">
        <v>0.85557222366332997</v>
      </c>
      <c r="G407">
        <v>0.83541011810302701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0</v>
      </c>
      <c r="D408">
        <v>6</v>
      </c>
      <c r="E408" t="s">
        <v>0</v>
      </c>
      <c r="F408">
        <v>1.07094454765319</v>
      </c>
      <c r="G408">
        <v>1.0342712402343699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0</v>
      </c>
      <c r="D409">
        <v>7</v>
      </c>
      <c r="E409" t="s">
        <v>0</v>
      </c>
      <c r="F409">
        <v>0.94597220420837402</v>
      </c>
      <c r="G409">
        <v>0.92083525657653797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0</v>
      </c>
      <c r="D410">
        <v>8</v>
      </c>
      <c r="E410" t="s">
        <v>0</v>
      </c>
      <c r="F410">
        <v>0.88962602615356401</v>
      </c>
      <c r="G410">
        <v>0.87875580787658603</v>
      </c>
      <c r="H410">
        <v>1</v>
      </c>
      <c r="I410">
        <v>0</v>
      </c>
      <c r="J410" s="5" t="str">
        <f t="shared" si="6"/>
        <v>1</v>
      </c>
    </row>
    <row r="411" spans="1:20" x14ac:dyDescent="0.25">
      <c r="A411">
        <v>8</v>
      </c>
      <c r="B411">
        <v>2</v>
      </c>
      <c r="C411" t="s">
        <v>0</v>
      </c>
      <c r="D411">
        <v>9</v>
      </c>
      <c r="E411" t="s">
        <v>0</v>
      </c>
      <c r="F411">
        <v>0.935929775238037</v>
      </c>
      <c r="G411">
        <v>0.930339574813842</v>
      </c>
      <c r="H411">
        <v>1</v>
      </c>
      <c r="I411">
        <v>0</v>
      </c>
      <c r="J411" s="5" t="str">
        <f t="shared" si="6"/>
        <v>1</v>
      </c>
    </row>
    <row r="412" spans="1:20" x14ac:dyDescent="0.25">
      <c r="A412">
        <v>8</v>
      </c>
      <c r="B412">
        <v>2</v>
      </c>
      <c r="C412" t="s">
        <v>0</v>
      </c>
      <c r="D412">
        <v>10</v>
      </c>
      <c r="E412" t="s">
        <v>0</v>
      </c>
      <c r="F412">
        <v>1.0118350982666</v>
      </c>
      <c r="G412">
        <v>1.0097863674163801</v>
      </c>
      <c r="H412">
        <v>1</v>
      </c>
      <c r="I412">
        <v>0</v>
      </c>
      <c r="J412" s="5" t="str">
        <f t="shared" si="6"/>
        <v>1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0</v>
      </c>
      <c r="D413">
        <v>11</v>
      </c>
      <c r="E413" t="s">
        <v>0</v>
      </c>
      <c r="F413">
        <v>0.92954850196838301</v>
      </c>
      <c r="G413">
        <v>0.92934417724609297</v>
      </c>
      <c r="H413">
        <v>1</v>
      </c>
      <c r="I413">
        <v>0</v>
      </c>
      <c r="J413" s="5" t="str">
        <f t="shared" si="6"/>
        <v>1</v>
      </c>
    </row>
    <row r="414" spans="1:20" x14ac:dyDescent="0.25">
      <c r="A414">
        <v>8</v>
      </c>
      <c r="B414">
        <v>2</v>
      </c>
      <c r="C414" t="s">
        <v>0</v>
      </c>
      <c r="D414">
        <v>12</v>
      </c>
      <c r="E414" t="s">
        <v>0</v>
      </c>
      <c r="F414">
        <v>1.05269503593444</v>
      </c>
      <c r="G414">
        <v>1.0302207469940099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0</v>
      </c>
      <c r="D415">
        <v>13</v>
      </c>
      <c r="E415" t="s">
        <v>0</v>
      </c>
      <c r="F415">
        <v>1.1243138313293399</v>
      </c>
      <c r="G415">
        <v>1.11590123176574</v>
      </c>
      <c r="H415">
        <v>1</v>
      </c>
      <c r="I415">
        <v>0</v>
      </c>
      <c r="J415" s="5" t="str">
        <f t="shared" si="6"/>
        <v>1</v>
      </c>
    </row>
    <row r="416" spans="1:20" x14ac:dyDescent="0.25">
      <c r="A416">
        <v>8</v>
      </c>
      <c r="B416">
        <v>2</v>
      </c>
      <c r="C416" t="s">
        <v>0</v>
      </c>
      <c r="D416">
        <v>14</v>
      </c>
      <c r="E416" t="s">
        <v>0</v>
      </c>
      <c r="F416">
        <v>1.0036764144897401</v>
      </c>
      <c r="G416">
        <v>1.0010552406311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0</v>
      </c>
      <c r="D417">
        <v>15</v>
      </c>
      <c r="E417" t="s">
        <v>0</v>
      </c>
      <c r="F417">
        <v>1.0252113342285101</v>
      </c>
      <c r="G417">
        <v>1.04116535186767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0</v>
      </c>
      <c r="D418">
        <v>16</v>
      </c>
      <c r="E418" t="s">
        <v>0</v>
      </c>
      <c r="F418">
        <v>0.99688744544982899</v>
      </c>
      <c r="G418">
        <v>0.95930361747741699</v>
      </c>
      <c r="H418">
        <v>1</v>
      </c>
      <c r="I418">
        <v>0</v>
      </c>
      <c r="J418" s="5" t="str">
        <f t="shared" si="6"/>
        <v>1</v>
      </c>
    </row>
    <row r="419" spans="1:20" x14ac:dyDescent="0.25">
      <c r="A419">
        <v>8</v>
      </c>
      <c r="B419">
        <v>2</v>
      </c>
      <c r="C419" t="s">
        <v>0</v>
      </c>
      <c r="D419">
        <v>17</v>
      </c>
      <c r="E419" t="s">
        <v>0</v>
      </c>
      <c r="F419">
        <v>1.0603489875793399</v>
      </c>
      <c r="G419">
        <v>1.05097675323486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0</v>
      </c>
      <c r="D420">
        <v>18</v>
      </c>
      <c r="E420" t="s">
        <v>0</v>
      </c>
      <c r="F420">
        <v>0.99862003326416005</v>
      </c>
      <c r="G420">
        <v>1.0015962123870801</v>
      </c>
      <c r="H420">
        <v>1</v>
      </c>
      <c r="I420">
        <v>0</v>
      </c>
      <c r="J420" s="5" t="str">
        <f t="shared" si="6"/>
        <v>1</v>
      </c>
    </row>
    <row r="421" spans="1:20" x14ac:dyDescent="0.25">
      <c r="A421">
        <v>8</v>
      </c>
      <c r="B421">
        <v>2</v>
      </c>
      <c r="C421" t="s">
        <v>0</v>
      </c>
      <c r="D421">
        <v>19</v>
      </c>
      <c r="E421" t="s">
        <v>0</v>
      </c>
      <c r="F421">
        <v>0.93938875198364202</v>
      </c>
      <c r="G421">
        <v>0.910383701324462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0</v>
      </c>
      <c r="D422">
        <v>20</v>
      </c>
      <c r="E422" t="s">
        <v>0</v>
      </c>
      <c r="F422">
        <v>1.0363008975982599</v>
      </c>
      <c r="G422">
        <v>1.0434312820434499</v>
      </c>
      <c r="H422">
        <v>1</v>
      </c>
      <c r="I422">
        <v>0</v>
      </c>
      <c r="J422" s="5" t="str">
        <f t="shared" si="6"/>
        <v>1</v>
      </c>
    </row>
    <row r="423" spans="1:20" x14ac:dyDescent="0.25">
      <c r="A423">
        <v>8</v>
      </c>
      <c r="B423">
        <v>2</v>
      </c>
      <c r="C423" t="s">
        <v>0</v>
      </c>
      <c r="D423">
        <v>21</v>
      </c>
      <c r="E423" t="s">
        <v>0</v>
      </c>
      <c r="F423">
        <v>0.91467714309692305</v>
      </c>
      <c r="G423">
        <v>0.92277479171752896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0</v>
      </c>
      <c r="D424">
        <v>22</v>
      </c>
      <c r="E424" t="s">
        <v>0</v>
      </c>
      <c r="F424">
        <v>1.0623970031738199</v>
      </c>
      <c r="G424">
        <v>1.0586712360382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0</v>
      </c>
      <c r="D425">
        <v>23</v>
      </c>
      <c r="E425" t="s">
        <v>0</v>
      </c>
      <c r="F425">
        <v>1.0682184696197501</v>
      </c>
      <c r="G425">
        <v>1.0577819347381501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0</v>
      </c>
      <c r="D426">
        <v>24</v>
      </c>
      <c r="E426" t="s">
        <v>0</v>
      </c>
      <c r="F426">
        <v>0.94872498512268</v>
      </c>
      <c r="G426">
        <v>0.92487645149230902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0</v>
      </c>
      <c r="D427">
        <v>25</v>
      </c>
      <c r="E427" t="s">
        <v>0</v>
      </c>
      <c r="F427">
        <v>1.0581583976745601</v>
      </c>
      <c r="G427">
        <v>1.04615807533264</v>
      </c>
      <c r="H427">
        <v>1</v>
      </c>
      <c r="I427">
        <v>0</v>
      </c>
      <c r="J427" s="5" t="str">
        <f t="shared" si="6"/>
        <v>1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0</v>
      </c>
      <c r="D428">
        <v>26</v>
      </c>
      <c r="E428" t="s">
        <v>0</v>
      </c>
      <c r="F428">
        <v>1.0475611686706501</v>
      </c>
      <c r="G428">
        <v>1.03283143043518</v>
      </c>
      <c r="H428">
        <v>1</v>
      </c>
      <c r="I428">
        <v>0</v>
      </c>
      <c r="J428" s="5" t="str">
        <f t="shared" si="6"/>
        <v>1</v>
      </c>
    </row>
    <row r="429" spans="1:20" x14ac:dyDescent="0.25">
      <c r="A429">
        <v>8</v>
      </c>
      <c r="B429">
        <v>2</v>
      </c>
      <c r="C429" t="s">
        <v>0</v>
      </c>
      <c r="D429">
        <v>27</v>
      </c>
      <c r="E429" t="s">
        <v>0</v>
      </c>
      <c r="F429">
        <v>1.04864621162414</v>
      </c>
      <c r="G429">
        <v>1.04827809333801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0</v>
      </c>
      <c r="D430">
        <v>28</v>
      </c>
      <c r="E430" t="s">
        <v>0</v>
      </c>
      <c r="F430">
        <v>1.0509111881256099</v>
      </c>
      <c r="G430">
        <v>1.0423731803894001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0</v>
      </c>
      <c r="D431">
        <v>29</v>
      </c>
      <c r="E431" t="s">
        <v>0</v>
      </c>
      <c r="F431">
        <v>1.0237121582031199</v>
      </c>
      <c r="G431">
        <v>1.01757335662841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0</v>
      </c>
      <c r="D432">
        <v>30</v>
      </c>
      <c r="E432" t="s">
        <v>0</v>
      </c>
      <c r="F432">
        <v>1.08916640281677</v>
      </c>
      <c r="G432">
        <v>1.0929715633392301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0</v>
      </c>
      <c r="D433">
        <v>31</v>
      </c>
      <c r="E433" t="s">
        <v>0</v>
      </c>
      <c r="F433">
        <v>1.0964376926422099</v>
      </c>
      <c r="G433">
        <v>1.09376049041748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0</v>
      </c>
      <c r="D434">
        <v>32</v>
      </c>
      <c r="E434" t="s">
        <v>0</v>
      </c>
      <c r="F434">
        <v>0.94507980346679599</v>
      </c>
      <c r="G434">
        <v>0.93166255950927701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0</v>
      </c>
      <c r="D435">
        <v>33</v>
      </c>
      <c r="E435" t="s">
        <v>0</v>
      </c>
      <c r="F435">
        <v>0.98569798469543402</v>
      </c>
      <c r="G435">
        <v>0.96685242652893</v>
      </c>
      <c r="H435">
        <v>1</v>
      </c>
      <c r="I435">
        <v>0</v>
      </c>
      <c r="J435" s="5" t="str">
        <f t="shared" si="6"/>
        <v>1</v>
      </c>
    </row>
    <row r="436" spans="1:20" x14ac:dyDescent="0.25">
      <c r="A436">
        <v>8</v>
      </c>
      <c r="B436">
        <v>2</v>
      </c>
      <c r="C436" t="s">
        <v>0</v>
      </c>
      <c r="D436">
        <v>34</v>
      </c>
      <c r="E436" t="s">
        <v>0</v>
      </c>
      <c r="F436">
        <v>1.010502576828</v>
      </c>
      <c r="G436">
        <v>1.0217492580413801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0</v>
      </c>
      <c r="D437">
        <v>35</v>
      </c>
      <c r="E437" t="s">
        <v>0</v>
      </c>
      <c r="F437">
        <v>0.9293212890625</v>
      </c>
      <c r="G437">
        <v>0.888225317001342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0</v>
      </c>
      <c r="D438">
        <v>36</v>
      </c>
      <c r="E438" t="s">
        <v>0</v>
      </c>
      <c r="F438">
        <v>1.0635638236999501</v>
      </c>
      <c r="G438">
        <v>1.0532822608947701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0</v>
      </c>
      <c r="D439">
        <v>37</v>
      </c>
      <c r="E439" t="s">
        <v>0</v>
      </c>
      <c r="F439">
        <v>0.96288824081420898</v>
      </c>
      <c r="G439">
        <v>0.95456027984619096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0</v>
      </c>
      <c r="D440">
        <v>38</v>
      </c>
      <c r="E440" t="s">
        <v>0</v>
      </c>
      <c r="F440">
        <v>1.03177642822265</v>
      </c>
      <c r="G440">
        <v>1.04002213478088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0</v>
      </c>
      <c r="D441">
        <v>39</v>
      </c>
      <c r="E441" t="s">
        <v>0</v>
      </c>
      <c r="F441">
        <v>1.1188671588897701</v>
      </c>
      <c r="G441">
        <v>1.11895680427551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0</v>
      </c>
      <c r="D442">
        <v>40</v>
      </c>
      <c r="E442" t="s">
        <v>0</v>
      </c>
      <c r="F442">
        <v>0.91939258575439398</v>
      </c>
      <c r="G442">
        <v>0.92537975311279297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0</v>
      </c>
      <c r="D443">
        <v>41</v>
      </c>
      <c r="E443" t="s">
        <v>0</v>
      </c>
      <c r="F443">
        <v>0.87994575500488204</v>
      </c>
      <c r="G443">
        <v>0.88428592681884699</v>
      </c>
      <c r="H443">
        <v>1</v>
      </c>
      <c r="I443">
        <v>0</v>
      </c>
      <c r="J443" s="5" t="str">
        <f t="shared" si="6"/>
        <v>1</v>
      </c>
    </row>
    <row r="444" spans="1:20" x14ac:dyDescent="0.25">
      <c r="A444">
        <v>8</v>
      </c>
      <c r="B444">
        <v>2</v>
      </c>
      <c r="C444" t="s">
        <v>0</v>
      </c>
      <c r="D444">
        <v>42</v>
      </c>
      <c r="E444" t="s">
        <v>0</v>
      </c>
      <c r="F444">
        <v>0.95363521575927701</v>
      </c>
      <c r="G444">
        <v>0.95951318740844704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0</v>
      </c>
      <c r="D445">
        <v>43</v>
      </c>
      <c r="E445" t="s">
        <v>0</v>
      </c>
      <c r="F445">
        <v>1.1418051719665501</v>
      </c>
      <c r="G445">
        <v>1.1184508800506501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0</v>
      </c>
      <c r="D446">
        <v>44</v>
      </c>
      <c r="E446" t="s">
        <v>0</v>
      </c>
      <c r="F446">
        <v>1.00492286682128</v>
      </c>
      <c r="G446">
        <v>1.00202584266662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0</v>
      </c>
      <c r="D447">
        <v>45</v>
      </c>
      <c r="E447" t="s">
        <v>0</v>
      </c>
      <c r="F447">
        <v>0.98806262016296298</v>
      </c>
      <c r="G447">
        <v>0.95477604866027799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0</v>
      </c>
      <c r="D448">
        <v>46</v>
      </c>
      <c r="E448" t="s">
        <v>0</v>
      </c>
      <c r="F448">
        <v>1.1447062492370601</v>
      </c>
      <c r="G448">
        <v>1.15524506568908</v>
      </c>
      <c r="H448">
        <v>1</v>
      </c>
      <c r="I448">
        <v>0</v>
      </c>
      <c r="J448" s="5" t="str">
        <f t="shared" si="6"/>
        <v>1</v>
      </c>
    </row>
    <row r="449" spans="1:10" x14ac:dyDescent="0.25">
      <c r="A449">
        <v>8</v>
      </c>
      <c r="B449">
        <v>2</v>
      </c>
      <c r="C449" t="s">
        <v>0</v>
      </c>
      <c r="D449">
        <v>47</v>
      </c>
      <c r="E449" t="s">
        <v>0</v>
      </c>
      <c r="F449">
        <v>0.91775178909301702</v>
      </c>
      <c r="G449">
        <v>0.92567920684814398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0</v>
      </c>
      <c r="D450">
        <v>48</v>
      </c>
      <c r="E450" t="s">
        <v>0</v>
      </c>
      <c r="F450">
        <v>0.95818495750427202</v>
      </c>
      <c r="G450">
        <v>0.954059839248657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0</v>
      </c>
      <c r="D451">
        <v>49</v>
      </c>
      <c r="E451" t="s">
        <v>0</v>
      </c>
      <c r="F451">
        <v>0.96303534507751398</v>
      </c>
      <c r="G451">
        <v>0.96708679199218694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0</v>
      </c>
      <c r="D452">
        <v>50</v>
      </c>
      <c r="E452" t="s">
        <v>0</v>
      </c>
      <c r="F452">
        <v>1.1554036140441799</v>
      </c>
      <c r="G452">
        <v>1.1199023723602199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0</v>
      </c>
      <c r="D453">
        <v>51</v>
      </c>
      <c r="E453" t="s">
        <v>0</v>
      </c>
      <c r="F453">
        <v>1.09380650520324</v>
      </c>
      <c r="G453">
        <v>1.0840771198272701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0</v>
      </c>
      <c r="D454">
        <v>52</v>
      </c>
      <c r="E454" t="s">
        <v>0</v>
      </c>
      <c r="F454">
        <v>1.16022396087646</v>
      </c>
      <c r="G454">
        <v>1.1622343063354399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0</v>
      </c>
      <c r="D455">
        <v>53</v>
      </c>
      <c r="E455" t="s">
        <v>0</v>
      </c>
      <c r="F455">
        <v>1.0905220508575399</v>
      </c>
      <c r="G455">
        <v>1.0850658416748</v>
      </c>
      <c r="H455">
        <v>1</v>
      </c>
      <c r="I455">
        <v>0</v>
      </c>
      <c r="J455" s="5" t="str">
        <f t="shared" si="7"/>
        <v>1</v>
      </c>
    </row>
    <row r="456" spans="1:10" x14ac:dyDescent="0.25">
      <c r="A456">
        <v>8</v>
      </c>
      <c r="B456">
        <v>2</v>
      </c>
      <c r="C456" t="s">
        <v>0</v>
      </c>
      <c r="D456">
        <v>54</v>
      </c>
      <c r="E456" t="s">
        <v>0</v>
      </c>
      <c r="F456">
        <v>0.95625543594360296</v>
      </c>
      <c r="G456">
        <v>0.96741676330566395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0</v>
      </c>
      <c r="D457">
        <v>55</v>
      </c>
      <c r="E457" t="s">
        <v>0</v>
      </c>
      <c r="F457">
        <v>0.98093724250793402</v>
      </c>
      <c r="G457">
        <v>0.95990514755249001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0</v>
      </c>
      <c r="D458">
        <v>56</v>
      </c>
      <c r="E458" t="s">
        <v>0</v>
      </c>
      <c r="F458">
        <v>0.96965551376342696</v>
      </c>
      <c r="G458">
        <v>0.961245536804199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0</v>
      </c>
      <c r="D459">
        <v>57</v>
      </c>
      <c r="E459" t="s">
        <v>0</v>
      </c>
      <c r="F459">
        <v>1.08292555809021</v>
      </c>
      <c r="G459">
        <v>1.0868279933929399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0</v>
      </c>
      <c r="D460">
        <v>58</v>
      </c>
      <c r="E460" t="s">
        <v>0</v>
      </c>
      <c r="F460">
        <v>1.08157610893249</v>
      </c>
      <c r="G460">
        <v>1.0836882591247501</v>
      </c>
      <c r="H460">
        <v>1</v>
      </c>
      <c r="I460">
        <v>0</v>
      </c>
      <c r="J460" s="5" t="str">
        <f t="shared" si="7"/>
        <v>1</v>
      </c>
    </row>
    <row r="461" spans="1:10" x14ac:dyDescent="0.25">
      <c r="A461">
        <v>8</v>
      </c>
      <c r="B461">
        <v>2</v>
      </c>
      <c r="C461" t="s">
        <v>0</v>
      </c>
      <c r="D461">
        <v>59</v>
      </c>
      <c r="E461" t="s">
        <v>0</v>
      </c>
      <c r="F461">
        <v>1.04046010971069</v>
      </c>
      <c r="G461">
        <v>1.0451357364654501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0</v>
      </c>
      <c r="D462">
        <v>60</v>
      </c>
      <c r="E462" t="s">
        <v>0</v>
      </c>
      <c r="F462">
        <v>1.1386418342590301</v>
      </c>
      <c r="G462">
        <v>1.1164350509643499</v>
      </c>
      <c r="H462">
        <v>1</v>
      </c>
      <c r="I462">
        <v>0</v>
      </c>
      <c r="J462" s="5" t="str">
        <f t="shared" si="7"/>
        <v>1</v>
      </c>
    </row>
    <row r="463" spans="1:10" x14ac:dyDescent="0.25">
      <c r="A463">
        <v>8</v>
      </c>
      <c r="B463">
        <v>2</v>
      </c>
      <c r="C463" t="s">
        <v>0</v>
      </c>
      <c r="D463">
        <v>61</v>
      </c>
      <c r="E463" t="s">
        <v>0</v>
      </c>
      <c r="F463">
        <v>1.0429942607879601</v>
      </c>
      <c r="G463">
        <v>1.02662324905395</v>
      </c>
      <c r="H463">
        <v>1</v>
      </c>
      <c r="I463">
        <v>0</v>
      </c>
      <c r="J463" s="5" t="str">
        <f t="shared" si="7"/>
        <v>1</v>
      </c>
    </row>
    <row r="464" spans="1:10" x14ac:dyDescent="0.25">
      <c r="A464">
        <v>8</v>
      </c>
      <c r="B464">
        <v>2</v>
      </c>
      <c r="C464" t="s">
        <v>0</v>
      </c>
      <c r="D464">
        <v>62</v>
      </c>
      <c r="E464" t="s">
        <v>0</v>
      </c>
      <c r="F464">
        <v>0.97545433044433505</v>
      </c>
      <c r="G464">
        <v>0.95549821853637695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0</v>
      </c>
      <c r="D465">
        <v>63</v>
      </c>
      <c r="E465" t="s">
        <v>0</v>
      </c>
      <c r="F465">
        <v>1.0165371894836399</v>
      </c>
      <c r="G465">
        <v>1.00262546539306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0</v>
      </c>
      <c r="D466">
        <v>64</v>
      </c>
      <c r="E466" t="s">
        <v>0</v>
      </c>
      <c r="F466">
        <v>1.1098713874816799</v>
      </c>
      <c r="G466">
        <v>1.12182140350341</v>
      </c>
      <c r="H466">
        <v>1</v>
      </c>
      <c r="I466">
        <v>0</v>
      </c>
      <c r="J466" s="5" t="str">
        <f t="shared" si="7"/>
        <v>1</v>
      </c>
    </row>
    <row r="467" spans="1:10" x14ac:dyDescent="0.25">
      <c r="A467">
        <v>8</v>
      </c>
      <c r="B467">
        <v>2</v>
      </c>
      <c r="C467" t="s">
        <v>0</v>
      </c>
      <c r="D467">
        <v>65</v>
      </c>
      <c r="E467" t="s">
        <v>0</v>
      </c>
      <c r="F467">
        <v>1.0405292510986299</v>
      </c>
      <c r="G467">
        <v>1.0319643020629801</v>
      </c>
      <c r="H467">
        <v>1</v>
      </c>
      <c r="I467">
        <v>0</v>
      </c>
      <c r="J467" s="5" t="str">
        <f t="shared" si="7"/>
        <v>1</v>
      </c>
    </row>
    <row r="468" spans="1:10" x14ac:dyDescent="0.25">
      <c r="A468">
        <v>8</v>
      </c>
      <c r="B468">
        <v>2</v>
      </c>
      <c r="C468" t="s">
        <v>0</v>
      </c>
      <c r="D468">
        <v>66</v>
      </c>
      <c r="E468" t="s">
        <v>0</v>
      </c>
      <c r="F468">
        <v>0.97037768363952603</v>
      </c>
      <c r="G468">
        <v>0.96475958824157704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0</v>
      </c>
      <c r="D469">
        <v>67</v>
      </c>
      <c r="E469" t="s">
        <v>0</v>
      </c>
      <c r="F469">
        <v>1.11152338981628</v>
      </c>
      <c r="G469">
        <v>1.1189930438995299</v>
      </c>
      <c r="H469">
        <v>1</v>
      </c>
      <c r="I469">
        <v>0</v>
      </c>
      <c r="J469" s="5" t="str">
        <f t="shared" si="7"/>
        <v>1</v>
      </c>
    </row>
    <row r="470" spans="1:10" x14ac:dyDescent="0.25">
      <c r="A470">
        <v>8</v>
      </c>
      <c r="B470">
        <v>2</v>
      </c>
      <c r="C470" t="s">
        <v>0</v>
      </c>
      <c r="D470">
        <v>68</v>
      </c>
      <c r="E470" t="s">
        <v>0</v>
      </c>
      <c r="F470">
        <v>1.0692431926727199</v>
      </c>
      <c r="G470">
        <v>1.04044365882873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0</v>
      </c>
      <c r="D471">
        <v>69</v>
      </c>
      <c r="E471" t="s">
        <v>0</v>
      </c>
      <c r="F471">
        <v>1.0730910301208401</v>
      </c>
      <c r="G471">
        <v>1.04102063179016</v>
      </c>
      <c r="H471">
        <v>1</v>
      </c>
      <c r="I471">
        <v>0</v>
      </c>
      <c r="J471" s="5" t="str">
        <f t="shared" si="7"/>
        <v>1</v>
      </c>
    </row>
    <row r="472" spans="1:10" x14ac:dyDescent="0.25">
      <c r="A472">
        <v>8</v>
      </c>
      <c r="B472">
        <v>2</v>
      </c>
      <c r="C472" t="s">
        <v>0</v>
      </c>
      <c r="D472">
        <v>70</v>
      </c>
      <c r="E472" t="s">
        <v>0</v>
      </c>
      <c r="F472">
        <v>1.0282952785491899</v>
      </c>
      <c r="G472">
        <v>1.00560498237609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0</v>
      </c>
      <c r="D473">
        <v>71</v>
      </c>
      <c r="E473" t="s">
        <v>0</v>
      </c>
      <c r="F473">
        <v>1.0467841625213601</v>
      </c>
      <c r="G473">
        <v>1.0454251766204801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0</v>
      </c>
      <c r="D474">
        <v>72</v>
      </c>
      <c r="E474" t="s">
        <v>0</v>
      </c>
      <c r="F474">
        <v>1.0747172832489</v>
      </c>
      <c r="G474">
        <v>1.0412793159484801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0</v>
      </c>
      <c r="D475">
        <v>73</v>
      </c>
      <c r="E475" t="s">
        <v>0</v>
      </c>
      <c r="F475">
        <v>1.09234595298767</v>
      </c>
      <c r="G475">
        <v>1.0823018550872801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0</v>
      </c>
      <c r="D476">
        <v>74</v>
      </c>
      <c r="E476" t="s">
        <v>0</v>
      </c>
      <c r="F476">
        <v>0.93848586082458496</v>
      </c>
      <c r="G476">
        <v>0.93224239349365201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0</v>
      </c>
      <c r="D477">
        <v>75</v>
      </c>
      <c r="E477" t="s">
        <v>0</v>
      </c>
      <c r="F477">
        <v>1.0026671886444001</v>
      </c>
      <c r="G477">
        <v>0.99106359481811501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0</v>
      </c>
      <c r="D478">
        <v>76</v>
      </c>
      <c r="E478" t="s">
        <v>0</v>
      </c>
      <c r="F478">
        <v>1.08555936813354</v>
      </c>
      <c r="G478">
        <v>1.06665110588073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0</v>
      </c>
      <c r="D479">
        <v>77</v>
      </c>
      <c r="E479" t="s">
        <v>0</v>
      </c>
      <c r="F479">
        <v>1.08493828773498</v>
      </c>
      <c r="G479">
        <v>1.07699251174926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0</v>
      </c>
      <c r="D480">
        <v>78</v>
      </c>
      <c r="E480" t="s">
        <v>0</v>
      </c>
      <c r="F480">
        <v>0.99777889251708896</v>
      </c>
      <c r="G480">
        <v>0.95879173278808505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0</v>
      </c>
      <c r="D481">
        <v>79</v>
      </c>
      <c r="E481" t="s">
        <v>0</v>
      </c>
      <c r="F481">
        <v>0.84676885604858398</v>
      </c>
      <c r="G481">
        <v>0.85219264030456499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0</v>
      </c>
      <c r="D482">
        <v>80</v>
      </c>
      <c r="E482" t="s">
        <v>0</v>
      </c>
      <c r="F482">
        <v>1.1757400035858101</v>
      </c>
      <c r="G482">
        <v>1.1778995990753101</v>
      </c>
      <c r="H482">
        <v>1</v>
      </c>
      <c r="I482">
        <v>0</v>
      </c>
      <c r="J482" s="5" t="str">
        <f t="shared" si="7"/>
        <v>1</v>
      </c>
    </row>
    <row r="483" spans="1:20" x14ac:dyDescent="0.25">
      <c r="A483">
        <v>8</v>
      </c>
      <c r="B483">
        <v>2</v>
      </c>
      <c r="C483" t="s">
        <v>0</v>
      </c>
      <c r="D483">
        <v>81</v>
      </c>
      <c r="E483" t="s">
        <v>0</v>
      </c>
      <c r="F483">
        <v>1.0518438816070499</v>
      </c>
      <c r="G483">
        <v>1.0218148231506301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0</v>
      </c>
      <c r="D484">
        <v>82</v>
      </c>
      <c r="E484" t="s">
        <v>0</v>
      </c>
      <c r="F484">
        <v>0.94657683372497503</v>
      </c>
      <c r="G484">
        <v>0.93174743652343694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0</v>
      </c>
      <c r="D485">
        <v>83</v>
      </c>
      <c r="E485" t="s">
        <v>0</v>
      </c>
      <c r="F485">
        <v>0.962971210479736</v>
      </c>
      <c r="G485">
        <v>0.95020008087158203</v>
      </c>
      <c r="H485">
        <v>1</v>
      </c>
      <c r="I485">
        <v>0</v>
      </c>
      <c r="J485" s="5" t="str">
        <f t="shared" si="7"/>
        <v>1</v>
      </c>
    </row>
    <row r="486" spans="1:20" x14ac:dyDescent="0.25">
      <c r="A486">
        <v>8</v>
      </c>
      <c r="B486">
        <v>2</v>
      </c>
      <c r="C486" t="s">
        <v>0</v>
      </c>
      <c r="D486">
        <v>84</v>
      </c>
      <c r="E486" t="s">
        <v>0</v>
      </c>
      <c r="F486">
        <v>0.97811126708984297</v>
      </c>
      <c r="G486">
        <v>0.95559835433959905</v>
      </c>
      <c r="H486">
        <v>1</v>
      </c>
      <c r="I486">
        <v>0</v>
      </c>
      <c r="J486" s="5" t="str">
        <f t="shared" si="7"/>
        <v>1</v>
      </c>
    </row>
    <row r="487" spans="1:20" x14ac:dyDescent="0.25">
      <c r="A487">
        <v>8</v>
      </c>
      <c r="B487">
        <v>2</v>
      </c>
      <c r="C487" t="s">
        <v>0</v>
      </c>
      <c r="D487">
        <v>85</v>
      </c>
      <c r="E487" t="s">
        <v>0</v>
      </c>
      <c r="F487">
        <v>1.0466992855071999</v>
      </c>
      <c r="G487">
        <v>1.0362088680267301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0</v>
      </c>
      <c r="D488">
        <v>86</v>
      </c>
      <c r="E488" t="s">
        <v>0</v>
      </c>
      <c r="F488">
        <v>1.0199735164642301</v>
      </c>
      <c r="G488">
        <v>1.00437808036804</v>
      </c>
      <c r="H488">
        <v>1</v>
      </c>
      <c r="I488">
        <v>0</v>
      </c>
      <c r="J488" s="5" t="str">
        <f t="shared" si="7"/>
        <v>1</v>
      </c>
    </row>
    <row r="489" spans="1:20" x14ac:dyDescent="0.25">
      <c r="A489">
        <v>8</v>
      </c>
      <c r="B489">
        <v>2</v>
      </c>
      <c r="C489" t="s">
        <v>0</v>
      </c>
      <c r="D489">
        <v>87</v>
      </c>
      <c r="E489" t="s">
        <v>0</v>
      </c>
      <c r="F489">
        <v>0.99917387962341297</v>
      </c>
      <c r="G489">
        <v>0.95975518226623502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0</v>
      </c>
      <c r="D490">
        <v>88</v>
      </c>
      <c r="E490" t="s">
        <v>0</v>
      </c>
      <c r="F490">
        <v>1.00962042808532</v>
      </c>
      <c r="G490">
        <v>0.991665840148925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0</v>
      </c>
      <c r="D491">
        <v>89</v>
      </c>
      <c r="E491" t="s">
        <v>0</v>
      </c>
      <c r="F491">
        <v>1.07513546943664</v>
      </c>
      <c r="G491">
        <v>1.0527806282043399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0</v>
      </c>
      <c r="D492">
        <v>90</v>
      </c>
      <c r="E492" t="s">
        <v>0</v>
      </c>
      <c r="F492">
        <v>1.0932483673095701</v>
      </c>
      <c r="G492">
        <v>1.0948460102081199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0</v>
      </c>
      <c r="D493">
        <v>91</v>
      </c>
      <c r="E493" t="s">
        <v>0</v>
      </c>
      <c r="F493">
        <v>0.95512962341308505</v>
      </c>
      <c r="G493">
        <v>0.95953345298767001</v>
      </c>
      <c r="H493">
        <v>1</v>
      </c>
      <c r="I493">
        <v>0</v>
      </c>
      <c r="J493" s="5" t="str">
        <f t="shared" si="7"/>
        <v>1</v>
      </c>
    </row>
    <row r="494" spans="1:20" x14ac:dyDescent="0.25">
      <c r="A494">
        <v>8</v>
      </c>
      <c r="B494">
        <v>2</v>
      </c>
      <c r="C494" t="s">
        <v>0</v>
      </c>
      <c r="D494">
        <v>92</v>
      </c>
      <c r="E494" t="s">
        <v>0</v>
      </c>
      <c r="F494">
        <v>1.0711531639099099</v>
      </c>
      <c r="G494">
        <v>1.04455041885375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0</v>
      </c>
      <c r="D495">
        <v>93</v>
      </c>
      <c r="E495" t="s">
        <v>0</v>
      </c>
      <c r="F495">
        <v>0.88952684402465798</v>
      </c>
      <c r="G495">
        <v>0.88176798820495605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0</v>
      </c>
      <c r="D496">
        <v>94</v>
      </c>
      <c r="E496" t="s">
        <v>0</v>
      </c>
      <c r="F496">
        <v>1.08493828773498</v>
      </c>
      <c r="G496">
        <v>1.0691936016082699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0</v>
      </c>
      <c r="D497">
        <v>95</v>
      </c>
      <c r="E497" t="s">
        <v>0</v>
      </c>
      <c r="F497">
        <v>1.09782242774963</v>
      </c>
      <c r="G497">
        <v>1.0999517440795801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0</v>
      </c>
      <c r="D498">
        <v>96</v>
      </c>
      <c r="E498" t="s">
        <v>0</v>
      </c>
      <c r="F498">
        <v>0.93876910209655695</v>
      </c>
      <c r="G498">
        <v>0.93840694427490201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0</v>
      </c>
      <c r="D499">
        <v>97</v>
      </c>
      <c r="E499" t="s">
        <v>0</v>
      </c>
      <c r="F499">
        <v>1.0150232315063401</v>
      </c>
      <c r="G499">
        <v>1.02167892456054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0</v>
      </c>
      <c r="D500">
        <v>98</v>
      </c>
      <c r="E500" t="s">
        <v>0</v>
      </c>
      <c r="F500">
        <v>1.10828208923339</v>
      </c>
      <c r="G500">
        <v>1.0941104888916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0</v>
      </c>
      <c r="D501">
        <v>99</v>
      </c>
      <c r="E501" t="s">
        <v>0</v>
      </c>
      <c r="F501">
        <v>1.0766367912292401</v>
      </c>
      <c r="G501">
        <v>1.0234513282775799</v>
      </c>
      <c r="H501">
        <v>1</v>
      </c>
      <c r="I501">
        <v>0</v>
      </c>
      <c r="J501" s="5" t="str">
        <f t="shared" si="7"/>
        <v>1</v>
      </c>
    </row>
    <row r="502" spans="1:10" x14ac:dyDescent="0.25">
      <c r="A502">
        <v>8</v>
      </c>
      <c r="B502">
        <v>4</v>
      </c>
      <c r="C502" t="s">
        <v>0</v>
      </c>
      <c r="D502">
        <v>0</v>
      </c>
      <c r="E502" t="s">
        <v>0</v>
      </c>
      <c r="F502">
        <v>1.08244800567626</v>
      </c>
      <c r="G502">
        <v>1.04857921600341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0</v>
      </c>
      <c r="D503">
        <v>1</v>
      </c>
      <c r="E503" t="s">
        <v>0</v>
      </c>
      <c r="F503">
        <v>1.0507056713104199</v>
      </c>
      <c r="G503">
        <v>1.0592181682586601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0</v>
      </c>
      <c r="D504">
        <v>2</v>
      </c>
      <c r="E504" t="s">
        <v>0</v>
      </c>
      <c r="F504">
        <v>1.1544096469879099</v>
      </c>
      <c r="G504">
        <v>1.1305358409881501</v>
      </c>
      <c r="H504">
        <v>1</v>
      </c>
      <c r="I504">
        <v>0</v>
      </c>
      <c r="J504" s="5" t="str">
        <f t="shared" si="7"/>
        <v>1</v>
      </c>
    </row>
    <row r="505" spans="1:10" x14ac:dyDescent="0.25">
      <c r="A505">
        <v>8</v>
      </c>
      <c r="B505">
        <v>4</v>
      </c>
      <c r="C505" t="s">
        <v>0</v>
      </c>
      <c r="D505">
        <v>3</v>
      </c>
      <c r="E505" t="s">
        <v>0</v>
      </c>
      <c r="F505">
        <v>1.1360392570495601</v>
      </c>
      <c r="G505">
        <v>1.0794260501861499</v>
      </c>
      <c r="H505">
        <v>1</v>
      </c>
      <c r="I505">
        <v>0</v>
      </c>
      <c r="J505" s="5" t="str">
        <f t="shared" si="7"/>
        <v>1</v>
      </c>
    </row>
    <row r="506" spans="1:10" x14ac:dyDescent="0.25">
      <c r="A506">
        <v>8</v>
      </c>
      <c r="B506">
        <v>4</v>
      </c>
      <c r="C506" t="s">
        <v>0</v>
      </c>
      <c r="D506">
        <v>4</v>
      </c>
      <c r="E506" t="s">
        <v>0</v>
      </c>
      <c r="F506">
        <v>0.95278978347778298</v>
      </c>
      <c r="G506">
        <v>0.96651530265808105</v>
      </c>
      <c r="H506">
        <v>1</v>
      </c>
      <c r="I506">
        <v>0</v>
      </c>
      <c r="J506" s="5" t="str">
        <f t="shared" si="7"/>
        <v>1</v>
      </c>
    </row>
    <row r="507" spans="1:10" x14ac:dyDescent="0.25">
      <c r="A507">
        <v>8</v>
      </c>
      <c r="B507">
        <v>4</v>
      </c>
      <c r="C507" t="s">
        <v>0</v>
      </c>
      <c r="D507">
        <v>5</v>
      </c>
      <c r="E507" t="s">
        <v>0</v>
      </c>
      <c r="F507">
        <v>0.927859306335449</v>
      </c>
      <c r="G507">
        <v>0.899691581726074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0</v>
      </c>
      <c r="D508">
        <v>6</v>
      </c>
      <c r="E508" t="s">
        <v>0</v>
      </c>
      <c r="F508">
        <v>1.13306903839111</v>
      </c>
      <c r="G508">
        <v>1.0962986946105899</v>
      </c>
      <c r="H508">
        <v>1</v>
      </c>
      <c r="I508">
        <v>0</v>
      </c>
      <c r="J508" s="5" t="str">
        <f t="shared" si="7"/>
        <v>1</v>
      </c>
    </row>
    <row r="509" spans="1:10" x14ac:dyDescent="0.25">
      <c r="A509">
        <v>8</v>
      </c>
      <c r="B509">
        <v>4</v>
      </c>
      <c r="C509" t="s">
        <v>0</v>
      </c>
      <c r="D509">
        <v>7</v>
      </c>
      <c r="E509" t="s">
        <v>0</v>
      </c>
      <c r="F509">
        <v>1.0675306320190401</v>
      </c>
      <c r="G509">
        <v>0.98064231872558505</v>
      </c>
      <c r="H509">
        <v>1</v>
      </c>
      <c r="I509">
        <v>0</v>
      </c>
      <c r="J509" s="5" t="str">
        <f t="shared" si="7"/>
        <v>1</v>
      </c>
    </row>
    <row r="510" spans="1:10" x14ac:dyDescent="0.25">
      <c r="A510">
        <v>8</v>
      </c>
      <c r="B510">
        <v>4</v>
      </c>
      <c r="C510" t="s">
        <v>0</v>
      </c>
      <c r="D510">
        <v>8</v>
      </c>
      <c r="E510" t="s">
        <v>0</v>
      </c>
      <c r="F510">
        <v>0.94107747077941895</v>
      </c>
      <c r="G510">
        <v>0.95328187942504805</v>
      </c>
      <c r="H510">
        <v>1</v>
      </c>
      <c r="I510">
        <v>0</v>
      </c>
      <c r="J510" s="5" t="str">
        <f t="shared" si="7"/>
        <v>1</v>
      </c>
    </row>
    <row r="511" spans="1:10" x14ac:dyDescent="0.25">
      <c r="A511">
        <v>8</v>
      </c>
      <c r="B511">
        <v>4</v>
      </c>
      <c r="C511" t="s">
        <v>0</v>
      </c>
      <c r="D511">
        <v>9</v>
      </c>
      <c r="E511" t="s">
        <v>0</v>
      </c>
      <c r="F511">
        <v>0.99643301963806097</v>
      </c>
      <c r="G511">
        <v>0.99577379226684504</v>
      </c>
      <c r="H511">
        <v>1</v>
      </c>
      <c r="I511">
        <v>0</v>
      </c>
      <c r="J511" s="5" t="str">
        <f t="shared" si="7"/>
        <v>1</v>
      </c>
    </row>
    <row r="512" spans="1:10" x14ac:dyDescent="0.25">
      <c r="A512">
        <v>8</v>
      </c>
      <c r="B512">
        <v>4</v>
      </c>
      <c r="C512" t="s">
        <v>0</v>
      </c>
      <c r="D512">
        <v>10</v>
      </c>
      <c r="E512" t="s">
        <v>0</v>
      </c>
      <c r="F512">
        <v>1.0699431896209699</v>
      </c>
      <c r="G512">
        <v>1.0499339103698699</v>
      </c>
      <c r="H512">
        <v>1</v>
      </c>
      <c r="I512">
        <v>0</v>
      </c>
      <c r="J512" s="5" t="str">
        <f t="shared" si="7"/>
        <v>1</v>
      </c>
    </row>
    <row r="513" spans="1:10" x14ac:dyDescent="0.25">
      <c r="A513">
        <v>8</v>
      </c>
      <c r="B513">
        <v>4</v>
      </c>
      <c r="C513" t="s">
        <v>0</v>
      </c>
      <c r="D513">
        <v>11</v>
      </c>
      <c r="E513" t="s">
        <v>0</v>
      </c>
      <c r="F513">
        <v>1.00013375282287</v>
      </c>
      <c r="G513">
        <v>0.97927665710449197</v>
      </c>
      <c r="H513">
        <v>1</v>
      </c>
      <c r="I513">
        <v>0</v>
      </c>
      <c r="J513" s="5" t="str">
        <f t="shared" si="7"/>
        <v>1</v>
      </c>
    </row>
    <row r="514" spans="1:10" x14ac:dyDescent="0.25">
      <c r="A514">
        <v>8</v>
      </c>
      <c r="B514">
        <v>4</v>
      </c>
      <c r="C514" t="s">
        <v>0</v>
      </c>
      <c r="D514">
        <v>12</v>
      </c>
      <c r="E514" t="s">
        <v>0</v>
      </c>
      <c r="F514">
        <v>1.11204886436462</v>
      </c>
      <c r="G514">
        <v>1.0938141345977701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0</v>
      </c>
      <c r="D515">
        <v>13</v>
      </c>
      <c r="E515" t="s">
        <v>0</v>
      </c>
      <c r="F515">
        <v>1.19602298736572</v>
      </c>
      <c r="G515">
        <v>1.1856274604797301</v>
      </c>
      <c r="H515">
        <v>1</v>
      </c>
      <c r="I515">
        <v>0</v>
      </c>
      <c r="J515" s="5" t="str">
        <f t="shared" si="8"/>
        <v>1</v>
      </c>
    </row>
    <row r="516" spans="1:10" x14ac:dyDescent="0.25">
      <c r="A516">
        <v>8</v>
      </c>
      <c r="B516">
        <v>4</v>
      </c>
      <c r="C516" t="s">
        <v>0</v>
      </c>
      <c r="D516">
        <v>14</v>
      </c>
      <c r="E516" t="s">
        <v>0</v>
      </c>
      <c r="F516">
        <v>1.07637619972229</v>
      </c>
      <c r="G516">
        <v>1.08223104476928</v>
      </c>
      <c r="H516">
        <v>1</v>
      </c>
      <c r="I516">
        <v>0</v>
      </c>
      <c r="J516" s="5" t="str">
        <f t="shared" si="8"/>
        <v>1</v>
      </c>
    </row>
    <row r="517" spans="1:10" x14ac:dyDescent="0.25">
      <c r="A517">
        <v>8</v>
      </c>
      <c r="B517">
        <v>4</v>
      </c>
      <c r="C517" t="s">
        <v>0</v>
      </c>
      <c r="D517">
        <v>15</v>
      </c>
      <c r="E517" t="s">
        <v>0</v>
      </c>
      <c r="F517">
        <v>1.1077511310577299</v>
      </c>
      <c r="G517">
        <v>1.1130356788635201</v>
      </c>
      <c r="H517">
        <v>1</v>
      </c>
      <c r="I517">
        <v>0</v>
      </c>
      <c r="J517" s="5" t="str">
        <f t="shared" si="8"/>
        <v>1</v>
      </c>
    </row>
    <row r="518" spans="1:10" x14ac:dyDescent="0.25">
      <c r="A518">
        <v>8</v>
      </c>
      <c r="B518">
        <v>4</v>
      </c>
      <c r="C518" t="s">
        <v>0</v>
      </c>
      <c r="D518">
        <v>16</v>
      </c>
      <c r="E518" t="s">
        <v>0</v>
      </c>
      <c r="F518">
        <v>1.1050775051116899</v>
      </c>
      <c r="G518">
        <v>1.00743436813354</v>
      </c>
      <c r="H518">
        <v>1</v>
      </c>
      <c r="I518">
        <v>0</v>
      </c>
      <c r="J518" s="5" t="str">
        <f t="shared" si="8"/>
        <v>1</v>
      </c>
    </row>
    <row r="519" spans="1:10" x14ac:dyDescent="0.25">
      <c r="A519">
        <v>8</v>
      </c>
      <c r="B519">
        <v>4</v>
      </c>
      <c r="C519" t="s">
        <v>0</v>
      </c>
      <c r="D519">
        <v>17</v>
      </c>
      <c r="E519" t="s">
        <v>0</v>
      </c>
      <c r="F519">
        <v>1.1016092300414999</v>
      </c>
      <c r="G519">
        <v>1.09557628631591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0</v>
      </c>
      <c r="D520">
        <v>18</v>
      </c>
      <c r="E520" t="s">
        <v>0</v>
      </c>
      <c r="F520">
        <v>1.1548991203308101</v>
      </c>
      <c r="G520">
        <v>1.05693912506103</v>
      </c>
      <c r="H520">
        <v>1</v>
      </c>
      <c r="I520">
        <v>0</v>
      </c>
      <c r="J520" s="5" t="str">
        <f t="shared" si="8"/>
        <v>1</v>
      </c>
    </row>
    <row r="521" spans="1:10" x14ac:dyDescent="0.25">
      <c r="A521">
        <v>8</v>
      </c>
      <c r="B521">
        <v>4</v>
      </c>
      <c r="C521" t="s">
        <v>0</v>
      </c>
      <c r="D521">
        <v>19</v>
      </c>
      <c r="E521" t="s">
        <v>0</v>
      </c>
      <c r="F521">
        <v>1.06217312812805</v>
      </c>
      <c r="G521">
        <v>0.99395680427551203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0</v>
      </c>
      <c r="D522">
        <v>20</v>
      </c>
      <c r="E522" t="s">
        <v>0</v>
      </c>
      <c r="F522">
        <v>1.1289799213409399</v>
      </c>
      <c r="G522">
        <v>1.12039446830749</v>
      </c>
      <c r="H522">
        <v>1</v>
      </c>
      <c r="I522">
        <v>0</v>
      </c>
      <c r="J522" s="5" t="str">
        <f t="shared" si="8"/>
        <v>1</v>
      </c>
    </row>
    <row r="523" spans="1:10" x14ac:dyDescent="0.25">
      <c r="A523">
        <v>8</v>
      </c>
      <c r="B523">
        <v>4</v>
      </c>
      <c r="C523" t="s">
        <v>0</v>
      </c>
      <c r="D523">
        <v>21</v>
      </c>
      <c r="E523" t="s">
        <v>0</v>
      </c>
      <c r="F523">
        <v>0.99522876739501898</v>
      </c>
      <c r="G523">
        <v>0.99679899215698198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0</v>
      </c>
      <c r="D524">
        <v>22</v>
      </c>
      <c r="E524" t="s">
        <v>0</v>
      </c>
      <c r="F524">
        <v>1.1327941417694001</v>
      </c>
      <c r="G524">
        <v>1.1160480976104701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0</v>
      </c>
      <c r="D525">
        <v>23</v>
      </c>
      <c r="E525" t="s">
        <v>0</v>
      </c>
      <c r="F525">
        <v>1.19204521179199</v>
      </c>
      <c r="G525">
        <v>1.11323142051696</v>
      </c>
      <c r="H525">
        <v>1</v>
      </c>
      <c r="I525">
        <v>0</v>
      </c>
      <c r="J525" s="5" t="str">
        <f t="shared" si="8"/>
        <v>1</v>
      </c>
    </row>
    <row r="526" spans="1:10" x14ac:dyDescent="0.25">
      <c r="A526">
        <v>8</v>
      </c>
      <c r="B526">
        <v>4</v>
      </c>
      <c r="C526" t="s">
        <v>0</v>
      </c>
      <c r="D526">
        <v>24</v>
      </c>
      <c r="E526" t="s">
        <v>0</v>
      </c>
      <c r="F526">
        <v>1.0070047378539999</v>
      </c>
      <c r="G526">
        <v>0.99335145950317305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0</v>
      </c>
      <c r="D527">
        <v>25</v>
      </c>
      <c r="E527" t="s">
        <v>0</v>
      </c>
      <c r="F527">
        <v>1.11091780662536</v>
      </c>
      <c r="G527">
        <v>1.11114406585693</v>
      </c>
      <c r="H527">
        <v>1</v>
      </c>
      <c r="I527">
        <v>0</v>
      </c>
      <c r="J527" s="5" t="str">
        <f t="shared" si="8"/>
        <v>1</v>
      </c>
    </row>
    <row r="528" spans="1:10" x14ac:dyDescent="0.25">
      <c r="A528">
        <v>8</v>
      </c>
      <c r="B528">
        <v>4</v>
      </c>
      <c r="C528" t="s">
        <v>0</v>
      </c>
      <c r="D528">
        <v>26</v>
      </c>
      <c r="E528" t="s">
        <v>0</v>
      </c>
      <c r="F528">
        <v>1.11653351783752</v>
      </c>
      <c r="G528">
        <v>1.10224485397338</v>
      </c>
      <c r="H528">
        <v>1</v>
      </c>
      <c r="I528">
        <v>0</v>
      </c>
      <c r="J528" s="5" t="str">
        <f t="shared" si="8"/>
        <v>1</v>
      </c>
    </row>
    <row r="529" spans="1:10" x14ac:dyDescent="0.25">
      <c r="A529">
        <v>8</v>
      </c>
      <c r="B529">
        <v>4</v>
      </c>
      <c r="C529" t="s">
        <v>0</v>
      </c>
      <c r="D529">
        <v>27</v>
      </c>
      <c r="E529" t="s">
        <v>0</v>
      </c>
      <c r="F529">
        <v>1.0998003482818599</v>
      </c>
      <c r="G529">
        <v>1.0939197540283201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0</v>
      </c>
      <c r="D530">
        <v>28</v>
      </c>
      <c r="E530" t="s">
        <v>0</v>
      </c>
      <c r="F530">
        <v>1.1064860820770199</v>
      </c>
      <c r="G530">
        <v>1.1010048389434799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0</v>
      </c>
      <c r="D531">
        <v>29</v>
      </c>
      <c r="E531" t="s">
        <v>0</v>
      </c>
      <c r="F531">
        <v>1.0604350566864</v>
      </c>
      <c r="G531">
        <v>1.0618493556976301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0</v>
      </c>
      <c r="D532">
        <v>30</v>
      </c>
      <c r="E532" t="s">
        <v>0</v>
      </c>
      <c r="F532">
        <v>1.16505575180053</v>
      </c>
      <c r="G532">
        <v>1.1386096477508501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0</v>
      </c>
      <c r="D533">
        <v>31</v>
      </c>
      <c r="E533" t="s">
        <v>0</v>
      </c>
      <c r="F533">
        <v>1.15279841423034</v>
      </c>
      <c r="G533">
        <v>1.13692307472229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0</v>
      </c>
      <c r="D534">
        <v>32</v>
      </c>
      <c r="E534" t="s">
        <v>0</v>
      </c>
      <c r="F534">
        <v>0.999791860580444</v>
      </c>
      <c r="G534">
        <v>0.98672366142272905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0</v>
      </c>
      <c r="D535">
        <v>33</v>
      </c>
      <c r="E535" t="s">
        <v>0</v>
      </c>
      <c r="F535">
        <v>1.0356919765472401</v>
      </c>
      <c r="G535">
        <v>1.036954164505</v>
      </c>
      <c r="H535">
        <v>1</v>
      </c>
      <c r="I535">
        <v>0</v>
      </c>
      <c r="J535" s="5" t="str">
        <f t="shared" si="8"/>
        <v>1</v>
      </c>
    </row>
    <row r="536" spans="1:10" x14ac:dyDescent="0.25">
      <c r="A536">
        <v>8</v>
      </c>
      <c r="B536">
        <v>4</v>
      </c>
      <c r="C536" t="s">
        <v>0</v>
      </c>
      <c r="D536">
        <v>34</v>
      </c>
      <c r="E536" t="s">
        <v>0</v>
      </c>
      <c r="F536">
        <v>1.06811428070068</v>
      </c>
      <c r="G536">
        <v>1.07067847251892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0</v>
      </c>
      <c r="D537">
        <v>35</v>
      </c>
      <c r="E537" t="s">
        <v>0</v>
      </c>
      <c r="F537">
        <v>0.98270082473754805</v>
      </c>
      <c r="G537">
        <v>0.96745419502258301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0</v>
      </c>
      <c r="D538">
        <v>36</v>
      </c>
      <c r="E538" t="s">
        <v>0</v>
      </c>
      <c r="F538">
        <v>1.21631336212158</v>
      </c>
      <c r="G538">
        <v>1.12536740303039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0</v>
      </c>
      <c r="D539">
        <v>37</v>
      </c>
      <c r="E539" t="s">
        <v>0</v>
      </c>
      <c r="F539">
        <v>1.10623455047607</v>
      </c>
      <c r="G539">
        <v>1.0509274005889799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0</v>
      </c>
      <c r="D540">
        <v>38</v>
      </c>
      <c r="E540" t="s">
        <v>0</v>
      </c>
      <c r="F540">
        <v>1.1368653774261399</v>
      </c>
      <c r="G540">
        <v>1.1333141326904199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0</v>
      </c>
      <c r="D541">
        <v>39</v>
      </c>
      <c r="E541" t="s">
        <v>0</v>
      </c>
      <c r="F541">
        <v>1.2093265056610101</v>
      </c>
      <c r="G541">
        <v>1.20412349700927</v>
      </c>
      <c r="H541">
        <v>1</v>
      </c>
      <c r="I541">
        <v>0</v>
      </c>
      <c r="J541" s="5" t="str">
        <f t="shared" si="8"/>
        <v>1</v>
      </c>
    </row>
    <row r="542" spans="1:10" x14ac:dyDescent="0.25">
      <c r="A542">
        <v>8</v>
      </c>
      <c r="B542">
        <v>4</v>
      </c>
      <c r="C542" t="s">
        <v>0</v>
      </c>
      <c r="D542">
        <v>40</v>
      </c>
      <c r="E542" t="s">
        <v>0</v>
      </c>
      <c r="F542">
        <v>0.97982478141784601</v>
      </c>
      <c r="G542">
        <v>0.98480439186096103</v>
      </c>
      <c r="H542">
        <v>1</v>
      </c>
      <c r="I542">
        <v>0</v>
      </c>
      <c r="J542" s="5" t="str">
        <f t="shared" si="8"/>
        <v>1</v>
      </c>
    </row>
    <row r="543" spans="1:10" x14ac:dyDescent="0.25">
      <c r="A543">
        <v>8</v>
      </c>
      <c r="B543">
        <v>4</v>
      </c>
      <c r="C543" t="s">
        <v>0</v>
      </c>
      <c r="D543">
        <v>41</v>
      </c>
      <c r="E543" t="s">
        <v>0</v>
      </c>
      <c r="F543">
        <v>0.94319963455200195</v>
      </c>
      <c r="G543">
        <v>0.94809150695800704</v>
      </c>
      <c r="H543">
        <v>1</v>
      </c>
      <c r="I543">
        <v>0</v>
      </c>
      <c r="J543" s="5" t="str">
        <f t="shared" si="8"/>
        <v>1</v>
      </c>
    </row>
    <row r="544" spans="1:10" x14ac:dyDescent="0.25">
      <c r="A544">
        <v>8</v>
      </c>
      <c r="B544">
        <v>4</v>
      </c>
      <c r="C544" t="s">
        <v>0</v>
      </c>
      <c r="D544">
        <v>42</v>
      </c>
      <c r="E544" t="s">
        <v>0</v>
      </c>
      <c r="F544">
        <v>1.04758429527282</v>
      </c>
      <c r="G544">
        <v>1.03019475936889</v>
      </c>
      <c r="H544">
        <v>1</v>
      </c>
      <c r="I544">
        <v>0</v>
      </c>
      <c r="J544" s="5" t="str">
        <f t="shared" si="8"/>
        <v>1</v>
      </c>
    </row>
    <row r="545" spans="1:10" x14ac:dyDescent="0.25">
      <c r="A545">
        <v>8</v>
      </c>
      <c r="B545">
        <v>4</v>
      </c>
      <c r="C545" t="s">
        <v>0</v>
      </c>
      <c r="D545">
        <v>43</v>
      </c>
      <c r="E545" t="s">
        <v>0</v>
      </c>
      <c r="F545">
        <v>1.2471673488616899</v>
      </c>
      <c r="G545">
        <v>1.1861488819122299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0</v>
      </c>
      <c r="D546">
        <v>44</v>
      </c>
      <c r="E546" t="s">
        <v>0</v>
      </c>
      <c r="F546">
        <v>1.1107866764068599</v>
      </c>
      <c r="G546">
        <v>1.06595659255981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0</v>
      </c>
      <c r="D547">
        <v>45</v>
      </c>
      <c r="E547" t="s">
        <v>0</v>
      </c>
      <c r="F547">
        <v>1.0840704441070499</v>
      </c>
      <c r="G547">
        <v>1.0288932323455799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0</v>
      </c>
      <c r="D548">
        <v>46</v>
      </c>
      <c r="E548" t="s">
        <v>0</v>
      </c>
      <c r="F548">
        <v>1.21064233779907</v>
      </c>
      <c r="G548">
        <v>1.22462630271911</v>
      </c>
      <c r="H548">
        <v>1</v>
      </c>
      <c r="I548">
        <v>0</v>
      </c>
      <c r="J548" s="5" t="str">
        <f t="shared" si="8"/>
        <v>1</v>
      </c>
    </row>
    <row r="549" spans="1:10" x14ac:dyDescent="0.25">
      <c r="A549">
        <v>8</v>
      </c>
      <c r="B549">
        <v>4</v>
      </c>
      <c r="C549" t="s">
        <v>0</v>
      </c>
      <c r="D549">
        <v>47</v>
      </c>
      <c r="E549" t="s">
        <v>0</v>
      </c>
      <c r="F549">
        <v>1.0684223175048799</v>
      </c>
      <c r="G549">
        <v>0.98822665214538497</v>
      </c>
      <c r="H549">
        <v>1</v>
      </c>
      <c r="I549">
        <v>0</v>
      </c>
      <c r="J549" s="5" t="str">
        <f t="shared" si="8"/>
        <v>1</v>
      </c>
    </row>
    <row r="550" spans="1:10" x14ac:dyDescent="0.25">
      <c r="A550">
        <v>8</v>
      </c>
      <c r="B550">
        <v>4</v>
      </c>
      <c r="C550" t="s">
        <v>0</v>
      </c>
      <c r="D550">
        <v>48</v>
      </c>
      <c r="E550" t="s">
        <v>0</v>
      </c>
      <c r="F550">
        <v>1.04132533073425</v>
      </c>
      <c r="G550">
        <v>1.03680539131164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0</v>
      </c>
      <c r="D551">
        <v>49</v>
      </c>
      <c r="E551" t="s">
        <v>0</v>
      </c>
      <c r="F551">
        <v>1.0450310707092201</v>
      </c>
      <c r="G551">
        <v>1.03692150115966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0</v>
      </c>
      <c r="D552">
        <v>50</v>
      </c>
      <c r="E552" t="s">
        <v>0</v>
      </c>
      <c r="F552">
        <v>1.2743282318115201</v>
      </c>
      <c r="G552">
        <v>1.1894290447235101</v>
      </c>
      <c r="H552">
        <v>1</v>
      </c>
      <c r="I552">
        <v>0</v>
      </c>
      <c r="J552" s="5" t="str">
        <f t="shared" si="8"/>
        <v>1</v>
      </c>
    </row>
    <row r="553" spans="1:10" x14ac:dyDescent="0.25">
      <c r="A553">
        <v>8</v>
      </c>
      <c r="B553">
        <v>4</v>
      </c>
      <c r="C553" t="s">
        <v>0</v>
      </c>
      <c r="D553">
        <v>51</v>
      </c>
      <c r="E553" t="s">
        <v>0</v>
      </c>
      <c r="F553">
        <v>1.1934242248535101</v>
      </c>
      <c r="G553">
        <v>1.14797782897949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0</v>
      </c>
      <c r="D554">
        <v>52</v>
      </c>
      <c r="E554" t="s">
        <v>0</v>
      </c>
      <c r="F554">
        <v>1.21402812004089</v>
      </c>
      <c r="G554">
        <v>1.2108852863311701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0</v>
      </c>
      <c r="D555">
        <v>53</v>
      </c>
      <c r="E555" t="s">
        <v>0</v>
      </c>
      <c r="F555">
        <v>1.1487016677856401</v>
      </c>
      <c r="G555">
        <v>1.1288633346557599</v>
      </c>
      <c r="H555">
        <v>1</v>
      </c>
      <c r="I555">
        <v>0</v>
      </c>
      <c r="J555" s="5" t="str">
        <f t="shared" si="8"/>
        <v>1</v>
      </c>
    </row>
    <row r="556" spans="1:10" x14ac:dyDescent="0.25">
      <c r="A556">
        <v>8</v>
      </c>
      <c r="B556">
        <v>4</v>
      </c>
      <c r="C556" t="s">
        <v>0</v>
      </c>
      <c r="D556">
        <v>54</v>
      </c>
      <c r="E556" t="s">
        <v>0</v>
      </c>
      <c r="F556">
        <v>1.01004219055175</v>
      </c>
      <c r="G556">
        <v>1.0054843425750699</v>
      </c>
      <c r="H556">
        <v>1</v>
      </c>
      <c r="I556">
        <v>0</v>
      </c>
      <c r="J556" s="5" t="str">
        <f t="shared" si="8"/>
        <v>1</v>
      </c>
    </row>
    <row r="557" spans="1:10" x14ac:dyDescent="0.25">
      <c r="A557">
        <v>8</v>
      </c>
      <c r="B557">
        <v>4</v>
      </c>
      <c r="C557" t="s">
        <v>0</v>
      </c>
      <c r="D557">
        <v>55</v>
      </c>
      <c r="E557" t="s">
        <v>0</v>
      </c>
      <c r="F557">
        <v>1.07195591926574</v>
      </c>
      <c r="G557">
        <v>1.0385208129882799</v>
      </c>
      <c r="H557">
        <v>1</v>
      </c>
      <c r="I557">
        <v>0</v>
      </c>
      <c r="J557" s="5" t="str">
        <f t="shared" si="8"/>
        <v>1</v>
      </c>
    </row>
    <row r="558" spans="1:10" x14ac:dyDescent="0.25">
      <c r="A558">
        <v>8</v>
      </c>
      <c r="B558">
        <v>4</v>
      </c>
      <c r="C558" t="s">
        <v>0</v>
      </c>
      <c r="D558">
        <v>56</v>
      </c>
      <c r="E558" t="s">
        <v>0</v>
      </c>
      <c r="F558">
        <v>1.0133523941039999</v>
      </c>
      <c r="G558">
        <v>1.0142571926116899</v>
      </c>
      <c r="H558">
        <v>1</v>
      </c>
      <c r="I558">
        <v>0</v>
      </c>
      <c r="J558" s="5" t="str">
        <f t="shared" si="8"/>
        <v>1</v>
      </c>
    </row>
    <row r="559" spans="1:10" x14ac:dyDescent="0.25">
      <c r="A559">
        <v>8</v>
      </c>
      <c r="B559">
        <v>4</v>
      </c>
      <c r="C559" t="s">
        <v>0</v>
      </c>
      <c r="D559">
        <v>57</v>
      </c>
      <c r="E559" t="s">
        <v>0</v>
      </c>
      <c r="F559">
        <v>1.1482896804809499</v>
      </c>
      <c r="G559">
        <v>1.1491074562072701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0</v>
      </c>
      <c r="D560">
        <v>58</v>
      </c>
      <c r="E560" t="s">
        <v>0</v>
      </c>
      <c r="F560">
        <v>1.1349556446075399</v>
      </c>
      <c r="G560">
        <v>1.1365549564361499</v>
      </c>
      <c r="H560">
        <v>1</v>
      </c>
      <c r="I560">
        <v>0</v>
      </c>
      <c r="J560" s="5" t="str">
        <f t="shared" si="8"/>
        <v>1</v>
      </c>
    </row>
    <row r="561" spans="1:10" x14ac:dyDescent="0.25">
      <c r="A561">
        <v>8</v>
      </c>
      <c r="B561">
        <v>4</v>
      </c>
      <c r="C561" t="s">
        <v>0</v>
      </c>
      <c r="D561">
        <v>59</v>
      </c>
      <c r="E561" t="s">
        <v>0</v>
      </c>
      <c r="F561">
        <v>1.0994799137115401</v>
      </c>
      <c r="G561">
        <v>1.09595966339111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0</v>
      </c>
      <c r="D562">
        <v>60</v>
      </c>
      <c r="E562" t="s">
        <v>0</v>
      </c>
      <c r="F562">
        <v>1.28721928596496</v>
      </c>
      <c r="G562">
        <v>1.2001593112945499</v>
      </c>
      <c r="H562">
        <v>1</v>
      </c>
      <c r="I562">
        <v>0</v>
      </c>
      <c r="J562" s="5" t="str">
        <f t="shared" si="8"/>
        <v>1</v>
      </c>
    </row>
    <row r="563" spans="1:10" x14ac:dyDescent="0.25">
      <c r="A563">
        <v>8</v>
      </c>
      <c r="B563">
        <v>4</v>
      </c>
      <c r="C563" t="s">
        <v>0</v>
      </c>
      <c r="D563">
        <v>61</v>
      </c>
      <c r="E563" t="s">
        <v>0</v>
      </c>
      <c r="F563">
        <v>1.1387121677398599</v>
      </c>
      <c r="G563">
        <v>1.1350402832031199</v>
      </c>
      <c r="H563">
        <v>1</v>
      </c>
      <c r="I563">
        <v>0</v>
      </c>
      <c r="J563" s="5" t="str">
        <f t="shared" si="8"/>
        <v>1</v>
      </c>
    </row>
    <row r="564" spans="1:10" x14ac:dyDescent="0.25">
      <c r="A564">
        <v>8</v>
      </c>
      <c r="B564">
        <v>4</v>
      </c>
      <c r="C564" t="s">
        <v>0</v>
      </c>
      <c r="D564">
        <v>62</v>
      </c>
      <c r="E564" t="s">
        <v>0</v>
      </c>
      <c r="F564">
        <v>1.02269864082336</v>
      </c>
      <c r="G564">
        <v>1.01917028427124</v>
      </c>
      <c r="H564">
        <v>1</v>
      </c>
      <c r="I564">
        <v>0</v>
      </c>
      <c r="J564" s="5" t="str">
        <f t="shared" si="8"/>
        <v>1</v>
      </c>
    </row>
    <row r="565" spans="1:10" x14ac:dyDescent="0.25">
      <c r="A565">
        <v>8</v>
      </c>
      <c r="B565">
        <v>4</v>
      </c>
      <c r="C565" t="s">
        <v>0</v>
      </c>
      <c r="D565">
        <v>63</v>
      </c>
      <c r="E565" t="s">
        <v>0</v>
      </c>
      <c r="F565">
        <v>1.07698678970336</v>
      </c>
      <c r="G565">
        <v>1.0637567043304399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0</v>
      </c>
      <c r="D566">
        <v>64</v>
      </c>
      <c r="E566" t="s">
        <v>0</v>
      </c>
      <c r="F566">
        <v>1.19790863990783</v>
      </c>
      <c r="G566">
        <v>1.18926405906677</v>
      </c>
      <c r="H566">
        <v>1</v>
      </c>
      <c r="I566">
        <v>0</v>
      </c>
      <c r="J566" s="5" t="str">
        <f t="shared" si="8"/>
        <v>1</v>
      </c>
    </row>
    <row r="567" spans="1:10" x14ac:dyDescent="0.25">
      <c r="A567">
        <v>8</v>
      </c>
      <c r="B567">
        <v>4</v>
      </c>
      <c r="C567" t="s">
        <v>0</v>
      </c>
      <c r="D567">
        <v>65</v>
      </c>
      <c r="E567" t="s">
        <v>0</v>
      </c>
      <c r="F567">
        <v>1.13960337638854</v>
      </c>
      <c r="G567">
        <v>1.0981366634368801</v>
      </c>
      <c r="H567">
        <v>1</v>
      </c>
      <c r="I567">
        <v>0</v>
      </c>
      <c r="J567" s="5" t="str">
        <f t="shared" si="8"/>
        <v>1</v>
      </c>
    </row>
    <row r="568" spans="1:10" x14ac:dyDescent="0.25">
      <c r="A568">
        <v>8</v>
      </c>
      <c r="B568">
        <v>4</v>
      </c>
      <c r="C568" t="s">
        <v>0</v>
      </c>
      <c r="D568">
        <v>66</v>
      </c>
      <c r="E568" t="s">
        <v>0</v>
      </c>
      <c r="F568">
        <v>1.0725786685943599</v>
      </c>
      <c r="G568">
        <v>1.0309765338897701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0</v>
      </c>
      <c r="D569">
        <v>67</v>
      </c>
      <c r="E569" t="s">
        <v>0</v>
      </c>
      <c r="F569">
        <v>1.19496369361877</v>
      </c>
      <c r="G569">
        <v>1.1781029701232899</v>
      </c>
      <c r="H569">
        <v>1</v>
      </c>
      <c r="I569">
        <v>0</v>
      </c>
      <c r="J569" s="5" t="str">
        <f t="shared" si="8"/>
        <v>1</v>
      </c>
    </row>
    <row r="570" spans="1:10" x14ac:dyDescent="0.25">
      <c r="A570">
        <v>8</v>
      </c>
      <c r="B570">
        <v>4</v>
      </c>
      <c r="C570" t="s">
        <v>0</v>
      </c>
      <c r="D570">
        <v>68</v>
      </c>
      <c r="E570" t="s">
        <v>0</v>
      </c>
      <c r="F570">
        <v>1.19757008552551</v>
      </c>
      <c r="G570">
        <v>1.1123468875885001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0</v>
      </c>
      <c r="D571">
        <v>69</v>
      </c>
      <c r="E571" t="s">
        <v>0</v>
      </c>
      <c r="F571">
        <v>1.16996121406555</v>
      </c>
      <c r="G571">
        <v>1.1019148826599099</v>
      </c>
      <c r="H571">
        <v>1</v>
      </c>
      <c r="I571">
        <v>0</v>
      </c>
      <c r="J571" s="5" t="str">
        <f t="shared" si="8"/>
        <v>1</v>
      </c>
    </row>
    <row r="572" spans="1:10" x14ac:dyDescent="0.25">
      <c r="A572">
        <v>8</v>
      </c>
      <c r="B572">
        <v>4</v>
      </c>
      <c r="C572" t="s">
        <v>0</v>
      </c>
      <c r="D572">
        <v>70</v>
      </c>
      <c r="E572" t="s">
        <v>0</v>
      </c>
      <c r="F572">
        <v>1.0527427196502599</v>
      </c>
      <c r="G572">
        <v>1.07126760482788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0</v>
      </c>
      <c r="D573">
        <v>71</v>
      </c>
      <c r="E573" t="s">
        <v>0</v>
      </c>
      <c r="F573">
        <v>1.1199147701263401</v>
      </c>
      <c r="G573">
        <v>1.1158058643341</v>
      </c>
      <c r="H573">
        <v>1</v>
      </c>
      <c r="I573">
        <v>0</v>
      </c>
      <c r="J573" s="5" t="str">
        <f t="shared" si="8"/>
        <v>1</v>
      </c>
    </row>
    <row r="574" spans="1:10" x14ac:dyDescent="0.25">
      <c r="A574">
        <v>8</v>
      </c>
      <c r="B574">
        <v>4</v>
      </c>
      <c r="C574" t="s">
        <v>0</v>
      </c>
      <c r="D574">
        <v>72</v>
      </c>
      <c r="E574" t="s">
        <v>0</v>
      </c>
      <c r="F574">
        <v>1.1736586093902499</v>
      </c>
      <c r="G574">
        <v>1.09590196609497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0</v>
      </c>
      <c r="D575">
        <v>73</v>
      </c>
      <c r="E575" t="s">
        <v>0</v>
      </c>
      <c r="F575">
        <v>1.19845390319824</v>
      </c>
      <c r="G575">
        <v>1.14103507995605</v>
      </c>
      <c r="H575">
        <v>1</v>
      </c>
      <c r="I575">
        <v>0</v>
      </c>
      <c r="J575" s="5" t="str">
        <f t="shared" si="8"/>
        <v>1</v>
      </c>
    </row>
    <row r="576" spans="1:10" x14ac:dyDescent="0.25">
      <c r="A576">
        <v>8</v>
      </c>
      <c r="B576">
        <v>4</v>
      </c>
      <c r="C576" t="s">
        <v>0</v>
      </c>
      <c r="D576">
        <v>74</v>
      </c>
      <c r="E576" t="s">
        <v>0</v>
      </c>
      <c r="F576">
        <v>1.00811791419982</v>
      </c>
      <c r="G576">
        <v>0.99642086029052701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0</v>
      </c>
      <c r="D577">
        <v>75</v>
      </c>
      <c r="E577" t="s">
        <v>0</v>
      </c>
      <c r="F577">
        <v>1.0968821048736499</v>
      </c>
      <c r="G577">
        <v>1.09007096290588</v>
      </c>
      <c r="H577">
        <v>1</v>
      </c>
      <c r="I577">
        <v>0</v>
      </c>
      <c r="J577" s="5" t="str">
        <f t="shared" si="8"/>
        <v>1</v>
      </c>
    </row>
    <row r="578" spans="1:10" x14ac:dyDescent="0.25">
      <c r="A578">
        <v>8</v>
      </c>
      <c r="B578">
        <v>4</v>
      </c>
      <c r="C578" t="s">
        <v>0</v>
      </c>
      <c r="D578">
        <v>76</v>
      </c>
      <c r="E578" t="s">
        <v>0</v>
      </c>
      <c r="F578">
        <v>1.17440557479858</v>
      </c>
      <c r="G578">
        <v>1.16330766677856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0</v>
      </c>
      <c r="D579">
        <v>77</v>
      </c>
      <c r="E579" t="s">
        <v>0</v>
      </c>
      <c r="F579">
        <v>1.1752471923828101</v>
      </c>
      <c r="G579">
        <v>1.1669559478759699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0</v>
      </c>
      <c r="D580">
        <v>78</v>
      </c>
      <c r="E580" t="s">
        <v>0</v>
      </c>
      <c r="F580">
        <v>1.0420105457305899</v>
      </c>
      <c r="G580">
        <v>1.0290367603302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0</v>
      </c>
      <c r="D581">
        <v>79</v>
      </c>
      <c r="E581" t="s">
        <v>0</v>
      </c>
      <c r="F581">
        <v>0.94676971435546797</v>
      </c>
      <c r="G581">
        <v>0.90238451957702603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0</v>
      </c>
      <c r="D582">
        <v>80</v>
      </c>
      <c r="E582" t="s">
        <v>0</v>
      </c>
      <c r="F582">
        <v>1.23390960693359</v>
      </c>
      <c r="G582">
        <v>1.23765468597412</v>
      </c>
      <c r="H582">
        <v>1</v>
      </c>
      <c r="I582">
        <v>0</v>
      </c>
      <c r="J582" s="5" t="str">
        <f t="shared" si="9"/>
        <v>1</v>
      </c>
    </row>
    <row r="583" spans="1:10" x14ac:dyDescent="0.25">
      <c r="A583">
        <v>8</v>
      </c>
      <c r="B583">
        <v>4</v>
      </c>
      <c r="C583" t="s">
        <v>0</v>
      </c>
      <c r="D583">
        <v>81</v>
      </c>
      <c r="E583" t="s">
        <v>0</v>
      </c>
      <c r="F583">
        <v>1.17100930213928</v>
      </c>
      <c r="G583">
        <v>1.07599973678588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0</v>
      </c>
      <c r="D584">
        <v>82</v>
      </c>
      <c r="E584" t="s">
        <v>0</v>
      </c>
      <c r="F584">
        <v>1.0179483890533401</v>
      </c>
      <c r="G584">
        <v>1.0052347183227499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0</v>
      </c>
      <c r="D585">
        <v>83</v>
      </c>
      <c r="E585" t="s">
        <v>0</v>
      </c>
      <c r="F585">
        <v>1.0338115692138601</v>
      </c>
      <c r="G585">
        <v>1.03861403465271</v>
      </c>
      <c r="H585">
        <v>1</v>
      </c>
      <c r="I585">
        <v>0</v>
      </c>
      <c r="J585" s="5" t="str">
        <f t="shared" si="9"/>
        <v>1</v>
      </c>
    </row>
    <row r="586" spans="1:10" x14ac:dyDescent="0.25">
      <c r="A586">
        <v>8</v>
      </c>
      <c r="B586">
        <v>4</v>
      </c>
      <c r="C586" t="s">
        <v>0</v>
      </c>
      <c r="D586">
        <v>84</v>
      </c>
      <c r="E586" t="s">
        <v>0</v>
      </c>
      <c r="F586">
        <v>1.0415298938751201</v>
      </c>
      <c r="G586">
        <v>1.0353209972381501</v>
      </c>
      <c r="H586">
        <v>1</v>
      </c>
      <c r="I586">
        <v>0</v>
      </c>
      <c r="J586" s="5" t="str">
        <f t="shared" si="9"/>
        <v>1</v>
      </c>
    </row>
    <row r="587" spans="1:10" x14ac:dyDescent="0.25">
      <c r="A587">
        <v>8</v>
      </c>
      <c r="B587">
        <v>4</v>
      </c>
      <c r="C587" t="s">
        <v>0</v>
      </c>
      <c r="D587">
        <v>85</v>
      </c>
      <c r="E587" t="s">
        <v>0</v>
      </c>
      <c r="F587">
        <v>1.2140905857086099</v>
      </c>
      <c r="G587">
        <v>1.1072752475738501</v>
      </c>
      <c r="H587">
        <v>1</v>
      </c>
      <c r="I587">
        <v>0</v>
      </c>
      <c r="J587" s="5" t="str">
        <f t="shared" si="9"/>
        <v>1</v>
      </c>
    </row>
    <row r="588" spans="1:10" x14ac:dyDescent="0.25">
      <c r="A588">
        <v>8</v>
      </c>
      <c r="B588">
        <v>4</v>
      </c>
      <c r="C588" t="s">
        <v>0</v>
      </c>
      <c r="D588">
        <v>86</v>
      </c>
      <c r="E588" t="s">
        <v>0</v>
      </c>
      <c r="F588">
        <v>1.10636281967163</v>
      </c>
      <c r="G588">
        <v>1.0711531639099099</v>
      </c>
      <c r="H588">
        <v>1</v>
      </c>
      <c r="I588">
        <v>0</v>
      </c>
      <c r="J588" s="5" t="str">
        <f t="shared" si="9"/>
        <v>1</v>
      </c>
    </row>
    <row r="589" spans="1:10" x14ac:dyDescent="0.25">
      <c r="A589">
        <v>8</v>
      </c>
      <c r="B589">
        <v>4</v>
      </c>
      <c r="C589" t="s">
        <v>0</v>
      </c>
      <c r="D589">
        <v>87</v>
      </c>
      <c r="E589" t="s">
        <v>0</v>
      </c>
      <c r="F589">
        <v>1.09715247154235</v>
      </c>
      <c r="G589">
        <v>1.0353190898895199</v>
      </c>
      <c r="H589">
        <v>1</v>
      </c>
      <c r="I589">
        <v>0</v>
      </c>
      <c r="J589" s="5" t="str">
        <f t="shared" si="9"/>
        <v>1</v>
      </c>
    </row>
    <row r="590" spans="1:10" x14ac:dyDescent="0.25">
      <c r="A590">
        <v>8</v>
      </c>
      <c r="B590">
        <v>4</v>
      </c>
      <c r="C590" t="s">
        <v>0</v>
      </c>
      <c r="D590">
        <v>88</v>
      </c>
      <c r="E590" t="s">
        <v>0</v>
      </c>
      <c r="F590">
        <v>1.0912497043609599</v>
      </c>
      <c r="G590">
        <v>1.0755858421325599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0</v>
      </c>
      <c r="D591">
        <v>89</v>
      </c>
      <c r="E591" t="s">
        <v>0</v>
      </c>
      <c r="F591">
        <v>1.1551196575164699</v>
      </c>
      <c r="G591">
        <v>1.1250355243682799</v>
      </c>
      <c r="H591">
        <v>1</v>
      </c>
      <c r="I591">
        <v>0</v>
      </c>
      <c r="J591" s="5" t="str">
        <f t="shared" si="9"/>
        <v>1</v>
      </c>
    </row>
    <row r="592" spans="1:10" x14ac:dyDescent="0.25">
      <c r="A592">
        <v>8</v>
      </c>
      <c r="B592">
        <v>4</v>
      </c>
      <c r="C592" t="s">
        <v>0</v>
      </c>
      <c r="D592">
        <v>90</v>
      </c>
      <c r="E592" t="s">
        <v>0</v>
      </c>
      <c r="F592">
        <v>1.1602432727813701</v>
      </c>
      <c r="G592">
        <v>1.15289807319641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0</v>
      </c>
      <c r="D593">
        <v>91</v>
      </c>
      <c r="E593" t="s">
        <v>0</v>
      </c>
      <c r="F593">
        <v>1.0451972484588601</v>
      </c>
      <c r="G593">
        <v>1.0286967754364</v>
      </c>
      <c r="H593">
        <v>1</v>
      </c>
      <c r="I593">
        <v>0</v>
      </c>
      <c r="J593" s="5" t="str">
        <f t="shared" si="9"/>
        <v>1</v>
      </c>
    </row>
    <row r="594" spans="1:10" x14ac:dyDescent="0.25">
      <c r="A594">
        <v>8</v>
      </c>
      <c r="B594">
        <v>4</v>
      </c>
      <c r="C594" t="s">
        <v>0</v>
      </c>
      <c r="D594">
        <v>92</v>
      </c>
      <c r="E594" t="s">
        <v>0</v>
      </c>
      <c r="F594">
        <v>1.2158727645873999</v>
      </c>
      <c r="G594">
        <v>1.11385774612426</v>
      </c>
      <c r="H594">
        <v>1</v>
      </c>
      <c r="I594">
        <v>0</v>
      </c>
      <c r="J594" s="5" t="str">
        <f t="shared" si="9"/>
        <v>1</v>
      </c>
    </row>
    <row r="595" spans="1:10" x14ac:dyDescent="0.25">
      <c r="A595">
        <v>8</v>
      </c>
      <c r="B595">
        <v>4</v>
      </c>
      <c r="C595" t="s">
        <v>0</v>
      </c>
      <c r="D595">
        <v>93</v>
      </c>
      <c r="E595" t="s">
        <v>0</v>
      </c>
      <c r="F595">
        <v>0.95222830772399902</v>
      </c>
      <c r="G595">
        <v>0.94718742370605402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0</v>
      </c>
      <c r="D596">
        <v>94</v>
      </c>
      <c r="E596" t="s">
        <v>0</v>
      </c>
      <c r="F596">
        <v>1.15179562568664</v>
      </c>
      <c r="G596">
        <v>1.1556468009948699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0</v>
      </c>
      <c r="D597">
        <v>95</v>
      </c>
      <c r="E597" t="s">
        <v>0</v>
      </c>
      <c r="F597">
        <v>1.15430736541748</v>
      </c>
      <c r="G597">
        <v>1.1638662815093901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0</v>
      </c>
      <c r="D598">
        <v>96</v>
      </c>
      <c r="E598" t="s">
        <v>0</v>
      </c>
      <c r="F598">
        <v>1.0146360397338801</v>
      </c>
      <c r="G598">
        <v>0.98402023315429599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0</v>
      </c>
      <c r="D599">
        <v>97</v>
      </c>
      <c r="E599" t="s">
        <v>0</v>
      </c>
      <c r="F599">
        <v>1.09518766403198</v>
      </c>
      <c r="G599">
        <v>1.0850627422332699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0</v>
      </c>
      <c r="D600">
        <v>98</v>
      </c>
      <c r="E600" t="s">
        <v>0</v>
      </c>
      <c r="F600">
        <v>1.15712237358093</v>
      </c>
      <c r="G600">
        <v>1.1552252769470199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0</v>
      </c>
      <c r="D601">
        <v>99</v>
      </c>
      <c r="E601" t="s">
        <v>0</v>
      </c>
      <c r="F601">
        <v>1.1352581977844201</v>
      </c>
      <c r="G601">
        <v>1.0892851352691599</v>
      </c>
      <c r="H601">
        <v>1</v>
      </c>
      <c r="I601">
        <v>0</v>
      </c>
      <c r="J601" s="5" t="str">
        <f t="shared" si="9"/>
        <v>1</v>
      </c>
    </row>
    <row r="602" spans="1:10" x14ac:dyDescent="0.25">
      <c r="A602">
        <v>8</v>
      </c>
      <c r="B602">
        <v>8</v>
      </c>
      <c r="C602" t="s">
        <v>0</v>
      </c>
      <c r="D602">
        <v>0</v>
      </c>
      <c r="E602" t="s">
        <v>0</v>
      </c>
      <c r="F602">
        <v>1.1776306629180899</v>
      </c>
      <c r="G602">
        <v>1.17944836616516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0</v>
      </c>
      <c r="D603">
        <v>1</v>
      </c>
      <c r="E603" t="s">
        <v>0</v>
      </c>
      <c r="F603">
        <v>1.1364059448242101</v>
      </c>
      <c r="G603">
        <v>1.1430401802062899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0</v>
      </c>
      <c r="D604">
        <v>2</v>
      </c>
      <c r="E604" t="s">
        <v>0</v>
      </c>
      <c r="F604">
        <v>1.2332303524017301</v>
      </c>
      <c r="G604">
        <v>1.23459196090698</v>
      </c>
      <c r="H604">
        <v>1</v>
      </c>
      <c r="I604">
        <v>0</v>
      </c>
      <c r="J604" s="5" t="str">
        <f t="shared" si="9"/>
        <v>1</v>
      </c>
    </row>
    <row r="605" spans="1:10" x14ac:dyDescent="0.25">
      <c r="A605">
        <v>8</v>
      </c>
      <c r="B605">
        <v>8</v>
      </c>
      <c r="C605" t="s">
        <v>0</v>
      </c>
      <c r="D605">
        <v>3</v>
      </c>
      <c r="E605" t="s">
        <v>0</v>
      </c>
      <c r="F605">
        <v>1.24513292312622</v>
      </c>
      <c r="G605">
        <v>1.18532037734985</v>
      </c>
      <c r="H605">
        <v>1</v>
      </c>
      <c r="I605">
        <v>0</v>
      </c>
      <c r="J605" s="5" t="str">
        <f t="shared" si="9"/>
        <v>1</v>
      </c>
    </row>
    <row r="606" spans="1:10" x14ac:dyDescent="0.25">
      <c r="A606">
        <v>8</v>
      </c>
      <c r="B606">
        <v>8</v>
      </c>
      <c r="C606" t="s">
        <v>0</v>
      </c>
      <c r="D606">
        <v>4</v>
      </c>
      <c r="E606" t="s">
        <v>0</v>
      </c>
      <c r="F606">
        <v>1.0603449344635001</v>
      </c>
      <c r="G606">
        <v>1.0559613704681301</v>
      </c>
      <c r="H606">
        <v>1</v>
      </c>
      <c r="I606">
        <v>0</v>
      </c>
      <c r="J606" s="5" t="str">
        <f t="shared" si="9"/>
        <v>1</v>
      </c>
    </row>
    <row r="607" spans="1:10" x14ac:dyDescent="0.25">
      <c r="A607">
        <v>8</v>
      </c>
      <c r="B607">
        <v>8</v>
      </c>
      <c r="C607" t="s">
        <v>0</v>
      </c>
      <c r="D607">
        <v>5</v>
      </c>
      <c r="E607" t="s">
        <v>0</v>
      </c>
      <c r="F607">
        <v>1.0172419548034599</v>
      </c>
      <c r="G607">
        <v>1.01732850074768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0</v>
      </c>
      <c r="D608">
        <v>6</v>
      </c>
      <c r="E608" t="s">
        <v>0</v>
      </c>
      <c r="F608">
        <v>1.2869284152984599</v>
      </c>
      <c r="G608">
        <v>1.2501249313354399</v>
      </c>
      <c r="H608">
        <v>1</v>
      </c>
      <c r="I608">
        <v>0</v>
      </c>
      <c r="J608" s="5" t="str">
        <f t="shared" si="9"/>
        <v>1</v>
      </c>
    </row>
    <row r="609" spans="1:10" x14ac:dyDescent="0.25">
      <c r="A609">
        <v>8</v>
      </c>
      <c r="B609">
        <v>8</v>
      </c>
      <c r="C609" t="s">
        <v>0</v>
      </c>
      <c r="D609">
        <v>7</v>
      </c>
      <c r="E609" t="s">
        <v>0</v>
      </c>
      <c r="F609">
        <v>1.2043211460113501</v>
      </c>
      <c r="G609">
        <v>1.13002157211303</v>
      </c>
      <c r="H609">
        <v>1</v>
      </c>
      <c r="I609">
        <v>0</v>
      </c>
      <c r="J609" s="5" t="str">
        <f t="shared" si="9"/>
        <v>1</v>
      </c>
    </row>
    <row r="610" spans="1:10" x14ac:dyDescent="0.25">
      <c r="A610">
        <v>8</v>
      </c>
      <c r="B610">
        <v>8</v>
      </c>
      <c r="C610" t="s">
        <v>0</v>
      </c>
      <c r="D610">
        <v>8</v>
      </c>
      <c r="E610" t="s">
        <v>0</v>
      </c>
      <c r="F610">
        <v>1.0816109180450399</v>
      </c>
      <c r="G610">
        <v>1.0634136199951101</v>
      </c>
      <c r="H610">
        <v>1</v>
      </c>
      <c r="I610">
        <v>0</v>
      </c>
      <c r="J610" s="5" t="str">
        <f t="shared" si="9"/>
        <v>1</v>
      </c>
    </row>
    <row r="611" spans="1:10" x14ac:dyDescent="0.25">
      <c r="A611">
        <v>8</v>
      </c>
      <c r="B611">
        <v>8</v>
      </c>
      <c r="C611" t="s">
        <v>0</v>
      </c>
      <c r="D611">
        <v>9</v>
      </c>
      <c r="E611" t="s">
        <v>0</v>
      </c>
      <c r="F611">
        <v>1.1919865608215301</v>
      </c>
      <c r="G611">
        <v>1.0971598625183101</v>
      </c>
      <c r="H611">
        <v>1</v>
      </c>
      <c r="I611">
        <v>0</v>
      </c>
      <c r="J611" s="5" t="str">
        <f t="shared" si="9"/>
        <v>1</v>
      </c>
    </row>
    <row r="612" spans="1:10" x14ac:dyDescent="0.25">
      <c r="A612">
        <v>8</v>
      </c>
      <c r="B612">
        <v>8</v>
      </c>
      <c r="C612" t="s">
        <v>0</v>
      </c>
      <c r="D612">
        <v>10</v>
      </c>
      <c r="E612" t="s">
        <v>0</v>
      </c>
      <c r="F612">
        <v>1.1811947822570801</v>
      </c>
      <c r="G612">
        <v>1.1899390220642001</v>
      </c>
      <c r="H612">
        <v>1</v>
      </c>
      <c r="I612">
        <v>0</v>
      </c>
      <c r="J612" s="5" t="str">
        <f t="shared" si="9"/>
        <v>1</v>
      </c>
    </row>
    <row r="613" spans="1:10" x14ac:dyDescent="0.25">
      <c r="A613">
        <v>8</v>
      </c>
      <c r="B613">
        <v>8</v>
      </c>
      <c r="C613" t="s">
        <v>0</v>
      </c>
      <c r="D613">
        <v>11</v>
      </c>
      <c r="E613" t="s">
        <v>0</v>
      </c>
      <c r="F613">
        <v>1.09652996063232</v>
      </c>
      <c r="G613">
        <v>1.10946917533874</v>
      </c>
      <c r="H613">
        <v>1</v>
      </c>
      <c r="I613">
        <v>0</v>
      </c>
      <c r="J613" s="5" t="str">
        <f t="shared" si="9"/>
        <v>1</v>
      </c>
    </row>
    <row r="614" spans="1:10" x14ac:dyDescent="0.25">
      <c r="A614">
        <v>8</v>
      </c>
      <c r="B614">
        <v>8</v>
      </c>
      <c r="C614" t="s">
        <v>0</v>
      </c>
      <c r="D614">
        <v>12</v>
      </c>
      <c r="E614" t="s">
        <v>0</v>
      </c>
      <c r="F614">
        <v>1.23289275169372</v>
      </c>
      <c r="G614">
        <v>1.23565077781677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0</v>
      </c>
      <c r="D615">
        <v>13</v>
      </c>
      <c r="E615" t="s">
        <v>0</v>
      </c>
      <c r="F615">
        <v>1.3214526176452599</v>
      </c>
      <c r="G615">
        <v>1.3024153709411599</v>
      </c>
      <c r="H615">
        <v>1</v>
      </c>
      <c r="I615">
        <v>0</v>
      </c>
      <c r="J615" s="5" t="str">
        <f t="shared" si="9"/>
        <v>1</v>
      </c>
    </row>
    <row r="616" spans="1:10" x14ac:dyDescent="0.25">
      <c r="A616">
        <v>8</v>
      </c>
      <c r="B616">
        <v>8</v>
      </c>
      <c r="C616" t="s">
        <v>0</v>
      </c>
      <c r="D616">
        <v>14</v>
      </c>
      <c r="E616" t="s">
        <v>0</v>
      </c>
      <c r="F616">
        <v>1.20589303970336</v>
      </c>
      <c r="G616">
        <v>1.19496273994445</v>
      </c>
      <c r="H616">
        <v>1</v>
      </c>
      <c r="I616">
        <v>0</v>
      </c>
      <c r="J616" s="5" t="str">
        <f t="shared" si="9"/>
        <v>1</v>
      </c>
    </row>
    <row r="617" spans="1:10" x14ac:dyDescent="0.25">
      <c r="A617">
        <v>8</v>
      </c>
      <c r="B617">
        <v>8</v>
      </c>
      <c r="C617" t="s">
        <v>0</v>
      </c>
      <c r="D617">
        <v>15</v>
      </c>
      <c r="E617" t="s">
        <v>0</v>
      </c>
      <c r="F617">
        <v>1.24125003814697</v>
      </c>
      <c r="G617">
        <v>1.23751592636108</v>
      </c>
      <c r="H617">
        <v>1</v>
      </c>
      <c r="I617">
        <v>0</v>
      </c>
      <c r="J617" s="5" t="str">
        <f t="shared" si="9"/>
        <v>1</v>
      </c>
    </row>
    <row r="618" spans="1:10" x14ac:dyDescent="0.25">
      <c r="A618">
        <v>8</v>
      </c>
      <c r="B618">
        <v>8</v>
      </c>
      <c r="C618" t="s">
        <v>0</v>
      </c>
      <c r="D618">
        <v>16</v>
      </c>
      <c r="E618" t="s">
        <v>0</v>
      </c>
      <c r="F618">
        <v>1.2400422096252399</v>
      </c>
      <c r="G618">
        <v>1.14507508277893</v>
      </c>
      <c r="H618">
        <v>1</v>
      </c>
      <c r="I618">
        <v>0</v>
      </c>
      <c r="J618" s="5" t="str">
        <f t="shared" si="9"/>
        <v>1</v>
      </c>
    </row>
    <row r="619" spans="1:10" x14ac:dyDescent="0.25">
      <c r="A619">
        <v>8</v>
      </c>
      <c r="B619">
        <v>8</v>
      </c>
      <c r="C619" t="s">
        <v>0</v>
      </c>
      <c r="D619">
        <v>17</v>
      </c>
      <c r="E619" t="s">
        <v>0</v>
      </c>
      <c r="F619">
        <v>1.23613500595092</v>
      </c>
      <c r="G619">
        <v>1.2358696460723799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0</v>
      </c>
      <c r="D620">
        <v>18</v>
      </c>
      <c r="E620" t="s">
        <v>0</v>
      </c>
      <c r="F620">
        <v>1.2806715965270901</v>
      </c>
      <c r="G620">
        <v>1.1876525878906199</v>
      </c>
      <c r="H620">
        <v>1</v>
      </c>
      <c r="I620">
        <v>0</v>
      </c>
      <c r="J620" s="5" t="str">
        <f t="shared" si="9"/>
        <v>1</v>
      </c>
    </row>
    <row r="621" spans="1:10" x14ac:dyDescent="0.25">
      <c r="A621">
        <v>8</v>
      </c>
      <c r="B621">
        <v>8</v>
      </c>
      <c r="C621" t="s">
        <v>0</v>
      </c>
      <c r="D621">
        <v>19</v>
      </c>
      <c r="E621" t="s">
        <v>0</v>
      </c>
      <c r="F621">
        <v>1.12173080444335</v>
      </c>
      <c r="G621">
        <v>1.1290087699890099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0</v>
      </c>
      <c r="D622">
        <v>20</v>
      </c>
      <c r="E622" t="s">
        <v>0</v>
      </c>
      <c r="F622">
        <v>1.25718545913696</v>
      </c>
      <c r="G622">
        <v>1.2506287097930899</v>
      </c>
      <c r="H622">
        <v>1</v>
      </c>
      <c r="I622">
        <v>0</v>
      </c>
      <c r="J622" s="5" t="str">
        <f t="shared" si="9"/>
        <v>1</v>
      </c>
    </row>
    <row r="623" spans="1:10" x14ac:dyDescent="0.25">
      <c r="A623">
        <v>8</v>
      </c>
      <c r="B623">
        <v>8</v>
      </c>
      <c r="C623" t="s">
        <v>0</v>
      </c>
      <c r="D623">
        <v>21</v>
      </c>
      <c r="E623" t="s">
        <v>0</v>
      </c>
      <c r="F623">
        <v>1.173180103302</v>
      </c>
      <c r="G623">
        <v>1.1192946434020901</v>
      </c>
      <c r="H623">
        <v>1</v>
      </c>
      <c r="I623">
        <v>0</v>
      </c>
      <c r="J623" s="5" t="str">
        <f t="shared" si="9"/>
        <v>1</v>
      </c>
    </row>
    <row r="624" spans="1:10" x14ac:dyDescent="0.25">
      <c r="A624">
        <v>8</v>
      </c>
      <c r="B624">
        <v>8</v>
      </c>
      <c r="C624" t="s">
        <v>0</v>
      </c>
      <c r="D624">
        <v>22</v>
      </c>
      <c r="E624" t="s">
        <v>0</v>
      </c>
      <c r="F624">
        <v>1.24991679191589</v>
      </c>
      <c r="G624">
        <v>1.24284362792968</v>
      </c>
      <c r="H624">
        <v>1</v>
      </c>
      <c r="I624">
        <v>0</v>
      </c>
      <c r="J624" s="5" t="str">
        <f t="shared" si="9"/>
        <v>1</v>
      </c>
    </row>
    <row r="625" spans="1:10" x14ac:dyDescent="0.25">
      <c r="A625">
        <v>8</v>
      </c>
      <c r="B625">
        <v>8</v>
      </c>
      <c r="C625" t="s">
        <v>0</v>
      </c>
      <c r="D625">
        <v>23</v>
      </c>
      <c r="E625" t="s">
        <v>0</v>
      </c>
      <c r="F625">
        <v>1.25661349296569</v>
      </c>
      <c r="G625">
        <v>1.2229082584381099</v>
      </c>
      <c r="H625">
        <v>1</v>
      </c>
      <c r="I625">
        <v>0</v>
      </c>
      <c r="J625" s="5" t="str">
        <f t="shared" si="9"/>
        <v>1</v>
      </c>
    </row>
    <row r="626" spans="1:10" x14ac:dyDescent="0.25">
      <c r="A626">
        <v>8</v>
      </c>
      <c r="B626">
        <v>8</v>
      </c>
      <c r="C626" t="s">
        <v>0</v>
      </c>
      <c r="D626">
        <v>24</v>
      </c>
      <c r="E626" t="s">
        <v>0</v>
      </c>
      <c r="F626">
        <v>1.13649010658264</v>
      </c>
      <c r="G626">
        <v>1.1000220775604199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0</v>
      </c>
      <c r="D627">
        <v>25</v>
      </c>
      <c r="E627" t="s">
        <v>0</v>
      </c>
      <c r="F627">
        <v>1.22767853736877</v>
      </c>
      <c r="G627">
        <v>1.2276554107666</v>
      </c>
      <c r="H627">
        <v>1</v>
      </c>
      <c r="I627">
        <v>0</v>
      </c>
      <c r="J627" s="5" t="str">
        <f t="shared" si="9"/>
        <v>1</v>
      </c>
    </row>
    <row r="628" spans="1:10" x14ac:dyDescent="0.25">
      <c r="A628">
        <v>8</v>
      </c>
      <c r="B628">
        <v>8</v>
      </c>
      <c r="C628" t="s">
        <v>0</v>
      </c>
      <c r="D628">
        <v>26</v>
      </c>
      <c r="E628" t="s">
        <v>0</v>
      </c>
      <c r="F628">
        <v>1.24002861976623</v>
      </c>
      <c r="G628">
        <v>1.23149108886718</v>
      </c>
      <c r="H628">
        <v>1</v>
      </c>
      <c r="I628">
        <v>0</v>
      </c>
      <c r="J628" s="5" t="str">
        <f t="shared" si="9"/>
        <v>1</v>
      </c>
    </row>
    <row r="629" spans="1:10" x14ac:dyDescent="0.25">
      <c r="A629">
        <v>8</v>
      </c>
      <c r="B629">
        <v>8</v>
      </c>
      <c r="C629" t="s">
        <v>0</v>
      </c>
      <c r="D629">
        <v>27</v>
      </c>
      <c r="E629" t="s">
        <v>0</v>
      </c>
      <c r="F629">
        <v>1.3593156337737999</v>
      </c>
      <c r="G629">
        <v>1.23849749565124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0</v>
      </c>
      <c r="D630">
        <v>28</v>
      </c>
      <c r="E630" t="s">
        <v>0</v>
      </c>
      <c r="F630">
        <v>1.22729039192199</v>
      </c>
      <c r="G630">
        <v>1.2331914901733301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0</v>
      </c>
      <c r="D631">
        <v>29</v>
      </c>
      <c r="E631" t="s">
        <v>0</v>
      </c>
      <c r="F631">
        <v>1.18608975410461</v>
      </c>
      <c r="G631">
        <v>1.17772984504699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0</v>
      </c>
      <c r="D632">
        <v>30</v>
      </c>
      <c r="E632" t="s">
        <v>0</v>
      </c>
      <c r="F632">
        <v>1.25522661209106</v>
      </c>
      <c r="G632">
        <v>1.25520586967468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0</v>
      </c>
      <c r="D633">
        <v>31</v>
      </c>
      <c r="E633" t="s">
        <v>0</v>
      </c>
      <c r="F633">
        <v>1.24769210815429</v>
      </c>
      <c r="G633">
        <v>1.2550463676452599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0</v>
      </c>
      <c r="D634">
        <v>32</v>
      </c>
      <c r="E634" t="s">
        <v>0</v>
      </c>
      <c r="F634">
        <v>1.09120774269104</v>
      </c>
      <c r="G634">
        <v>1.0975708961486801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0</v>
      </c>
      <c r="D635">
        <v>33</v>
      </c>
      <c r="E635" t="s">
        <v>0</v>
      </c>
      <c r="F635">
        <v>1.13355088233947</v>
      </c>
      <c r="G635">
        <v>1.1345477104187001</v>
      </c>
      <c r="H635">
        <v>1</v>
      </c>
      <c r="I635">
        <v>0</v>
      </c>
      <c r="J635" s="5" t="str">
        <f t="shared" si="9"/>
        <v>1</v>
      </c>
    </row>
    <row r="636" spans="1:10" x14ac:dyDescent="0.25">
      <c r="A636">
        <v>8</v>
      </c>
      <c r="B636">
        <v>8</v>
      </c>
      <c r="C636" t="s">
        <v>0</v>
      </c>
      <c r="D636">
        <v>34</v>
      </c>
      <c r="E636" t="s">
        <v>0</v>
      </c>
      <c r="F636">
        <v>1.19790935516357</v>
      </c>
      <c r="G636">
        <v>1.2040481567382799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0</v>
      </c>
      <c r="D637">
        <v>35</v>
      </c>
      <c r="E637" t="s">
        <v>0</v>
      </c>
      <c r="F637">
        <v>1.1021583080291699</v>
      </c>
      <c r="G637">
        <v>1.0681710243225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0</v>
      </c>
      <c r="D638">
        <v>36</v>
      </c>
      <c r="E638" t="s">
        <v>0</v>
      </c>
      <c r="F638">
        <v>1.30222916603088</v>
      </c>
      <c r="G638">
        <v>1.2783410549163801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0</v>
      </c>
      <c r="D639">
        <v>37</v>
      </c>
      <c r="E639" t="s">
        <v>0</v>
      </c>
      <c r="F639">
        <v>1.19189977645874</v>
      </c>
      <c r="G639">
        <v>1.2020969390869101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0</v>
      </c>
      <c r="D640">
        <v>38</v>
      </c>
      <c r="E640" t="s">
        <v>0</v>
      </c>
      <c r="F640">
        <v>1.3604362010955799</v>
      </c>
      <c r="G640">
        <v>1.28285479545593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0</v>
      </c>
      <c r="D641">
        <v>39</v>
      </c>
      <c r="E641" t="s">
        <v>0</v>
      </c>
      <c r="F641">
        <v>1.3733339309692301</v>
      </c>
      <c r="G641">
        <v>1.35386991500854</v>
      </c>
      <c r="H641">
        <v>1</v>
      </c>
      <c r="I641">
        <v>0</v>
      </c>
      <c r="J641" s="5" t="str">
        <f t="shared" si="9"/>
        <v>1</v>
      </c>
    </row>
    <row r="642" spans="1:10" x14ac:dyDescent="0.25">
      <c r="A642">
        <v>8</v>
      </c>
      <c r="B642">
        <v>8</v>
      </c>
      <c r="C642" t="s">
        <v>0</v>
      </c>
      <c r="D642">
        <v>40</v>
      </c>
      <c r="E642" t="s">
        <v>0</v>
      </c>
      <c r="F642">
        <v>1.1527836322784399</v>
      </c>
      <c r="G642">
        <v>1.15641736984252</v>
      </c>
      <c r="H642">
        <v>1</v>
      </c>
      <c r="I642">
        <v>0</v>
      </c>
      <c r="J642" s="5" t="str">
        <f t="shared" ref="J642:J705" si="10">IF(H642=1, "1", IF(I642=1, "0", "2"))</f>
        <v>1</v>
      </c>
    </row>
    <row r="643" spans="1:10" x14ac:dyDescent="0.25">
      <c r="A643">
        <v>8</v>
      </c>
      <c r="B643">
        <v>8</v>
      </c>
      <c r="C643" t="s">
        <v>0</v>
      </c>
      <c r="D643">
        <v>41</v>
      </c>
      <c r="E643" t="s">
        <v>0</v>
      </c>
      <c r="F643">
        <v>1.1176445484161299</v>
      </c>
      <c r="G643">
        <v>1.0964660644531199</v>
      </c>
      <c r="H643">
        <v>1</v>
      </c>
      <c r="I643">
        <v>0</v>
      </c>
      <c r="J643" s="5" t="str">
        <f t="shared" si="10"/>
        <v>1</v>
      </c>
    </row>
    <row r="644" spans="1:10" x14ac:dyDescent="0.25">
      <c r="A644">
        <v>8</v>
      </c>
      <c r="B644">
        <v>8</v>
      </c>
      <c r="C644" t="s">
        <v>0</v>
      </c>
      <c r="D644">
        <v>42</v>
      </c>
      <c r="E644" t="s">
        <v>0</v>
      </c>
      <c r="F644">
        <v>1.1930193901062001</v>
      </c>
      <c r="G644">
        <v>1.20360302925109</v>
      </c>
      <c r="H644">
        <v>1</v>
      </c>
      <c r="I644">
        <v>0</v>
      </c>
      <c r="J644" s="5" t="str">
        <f t="shared" si="10"/>
        <v>1</v>
      </c>
    </row>
    <row r="645" spans="1:10" x14ac:dyDescent="0.25">
      <c r="A645">
        <v>8</v>
      </c>
      <c r="B645">
        <v>8</v>
      </c>
      <c r="C645" t="s">
        <v>0</v>
      </c>
      <c r="D645">
        <v>43</v>
      </c>
      <c r="E645" t="s">
        <v>0</v>
      </c>
      <c r="F645">
        <v>1.36506128311157</v>
      </c>
      <c r="G645">
        <v>1.3169481754302901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0</v>
      </c>
      <c r="D646">
        <v>44</v>
      </c>
      <c r="E646" t="s">
        <v>0</v>
      </c>
      <c r="F646">
        <v>1.1797776222228999</v>
      </c>
      <c r="G646">
        <v>1.19392418861389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0</v>
      </c>
      <c r="D647">
        <v>45</v>
      </c>
      <c r="E647" t="s">
        <v>0</v>
      </c>
      <c r="F647">
        <v>1.1638760566711399</v>
      </c>
      <c r="G647">
        <v>1.1733009815216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0</v>
      </c>
      <c r="D648">
        <v>46</v>
      </c>
      <c r="E648" t="s">
        <v>0</v>
      </c>
      <c r="F648">
        <v>1.4265122413635201</v>
      </c>
      <c r="G648">
        <v>1.3730380535125699</v>
      </c>
      <c r="H648">
        <v>1</v>
      </c>
      <c r="I648">
        <v>0</v>
      </c>
      <c r="J648" s="5" t="str">
        <f t="shared" si="10"/>
        <v>1</v>
      </c>
    </row>
    <row r="649" spans="1:10" x14ac:dyDescent="0.25">
      <c r="A649">
        <v>8</v>
      </c>
      <c r="B649">
        <v>8</v>
      </c>
      <c r="C649" t="s">
        <v>0</v>
      </c>
      <c r="D649">
        <v>47</v>
      </c>
      <c r="E649" t="s">
        <v>0</v>
      </c>
      <c r="F649">
        <v>1.18874835968017</v>
      </c>
      <c r="G649">
        <v>1.12304759025573</v>
      </c>
      <c r="H649">
        <v>1</v>
      </c>
      <c r="I649">
        <v>0</v>
      </c>
      <c r="J649" s="5" t="str">
        <f t="shared" si="10"/>
        <v>1</v>
      </c>
    </row>
    <row r="650" spans="1:10" x14ac:dyDescent="0.25">
      <c r="A650">
        <v>8</v>
      </c>
      <c r="B650">
        <v>8</v>
      </c>
      <c r="C650" t="s">
        <v>0</v>
      </c>
      <c r="D650">
        <v>48</v>
      </c>
      <c r="E650" t="s">
        <v>0</v>
      </c>
      <c r="F650">
        <v>1.1763045787811199</v>
      </c>
      <c r="G650">
        <v>1.17794036865234</v>
      </c>
      <c r="H650">
        <v>1</v>
      </c>
      <c r="I650">
        <v>0</v>
      </c>
      <c r="J650" s="5" t="str">
        <f t="shared" si="10"/>
        <v>1</v>
      </c>
    </row>
    <row r="651" spans="1:10" x14ac:dyDescent="0.25">
      <c r="A651">
        <v>8</v>
      </c>
      <c r="B651">
        <v>8</v>
      </c>
      <c r="C651" t="s">
        <v>0</v>
      </c>
      <c r="D651">
        <v>49</v>
      </c>
      <c r="E651" t="s">
        <v>0</v>
      </c>
      <c r="F651">
        <v>1.19408130645751</v>
      </c>
      <c r="G651">
        <v>1.1920859813690099</v>
      </c>
      <c r="H651">
        <v>1</v>
      </c>
      <c r="I651">
        <v>0</v>
      </c>
      <c r="J651" s="5" t="str">
        <f t="shared" si="10"/>
        <v>1</v>
      </c>
    </row>
    <row r="652" spans="1:10" x14ac:dyDescent="0.25">
      <c r="A652">
        <v>8</v>
      </c>
      <c r="B652">
        <v>8</v>
      </c>
      <c r="C652" t="s">
        <v>0</v>
      </c>
      <c r="D652">
        <v>50</v>
      </c>
      <c r="E652" t="s">
        <v>0</v>
      </c>
      <c r="F652">
        <v>1.4540052413940401</v>
      </c>
      <c r="G652">
        <v>1.36549067497253</v>
      </c>
      <c r="H652">
        <v>1</v>
      </c>
      <c r="I652">
        <v>0</v>
      </c>
      <c r="J652" s="5" t="str">
        <f t="shared" si="10"/>
        <v>1</v>
      </c>
    </row>
    <row r="653" spans="1:10" x14ac:dyDescent="0.25">
      <c r="A653">
        <v>8</v>
      </c>
      <c r="B653">
        <v>8</v>
      </c>
      <c r="C653" t="s">
        <v>0</v>
      </c>
      <c r="D653">
        <v>51</v>
      </c>
      <c r="E653" t="s">
        <v>0</v>
      </c>
      <c r="F653">
        <v>1.31820344924926</v>
      </c>
      <c r="G653">
        <v>1.30690574645996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0</v>
      </c>
      <c r="D654">
        <v>52</v>
      </c>
      <c r="E654" t="s">
        <v>0</v>
      </c>
      <c r="F654">
        <v>1.3981144428253101</v>
      </c>
      <c r="G654">
        <v>1.41029477119445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0</v>
      </c>
      <c r="D655">
        <v>53</v>
      </c>
      <c r="E655" t="s">
        <v>0</v>
      </c>
      <c r="F655">
        <v>1.3064219951629601</v>
      </c>
      <c r="G655">
        <v>1.29725837707519</v>
      </c>
      <c r="H655">
        <v>1</v>
      </c>
      <c r="I655">
        <v>0</v>
      </c>
      <c r="J655" s="5" t="str">
        <f t="shared" si="10"/>
        <v>1</v>
      </c>
    </row>
    <row r="656" spans="1:10" x14ac:dyDescent="0.25">
      <c r="A656">
        <v>8</v>
      </c>
      <c r="B656">
        <v>8</v>
      </c>
      <c r="C656" t="s">
        <v>0</v>
      </c>
      <c r="D656">
        <v>54</v>
      </c>
      <c r="E656" t="s">
        <v>0</v>
      </c>
      <c r="F656">
        <v>1.1832461357116699</v>
      </c>
      <c r="G656">
        <v>1.1845200061798</v>
      </c>
      <c r="H656">
        <v>1</v>
      </c>
      <c r="I656">
        <v>0</v>
      </c>
      <c r="J656" s="5" t="str">
        <f t="shared" si="10"/>
        <v>1</v>
      </c>
    </row>
    <row r="657" spans="1:10" x14ac:dyDescent="0.25">
      <c r="A657">
        <v>8</v>
      </c>
      <c r="B657">
        <v>8</v>
      </c>
      <c r="C657" t="s">
        <v>0</v>
      </c>
      <c r="D657">
        <v>55</v>
      </c>
      <c r="E657" t="s">
        <v>0</v>
      </c>
      <c r="F657">
        <v>1.22398161888122</v>
      </c>
      <c r="G657">
        <v>1.1769890785217201</v>
      </c>
      <c r="H657">
        <v>1</v>
      </c>
      <c r="I657">
        <v>0</v>
      </c>
      <c r="J657" s="5" t="str">
        <f t="shared" si="10"/>
        <v>1</v>
      </c>
    </row>
    <row r="658" spans="1:10" x14ac:dyDescent="0.25">
      <c r="A658">
        <v>8</v>
      </c>
      <c r="B658">
        <v>8</v>
      </c>
      <c r="C658" t="s">
        <v>0</v>
      </c>
      <c r="D658">
        <v>56</v>
      </c>
      <c r="E658" t="s">
        <v>0</v>
      </c>
      <c r="F658">
        <v>1.1673214435577299</v>
      </c>
      <c r="G658">
        <v>1.16641473770141</v>
      </c>
      <c r="H658">
        <v>1</v>
      </c>
      <c r="I658">
        <v>0</v>
      </c>
      <c r="J658" s="5" t="str">
        <f t="shared" si="10"/>
        <v>1</v>
      </c>
    </row>
    <row r="659" spans="1:10" x14ac:dyDescent="0.25">
      <c r="A659">
        <v>8</v>
      </c>
      <c r="B659">
        <v>8</v>
      </c>
      <c r="C659" t="s">
        <v>0</v>
      </c>
      <c r="D659">
        <v>57</v>
      </c>
      <c r="E659" t="s">
        <v>0</v>
      </c>
      <c r="F659">
        <v>1.31582427024841</v>
      </c>
      <c r="G659">
        <v>1.3011577129364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0</v>
      </c>
      <c r="D660">
        <v>58</v>
      </c>
      <c r="E660" t="s">
        <v>0</v>
      </c>
      <c r="F660">
        <v>1.3610203266143699</v>
      </c>
      <c r="G660">
        <v>1.29254269599914</v>
      </c>
      <c r="H660">
        <v>1</v>
      </c>
      <c r="I660">
        <v>0</v>
      </c>
      <c r="J660" s="5" t="str">
        <f t="shared" si="10"/>
        <v>1</v>
      </c>
    </row>
    <row r="661" spans="1:10" x14ac:dyDescent="0.25">
      <c r="A661">
        <v>8</v>
      </c>
      <c r="B661">
        <v>8</v>
      </c>
      <c r="C661" t="s">
        <v>0</v>
      </c>
      <c r="D661">
        <v>59</v>
      </c>
      <c r="E661" t="s">
        <v>0</v>
      </c>
      <c r="F661">
        <v>1.2777347564697199</v>
      </c>
      <c r="G661">
        <v>1.2641682624816799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0</v>
      </c>
      <c r="D662">
        <v>60</v>
      </c>
      <c r="E662" t="s">
        <v>0</v>
      </c>
      <c r="F662">
        <v>1.4553635120391799</v>
      </c>
      <c r="G662">
        <v>1.3354682922363199</v>
      </c>
      <c r="H662">
        <v>1</v>
      </c>
      <c r="I662">
        <v>0</v>
      </c>
      <c r="J662" s="5" t="str">
        <f t="shared" si="10"/>
        <v>1</v>
      </c>
    </row>
    <row r="663" spans="1:10" x14ac:dyDescent="0.25">
      <c r="A663">
        <v>8</v>
      </c>
      <c r="B663">
        <v>8</v>
      </c>
      <c r="C663" t="s">
        <v>0</v>
      </c>
      <c r="D663">
        <v>61</v>
      </c>
      <c r="E663" t="s">
        <v>0</v>
      </c>
      <c r="F663">
        <v>1.2816867828369101</v>
      </c>
      <c r="G663">
        <v>1.24926686286926</v>
      </c>
      <c r="H663">
        <v>1</v>
      </c>
      <c r="I663">
        <v>0</v>
      </c>
      <c r="J663" s="5" t="str">
        <f t="shared" si="10"/>
        <v>1</v>
      </c>
    </row>
    <row r="664" spans="1:10" x14ac:dyDescent="0.25">
      <c r="A664">
        <v>8</v>
      </c>
      <c r="B664">
        <v>8</v>
      </c>
      <c r="C664" t="s">
        <v>0</v>
      </c>
      <c r="D664">
        <v>62</v>
      </c>
      <c r="E664" t="s">
        <v>0</v>
      </c>
      <c r="F664">
        <v>1.19307732582092</v>
      </c>
      <c r="G664">
        <v>1.18028783798217</v>
      </c>
      <c r="H664">
        <v>1</v>
      </c>
      <c r="I664">
        <v>0</v>
      </c>
      <c r="J664" s="5" t="str">
        <f t="shared" si="10"/>
        <v>1</v>
      </c>
    </row>
    <row r="665" spans="1:10" x14ac:dyDescent="0.25">
      <c r="A665">
        <v>8</v>
      </c>
      <c r="B665">
        <v>8</v>
      </c>
      <c r="C665" t="s">
        <v>0</v>
      </c>
      <c r="D665">
        <v>63</v>
      </c>
      <c r="E665" t="s">
        <v>0</v>
      </c>
      <c r="F665">
        <v>1.30206751823425</v>
      </c>
      <c r="G665">
        <v>1.2084727287292401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0</v>
      </c>
      <c r="D666">
        <v>64</v>
      </c>
      <c r="E666" t="s">
        <v>0</v>
      </c>
      <c r="F666">
        <v>1.3386702537536599</v>
      </c>
      <c r="G666">
        <v>1.3407025337219201</v>
      </c>
      <c r="H666">
        <v>1</v>
      </c>
      <c r="I666">
        <v>0</v>
      </c>
      <c r="J666" s="5" t="str">
        <f t="shared" si="10"/>
        <v>1</v>
      </c>
    </row>
    <row r="667" spans="1:10" x14ac:dyDescent="0.25">
      <c r="A667">
        <v>8</v>
      </c>
      <c r="B667">
        <v>8</v>
      </c>
      <c r="C667" t="s">
        <v>0</v>
      </c>
      <c r="D667">
        <v>65</v>
      </c>
      <c r="E667" t="s">
        <v>0</v>
      </c>
      <c r="F667">
        <v>1.2998414039611801</v>
      </c>
      <c r="G667">
        <v>1.2637469768524101</v>
      </c>
      <c r="H667">
        <v>1</v>
      </c>
      <c r="I667">
        <v>0</v>
      </c>
      <c r="J667" s="5" t="str">
        <f t="shared" si="10"/>
        <v>1</v>
      </c>
    </row>
    <row r="668" spans="1:10" x14ac:dyDescent="0.25">
      <c r="A668">
        <v>8</v>
      </c>
      <c r="B668">
        <v>8</v>
      </c>
      <c r="C668" t="s">
        <v>0</v>
      </c>
      <c r="D668">
        <v>66</v>
      </c>
      <c r="E668" t="s">
        <v>0</v>
      </c>
      <c r="F668">
        <v>1.2056534290313701</v>
      </c>
      <c r="G668">
        <v>1.1842525005340501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0</v>
      </c>
      <c r="D669">
        <v>67</v>
      </c>
      <c r="E669" t="s">
        <v>0</v>
      </c>
      <c r="F669">
        <v>1.3711452484130799</v>
      </c>
      <c r="G669">
        <v>1.3706536293029701</v>
      </c>
      <c r="H669">
        <v>1</v>
      </c>
      <c r="I669">
        <v>0</v>
      </c>
      <c r="J669" s="5" t="str">
        <f t="shared" si="10"/>
        <v>1</v>
      </c>
    </row>
    <row r="670" spans="1:10" x14ac:dyDescent="0.25">
      <c r="A670">
        <v>8</v>
      </c>
      <c r="B670">
        <v>8</v>
      </c>
      <c r="C670" t="s">
        <v>0</v>
      </c>
      <c r="D670">
        <v>68</v>
      </c>
      <c r="E670" t="s">
        <v>0</v>
      </c>
      <c r="F670">
        <v>1.28945708274841</v>
      </c>
      <c r="G670">
        <v>1.27756071090698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0</v>
      </c>
      <c r="D671">
        <v>69</v>
      </c>
      <c r="E671" t="s">
        <v>0</v>
      </c>
      <c r="F671">
        <v>1.3811357021331701</v>
      </c>
      <c r="G671">
        <v>1.29230833053588</v>
      </c>
      <c r="H671">
        <v>1</v>
      </c>
      <c r="I671">
        <v>0</v>
      </c>
      <c r="J671" s="5" t="str">
        <f t="shared" si="10"/>
        <v>1</v>
      </c>
    </row>
    <row r="672" spans="1:10" x14ac:dyDescent="0.25">
      <c r="A672">
        <v>8</v>
      </c>
      <c r="B672">
        <v>8</v>
      </c>
      <c r="C672" t="s">
        <v>0</v>
      </c>
      <c r="D672">
        <v>70</v>
      </c>
      <c r="E672" t="s">
        <v>0</v>
      </c>
      <c r="F672">
        <v>1.2448310852050699</v>
      </c>
      <c r="G672">
        <v>1.2480392456054601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0</v>
      </c>
      <c r="D673">
        <v>71</v>
      </c>
      <c r="E673" t="s">
        <v>0</v>
      </c>
      <c r="F673">
        <v>1.31793117523193</v>
      </c>
      <c r="G673">
        <v>1.26121878623962</v>
      </c>
      <c r="H673">
        <v>1</v>
      </c>
      <c r="I673">
        <v>0</v>
      </c>
      <c r="J673" s="5" t="str">
        <f t="shared" si="10"/>
        <v>1</v>
      </c>
    </row>
    <row r="674" spans="1:10" x14ac:dyDescent="0.25">
      <c r="A674">
        <v>8</v>
      </c>
      <c r="B674">
        <v>8</v>
      </c>
      <c r="C674" t="s">
        <v>0</v>
      </c>
      <c r="D674">
        <v>72</v>
      </c>
      <c r="E674" t="s">
        <v>0</v>
      </c>
      <c r="F674">
        <v>1.2654619216918901</v>
      </c>
      <c r="G674">
        <v>1.2439613342285101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0</v>
      </c>
      <c r="D675">
        <v>73</v>
      </c>
      <c r="E675" t="s">
        <v>0</v>
      </c>
      <c r="F675">
        <v>1.3456940650939899</v>
      </c>
      <c r="G675">
        <v>1.30887746810913</v>
      </c>
      <c r="H675">
        <v>1</v>
      </c>
      <c r="I675">
        <v>0</v>
      </c>
      <c r="J675" s="5" t="str">
        <f t="shared" si="10"/>
        <v>1</v>
      </c>
    </row>
    <row r="676" spans="1:10" x14ac:dyDescent="0.25">
      <c r="A676">
        <v>8</v>
      </c>
      <c r="B676">
        <v>8</v>
      </c>
      <c r="C676" t="s">
        <v>0</v>
      </c>
      <c r="D676">
        <v>74</v>
      </c>
      <c r="E676" t="s">
        <v>0</v>
      </c>
      <c r="F676">
        <v>1.14725542068481</v>
      </c>
      <c r="G676">
        <v>1.12833452224731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0</v>
      </c>
      <c r="D677">
        <v>75</v>
      </c>
      <c r="E677" t="s">
        <v>0</v>
      </c>
      <c r="F677">
        <v>1.24183249473571</v>
      </c>
      <c r="G677">
        <v>1.2030954360961901</v>
      </c>
      <c r="H677">
        <v>1</v>
      </c>
      <c r="I677">
        <v>0</v>
      </c>
      <c r="J677" s="5" t="str">
        <f t="shared" si="10"/>
        <v>1</v>
      </c>
    </row>
    <row r="678" spans="1:10" x14ac:dyDescent="0.25">
      <c r="A678">
        <v>8</v>
      </c>
      <c r="B678">
        <v>8</v>
      </c>
      <c r="C678" t="s">
        <v>0</v>
      </c>
      <c r="D678">
        <v>76</v>
      </c>
      <c r="E678" t="s">
        <v>0</v>
      </c>
      <c r="F678">
        <v>1.28179502487182</v>
      </c>
      <c r="G678">
        <v>1.2800941467285101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0</v>
      </c>
      <c r="D679">
        <v>77</v>
      </c>
      <c r="E679" t="s">
        <v>0</v>
      </c>
      <c r="F679">
        <v>1.26618599891662</v>
      </c>
      <c r="G679">
        <v>1.2657847404479901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0</v>
      </c>
      <c r="D680">
        <v>78</v>
      </c>
      <c r="E680" t="s">
        <v>0</v>
      </c>
      <c r="F680">
        <v>1.17213463783264</v>
      </c>
      <c r="G680">
        <v>1.15561842918396</v>
      </c>
      <c r="H680">
        <v>1</v>
      </c>
      <c r="I680">
        <v>0</v>
      </c>
      <c r="J680" s="5" t="str">
        <f t="shared" si="10"/>
        <v>1</v>
      </c>
    </row>
    <row r="681" spans="1:10" x14ac:dyDescent="0.25">
      <c r="A681">
        <v>8</v>
      </c>
      <c r="B681">
        <v>8</v>
      </c>
      <c r="C681" t="s">
        <v>0</v>
      </c>
      <c r="D681">
        <v>79</v>
      </c>
      <c r="E681" t="s">
        <v>0</v>
      </c>
      <c r="F681">
        <v>1.0768339633941599</v>
      </c>
      <c r="G681">
        <v>1.0474441051483101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0</v>
      </c>
      <c r="D682">
        <v>80</v>
      </c>
      <c r="E682" t="s">
        <v>0</v>
      </c>
      <c r="F682">
        <v>1.4004812240600499</v>
      </c>
      <c r="G682">
        <v>1.3873312473297099</v>
      </c>
      <c r="H682">
        <v>1</v>
      </c>
      <c r="I682">
        <v>0</v>
      </c>
      <c r="J682" s="5" t="str">
        <f t="shared" si="10"/>
        <v>1</v>
      </c>
    </row>
    <row r="683" spans="1:10" x14ac:dyDescent="0.25">
      <c r="A683">
        <v>8</v>
      </c>
      <c r="B683">
        <v>8</v>
      </c>
      <c r="C683" t="s">
        <v>0</v>
      </c>
      <c r="D683">
        <v>81</v>
      </c>
      <c r="E683" t="s">
        <v>0</v>
      </c>
      <c r="F683">
        <v>1.2410018444061199</v>
      </c>
      <c r="G683">
        <v>1.22609019279479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0</v>
      </c>
      <c r="D684">
        <v>82</v>
      </c>
      <c r="E684" t="s">
        <v>0</v>
      </c>
      <c r="F684">
        <v>1.1302297115325901</v>
      </c>
      <c r="G684">
        <v>1.13357758522033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0</v>
      </c>
      <c r="D685">
        <v>83</v>
      </c>
      <c r="E685" t="s">
        <v>0</v>
      </c>
      <c r="F685">
        <v>1.18062996864318</v>
      </c>
      <c r="G685">
        <v>1.1866984367370601</v>
      </c>
      <c r="H685">
        <v>1</v>
      </c>
      <c r="I685">
        <v>0</v>
      </c>
      <c r="J685" s="5" t="str">
        <f t="shared" si="10"/>
        <v>1</v>
      </c>
    </row>
    <row r="686" spans="1:10" x14ac:dyDescent="0.25">
      <c r="A686">
        <v>8</v>
      </c>
      <c r="B686">
        <v>8</v>
      </c>
      <c r="C686" t="s">
        <v>0</v>
      </c>
      <c r="D686">
        <v>84</v>
      </c>
      <c r="E686" t="s">
        <v>0</v>
      </c>
      <c r="F686">
        <v>1.1815152168273899</v>
      </c>
      <c r="G686">
        <v>1.1759717464446999</v>
      </c>
      <c r="H686">
        <v>1</v>
      </c>
      <c r="I686">
        <v>0</v>
      </c>
      <c r="J686" s="5" t="str">
        <f t="shared" si="10"/>
        <v>1</v>
      </c>
    </row>
    <row r="687" spans="1:10" x14ac:dyDescent="0.25">
      <c r="A687">
        <v>8</v>
      </c>
      <c r="B687">
        <v>8</v>
      </c>
      <c r="C687" t="s">
        <v>0</v>
      </c>
      <c r="D687">
        <v>85</v>
      </c>
      <c r="E687" t="s">
        <v>0</v>
      </c>
      <c r="F687">
        <v>1.2869458198547301</v>
      </c>
      <c r="G687">
        <v>1.2489583492278999</v>
      </c>
      <c r="H687">
        <v>1</v>
      </c>
      <c r="I687">
        <v>0</v>
      </c>
      <c r="J687" s="5" t="str">
        <f t="shared" si="10"/>
        <v>1</v>
      </c>
    </row>
    <row r="688" spans="1:10" x14ac:dyDescent="0.25">
      <c r="A688">
        <v>8</v>
      </c>
      <c r="B688">
        <v>8</v>
      </c>
      <c r="C688" t="s">
        <v>0</v>
      </c>
      <c r="D688">
        <v>86</v>
      </c>
      <c r="E688" t="s">
        <v>0</v>
      </c>
      <c r="F688">
        <v>1.2243669033050499</v>
      </c>
      <c r="G688">
        <v>1.2091856002807599</v>
      </c>
      <c r="H688">
        <v>1</v>
      </c>
      <c r="I688">
        <v>0</v>
      </c>
      <c r="J688" s="5" t="str">
        <f t="shared" si="10"/>
        <v>1</v>
      </c>
    </row>
    <row r="689" spans="1:10" x14ac:dyDescent="0.25">
      <c r="A689">
        <v>8</v>
      </c>
      <c r="B689">
        <v>8</v>
      </c>
      <c r="C689" t="s">
        <v>0</v>
      </c>
      <c r="D689">
        <v>87</v>
      </c>
      <c r="E689" t="s">
        <v>0</v>
      </c>
      <c r="F689">
        <v>1.18802189826965</v>
      </c>
      <c r="G689">
        <v>1.1849682331085201</v>
      </c>
      <c r="H689">
        <v>1</v>
      </c>
      <c r="I689">
        <v>0</v>
      </c>
      <c r="J689" s="5" t="str">
        <f t="shared" si="10"/>
        <v>1</v>
      </c>
    </row>
    <row r="690" spans="1:10" x14ac:dyDescent="0.25">
      <c r="A690">
        <v>8</v>
      </c>
      <c r="B690">
        <v>8</v>
      </c>
      <c r="C690" t="s">
        <v>0</v>
      </c>
      <c r="D690">
        <v>88</v>
      </c>
      <c r="E690" t="s">
        <v>0</v>
      </c>
      <c r="F690">
        <v>1.21466565132141</v>
      </c>
      <c r="G690">
        <v>1.21543836593627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0</v>
      </c>
      <c r="D691">
        <v>89</v>
      </c>
      <c r="E691" t="s">
        <v>0</v>
      </c>
      <c r="F691">
        <v>1.29351186752319</v>
      </c>
      <c r="G691">
        <v>1.23832631111145</v>
      </c>
      <c r="H691">
        <v>1</v>
      </c>
      <c r="I691">
        <v>0</v>
      </c>
      <c r="J691" s="5" t="str">
        <f t="shared" si="10"/>
        <v>1</v>
      </c>
    </row>
    <row r="692" spans="1:10" x14ac:dyDescent="0.25">
      <c r="A692">
        <v>8</v>
      </c>
      <c r="B692">
        <v>8</v>
      </c>
      <c r="C692" t="s">
        <v>0</v>
      </c>
      <c r="D692">
        <v>90</v>
      </c>
      <c r="E692" t="s">
        <v>0</v>
      </c>
      <c r="F692">
        <v>1.3184850215911801</v>
      </c>
      <c r="G692">
        <v>1.28410291671752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0</v>
      </c>
      <c r="D693">
        <v>91</v>
      </c>
      <c r="E693" t="s">
        <v>0</v>
      </c>
      <c r="F693">
        <v>1.1742024421691799</v>
      </c>
      <c r="G693">
        <v>1.1658062934875399</v>
      </c>
      <c r="H693">
        <v>1</v>
      </c>
      <c r="I693">
        <v>0</v>
      </c>
      <c r="J693" s="5" t="str">
        <f t="shared" si="10"/>
        <v>1</v>
      </c>
    </row>
    <row r="694" spans="1:10" x14ac:dyDescent="0.25">
      <c r="A694">
        <v>8</v>
      </c>
      <c r="B694">
        <v>8</v>
      </c>
      <c r="C694" t="s">
        <v>0</v>
      </c>
      <c r="D694">
        <v>92</v>
      </c>
      <c r="E694" t="s">
        <v>0</v>
      </c>
      <c r="F694">
        <v>1.35072922706604</v>
      </c>
      <c r="G694">
        <v>1.2585985660552901</v>
      </c>
      <c r="H694">
        <v>1</v>
      </c>
      <c r="I694">
        <v>0</v>
      </c>
      <c r="J694" s="5" t="str">
        <f t="shared" si="10"/>
        <v>1</v>
      </c>
    </row>
    <row r="695" spans="1:10" x14ac:dyDescent="0.25">
      <c r="A695">
        <v>8</v>
      </c>
      <c r="B695">
        <v>8</v>
      </c>
      <c r="C695" t="s">
        <v>0</v>
      </c>
      <c r="D695">
        <v>93</v>
      </c>
      <c r="E695" t="s">
        <v>0</v>
      </c>
      <c r="F695">
        <v>1.11330938339233</v>
      </c>
      <c r="G695">
        <v>1.0909221172332699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0</v>
      </c>
      <c r="D696">
        <v>94</v>
      </c>
      <c r="E696" t="s">
        <v>0</v>
      </c>
      <c r="F696">
        <v>1.3232944011688199</v>
      </c>
      <c r="G696">
        <v>1.2864084243774401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0</v>
      </c>
      <c r="D697">
        <v>95</v>
      </c>
      <c r="E697" t="s">
        <v>0</v>
      </c>
      <c r="F697">
        <v>1.29603242874145</v>
      </c>
      <c r="G697">
        <v>1.2986438274383501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0</v>
      </c>
      <c r="D698">
        <v>96</v>
      </c>
      <c r="E698" t="s">
        <v>0</v>
      </c>
      <c r="F698">
        <v>1.1666288375854399</v>
      </c>
      <c r="G698">
        <v>1.13601326942443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0</v>
      </c>
      <c r="D699">
        <v>97</v>
      </c>
      <c r="E699" t="s">
        <v>0</v>
      </c>
      <c r="F699">
        <v>1.2263936996459901</v>
      </c>
      <c r="G699">
        <v>1.2128207683563199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0</v>
      </c>
      <c r="D700">
        <v>98</v>
      </c>
      <c r="E700" t="s">
        <v>0</v>
      </c>
      <c r="F700">
        <v>1.3324444293975799</v>
      </c>
      <c r="G700">
        <v>1.3209426403045601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0</v>
      </c>
      <c r="D701">
        <v>99</v>
      </c>
      <c r="E701" t="s">
        <v>0</v>
      </c>
      <c r="F701">
        <v>1.3120968341827299</v>
      </c>
      <c r="G701">
        <v>1.2363953590393</v>
      </c>
      <c r="H701">
        <v>1</v>
      </c>
      <c r="I701">
        <v>0</v>
      </c>
      <c r="J701" s="5" t="str">
        <f t="shared" si="10"/>
        <v>1</v>
      </c>
    </row>
    <row r="702" spans="1:10" x14ac:dyDescent="0.25">
      <c r="A702">
        <v>16</v>
      </c>
      <c r="B702">
        <v>1</v>
      </c>
      <c r="C702" t="s">
        <v>0</v>
      </c>
      <c r="D702">
        <v>0</v>
      </c>
      <c r="E702" t="s">
        <v>0</v>
      </c>
      <c r="F702">
        <v>3.8828427791595401</v>
      </c>
      <c r="G702">
        <v>3.8433713912963801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0</v>
      </c>
      <c r="D703">
        <v>1</v>
      </c>
      <c r="E703" t="s">
        <v>0</v>
      </c>
      <c r="F703">
        <v>3.0687329769134499</v>
      </c>
      <c r="G703">
        <v>3.1242697238922101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0</v>
      </c>
      <c r="D704">
        <v>2</v>
      </c>
      <c r="E704" t="s">
        <v>0</v>
      </c>
      <c r="F704">
        <v>3.5788035392761199</v>
      </c>
      <c r="G704">
        <v>3.6349880695343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0</v>
      </c>
      <c r="D705">
        <v>3</v>
      </c>
      <c r="E705" t="s">
        <v>0</v>
      </c>
      <c r="F705">
        <v>3.5563492774963299</v>
      </c>
      <c r="G705">
        <v>3.5257983207702601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0</v>
      </c>
      <c r="D706">
        <v>4</v>
      </c>
      <c r="E706" t="s">
        <v>0</v>
      </c>
      <c r="F706">
        <v>3.68396544456481</v>
      </c>
      <c r="G706">
        <v>3.6742141246795601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0</v>
      </c>
      <c r="D707">
        <v>5</v>
      </c>
      <c r="E707" t="s">
        <v>0</v>
      </c>
      <c r="F707">
        <v>3.40361332893371</v>
      </c>
      <c r="G707">
        <v>3.4323530197143501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0</v>
      </c>
      <c r="D708">
        <v>6</v>
      </c>
      <c r="E708" t="s">
        <v>0</v>
      </c>
      <c r="F708">
        <v>3.6905381679534899</v>
      </c>
      <c r="G708">
        <v>3.7175555229186998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0</v>
      </c>
      <c r="D709">
        <v>7</v>
      </c>
      <c r="E709" t="s">
        <v>0</v>
      </c>
      <c r="F709">
        <v>3.6840186119079501</v>
      </c>
      <c r="G709">
        <v>3.7651312351226802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0</v>
      </c>
      <c r="D710">
        <v>8</v>
      </c>
      <c r="E710" t="s">
        <v>0</v>
      </c>
      <c r="F710">
        <v>3.5116558074951101</v>
      </c>
      <c r="G710">
        <v>3.4826421737670898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0</v>
      </c>
      <c r="D711">
        <v>9</v>
      </c>
      <c r="E711" t="s">
        <v>0</v>
      </c>
      <c r="F711">
        <v>3.3231453895568799</v>
      </c>
      <c r="G711">
        <v>3.3721830844879102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0</v>
      </c>
      <c r="D712">
        <v>10</v>
      </c>
      <c r="E712" t="s">
        <v>0</v>
      </c>
      <c r="F712">
        <v>3.3338310718536301</v>
      </c>
      <c r="G712">
        <v>3.36693835258483</v>
      </c>
      <c r="H712">
        <v>1</v>
      </c>
      <c r="I712">
        <v>0</v>
      </c>
      <c r="J712" s="5" t="str">
        <f t="shared" si="11"/>
        <v>1</v>
      </c>
    </row>
    <row r="713" spans="1:10" x14ac:dyDescent="0.25">
      <c r="A713">
        <v>16</v>
      </c>
      <c r="B713">
        <v>1</v>
      </c>
      <c r="C713" t="s">
        <v>0</v>
      </c>
      <c r="D713">
        <v>11</v>
      </c>
      <c r="E713" t="s">
        <v>0</v>
      </c>
      <c r="F713">
        <v>3.2835531234741202</v>
      </c>
      <c r="G713">
        <v>3.30290651321411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0</v>
      </c>
      <c r="D714">
        <v>12</v>
      </c>
      <c r="E714" t="s">
        <v>0</v>
      </c>
      <c r="F714">
        <v>3.2157073020935001</v>
      </c>
      <c r="G714">
        <v>3.2498993873596098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0</v>
      </c>
      <c r="D715">
        <v>13</v>
      </c>
      <c r="E715" t="s">
        <v>0</v>
      </c>
      <c r="F715">
        <v>3.7106957435607901</v>
      </c>
      <c r="G715">
        <v>3.77604985237121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0</v>
      </c>
      <c r="D716">
        <v>14</v>
      </c>
      <c r="E716" t="s">
        <v>0</v>
      </c>
      <c r="F716">
        <v>3.4631183147430402</v>
      </c>
      <c r="G716">
        <v>3.4860258102416899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0</v>
      </c>
      <c r="D717">
        <v>15</v>
      </c>
      <c r="E717" t="s">
        <v>0</v>
      </c>
      <c r="F717">
        <v>3.4434165954589799</v>
      </c>
      <c r="G717">
        <v>3.44610571861267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0</v>
      </c>
      <c r="D718">
        <v>16</v>
      </c>
      <c r="E718" t="s">
        <v>0</v>
      </c>
      <c r="F718">
        <v>3.4204246997833199</v>
      </c>
      <c r="G718">
        <v>3.51876497268676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0</v>
      </c>
      <c r="D719">
        <v>17</v>
      </c>
      <c r="E719" t="s">
        <v>0</v>
      </c>
      <c r="F719">
        <v>3.5529215335845898</v>
      </c>
      <c r="G719">
        <v>3.5826108455657901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0</v>
      </c>
      <c r="D720">
        <v>18</v>
      </c>
      <c r="E720" t="s">
        <v>0</v>
      </c>
      <c r="F720">
        <v>3.48245978355407</v>
      </c>
      <c r="G720">
        <v>3.4678142070770201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0</v>
      </c>
      <c r="D721">
        <v>19</v>
      </c>
      <c r="E721" t="s">
        <v>0</v>
      </c>
      <c r="F721">
        <v>3.5698041915893501</v>
      </c>
      <c r="G721">
        <v>3.5319035053253098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0</v>
      </c>
      <c r="D722">
        <v>20</v>
      </c>
      <c r="E722" t="s">
        <v>0</v>
      </c>
      <c r="F722">
        <v>3.8585038185119598</v>
      </c>
      <c r="G722">
        <v>3.8390507698059002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0</v>
      </c>
      <c r="D723">
        <v>21</v>
      </c>
      <c r="E723" t="s">
        <v>0</v>
      </c>
      <c r="F723">
        <v>3.85098099708557</v>
      </c>
      <c r="G723">
        <v>3.7639253139495801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0</v>
      </c>
      <c r="D724">
        <v>22</v>
      </c>
      <c r="E724" t="s">
        <v>0</v>
      </c>
      <c r="F724">
        <v>3.4265060424804599</v>
      </c>
      <c r="G724">
        <v>3.3859870433807302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0</v>
      </c>
      <c r="D725">
        <v>23</v>
      </c>
      <c r="E725" t="s">
        <v>0</v>
      </c>
      <c r="F725">
        <v>3.4792001247406001</v>
      </c>
      <c r="G725">
        <v>3.5374627113342201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0</v>
      </c>
      <c r="D726">
        <v>24</v>
      </c>
      <c r="E726" t="s">
        <v>0</v>
      </c>
      <c r="F726">
        <v>3.1784415245056099</v>
      </c>
      <c r="G726">
        <v>3.16126132011413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0</v>
      </c>
      <c r="D727">
        <v>25</v>
      </c>
      <c r="E727" t="s">
        <v>0</v>
      </c>
      <c r="F727">
        <v>3.5017557144164999</v>
      </c>
      <c r="G727">
        <v>3.5321786403656001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0</v>
      </c>
      <c r="D728">
        <v>26</v>
      </c>
      <c r="E728" t="s">
        <v>0</v>
      </c>
      <c r="F728">
        <v>2.9100327491760201</v>
      </c>
      <c r="G728">
        <v>2.9241638183593701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0</v>
      </c>
      <c r="D729">
        <v>27</v>
      </c>
      <c r="E729" t="s">
        <v>0</v>
      </c>
      <c r="F729">
        <v>3.28444027900695</v>
      </c>
      <c r="G729">
        <v>3.3575346469879102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0</v>
      </c>
      <c r="D730">
        <v>28</v>
      </c>
      <c r="E730" t="s">
        <v>0</v>
      </c>
      <c r="F730">
        <v>3.5378534793853702</v>
      </c>
      <c r="G730">
        <v>3.5995309352874698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0</v>
      </c>
      <c r="D731">
        <v>29</v>
      </c>
      <c r="E731" t="s">
        <v>0</v>
      </c>
      <c r="F731">
        <v>3.5044174194335902</v>
      </c>
      <c r="G731">
        <v>3.5148861408233598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0</v>
      </c>
      <c r="D732">
        <v>30</v>
      </c>
      <c r="E732" t="s">
        <v>0</v>
      </c>
      <c r="F732">
        <v>3.3893954753875701</v>
      </c>
      <c r="G732">
        <v>3.4321756362914999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0</v>
      </c>
      <c r="D733">
        <v>31</v>
      </c>
      <c r="E733" t="s">
        <v>0</v>
      </c>
      <c r="F733">
        <v>3.6778526306152299</v>
      </c>
      <c r="G733">
        <v>3.5429804325103702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0</v>
      </c>
      <c r="D734">
        <v>32</v>
      </c>
      <c r="E734" t="s">
        <v>0</v>
      </c>
      <c r="F734">
        <v>3.58315801620483</v>
      </c>
      <c r="G734">
        <v>3.6174716949462802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0</v>
      </c>
      <c r="D735">
        <v>33</v>
      </c>
      <c r="E735" t="s">
        <v>0</v>
      </c>
      <c r="F735">
        <v>3.1047453880310001</v>
      </c>
      <c r="G735">
        <v>3.1205954551696702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0</v>
      </c>
      <c r="D736">
        <v>34</v>
      </c>
      <c r="E736" t="s">
        <v>0</v>
      </c>
      <c r="F736">
        <v>3.5736129283904998</v>
      </c>
      <c r="G736">
        <v>3.6168189048767001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0</v>
      </c>
      <c r="D737">
        <v>35</v>
      </c>
      <c r="E737" t="s">
        <v>0</v>
      </c>
      <c r="F737">
        <v>3.4870073795318599</v>
      </c>
      <c r="G737">
        <v>3.5148825645446702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0</v>
      </c>
      <c r="D738">
        <v>36</v>
      </c>
      <c r="E738" t="s">
        <v>0</v>
      </c>
      <c r="F738">
        <v>3.3133397102355899</v>
      </c>
      <c r="G738">
        <v>3.2473478317260698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0</v>
      </c>
      <c r="D739">
        <v>37</v>
      </c>
      <c r="E739" t="s">
        <v>0</v>
      </c>
      <c r="F739">
        <v>3.5034761428832999</v>
      </c>
      <c r="G739">
        <v>3.5145800113677899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0</v>
      </c>
      <c r="D740">
        <v>38</v>
      </c>
      <c r="E740" t="s">
        <v>0</v>
      </c>
      <c r="F740">
        <v>3.5608487129211399</v>
      </c>
      <c r="G740">
        <v>3.5817053318023602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0</v>
      </c>
      <c r="D741">
        <v>39</v>
      </c>
      <c r="E741" t="s">
        <v>0</v>
      </c>
      <c r="F741">
        <v>3.37330818176269</v>
      </c>
      <c r="G741">
        <v>3.4091296195983798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0</v>
      </c>
      <c r="D742">
        <v>40</v>
      </c>
      <c r="E742" t="s">
        <v>0</v>
      </c>
      <c r="F742">
        <v>2.94082427024841</v>
      </c>
      <c r="G742">
        <v>2.9704923629760698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0</v>
      </c>
      <c r="D743">
        <v>41</v>
      </c>
      <c r="E743" t="s">
        <v>0</v>
      </c>
      <c r="F743">
        <v>3.7269005775451598</v>
      </c>
      <c r="G743">
        <v>3.7494804859161301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0</v>
      </c>
      <c r="D744">
        <v>42</v>
      </c>
      <c r="E744" t="s">
        <v>0</v>
      </c>
      <c r="F744">
        <v>3.2157945632934499</v>
      </c>
      <c r="G744">
        <v>3.2794675827026301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0</v>
      </c>
      <c r="D745">
        <v>43</v>
      </c>
      <c r="E745" t="s">
        <v>0</v>
      </c>
      <c r="F745">
        <v>3.87732553482055</v>
      </c>
      <c r="G745">
        <v>3.93333411216735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0</v>
      </c>
      <c r="D746">
        <v>44</v>
      </c>
      <c r="E746" t="s">
        <v>0</v>
      </c>
      <c r="F746">
        <v>3.8425233364105198</v>
      </c>
      <c r="G746">
        <v>3.8454773426055899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0</v>
      </c>
      <c r="D747">
        <v>45</v>
      </c>
      <c r="E747" t="s">
        <v>0</v>
      </c>
      <c r="F747">
        <v>3.3321940898895201</v>
      </c>
      <c r="G747">
        <v>3.3939063549041699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0</v>
      </c>
      <c r="D748">
        <v>46</v>
      </c>
      <c r="E748" t="s">
        <v>0</v>
      </c>
      <c r="F748">
        <v>3.48404335975646</v>
      </c>
      <c r="G748">
        <v>3.4218440055847101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0</v>
      </c>
      <c r="D749">
        <v>47</v>
      </c>
      <c r="E749" t="s">
        <v>0</v>
      </c>
      <c r="F749">
        <v>3.0434465408325102</v>
      </c>
      <c r="G749">
        <v>3.0994026660919101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0</v>
      </c>
      <c r="D750">
        <v>48</v>
      </c>
      <c r="E750" t="s">
        <v>0</v>
      </c>
      <c r="F750">
        <v>3.5032649040222101</v>
      </c>
      <c r="G750">
        <v>3.4518837928771902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0</v>
      </c>
      <c r="D751">
        <v>49</v>
      </c>
      <c r="E751" t="s">
        <v>0</v>
      </c>
      <c r="F751">
        <v>3.2090966701507502</v>
      </c>
      <c r="G751">
        <v>3.2326209545135498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0</v>
      </c>
      <c r="D752">
        <v>50</v>
      </c>
      <c r="E752" t="s">
        <v>0</v>
      </c>
      <c r="F752">
        <v>3.1888074874877899</v>
      </c>
      <c r="G752">
        <v>3.17568588256835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0</v>
      </c>
      <c r="D753">
        <v>51</v>
      </c>
      <c r="E753" t="s">
        <v>0</v>
      </c>
      <c r="F753">
        <v>3.73903083801269</v>
      </c>
      <c r="G753">
        <v>3.7488436698913499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0</v>
      </c>
      <c r="D754">
        <v>52</v>
      </c>
      <c r="E754" t="s">
        <v>0</v>
      </c>
      <c r="F754">
        <v>3.3661122322082502</v>
      </c>
      <c r="G754">
        <v>3.4696359634399401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0</v>
      </c>
      <c r="D755">
        <v>53</v>
      </c>
      <c r="E755" t="s">
        <v>0</v>
      </c>
      <c r="F755">
        <v>3.15310406684875</v>
      </c>
      <c r="G755">
        <v>3.1796336174011199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0</v>
      </c>
      <c r="D756">
        <v>54</v>
      </c>
      <c r="E756" t="s">
        <v>0</v>
      </c>
      <c r="F756">
        <v>3.6171243190765301</v>
      </c>
      <c r="G756">
        <v>3.53414630889892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0</v>
      </c>
      <c r="D757">
        <v>55</v>
      </c>
      <c r="E757" t="s">
        <v>0</v>
      </c>
      <c r="F757">
        <v>3.5406868457794101</v>
      </c>
      <c r="G757">
        <v>3.5647025108337398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0</v>
      </c>
      <c r="D758">
        <v>56</v>
      </c>
      <c r="E758" t="s">
        <v>0</v>
      </c>
      <c r="F758">
        <v>3.3083381652832</v>
      </c>
      <c r="G758">
        <v>3.31197929382324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0</v>
      </c>
      <c r="D759">
        <v>57</v>
      </c>
      <c r="E759" t="s">
        <v>0</v>
      </c>
      <c r="F759">
        <v>3.4052391052246</v>
      </c>
      <c r="G759">
        <v>3.3855838775634699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0</v>
      </c>
      <c r="D760">
        <v>58</v>
      </c>
      <c r="E760" t="s">
        <v>0</v>
      </c>
      <c r="F760">
        <v>3.6684699058532702</v>
      </c>
      <c r="G760">
        <v>3.7821133136749201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0</v>
      </c>
      <c r="D761">
        <v>59</v>
      </c>
      <c r="E761" t="s">
        <v>0</v>
      </c>
      <c r="F761">
        <v>3.71595954895019</v>
      </c>
      <c r="G761">
        <v>3.76074123382568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0</v>
      </c>
      <c r="D762">
        <v>60</v>
      </c>
      <c r="E762" t="s">
        <v>0</v>
      </c>
      <c r="F762">
        <v>3.8219237327575599</v>
      </c>
      <c r="G762">
        <v>3.8185291290283199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0</v>
      </c>
      <c r="D763">
        <v>61</v>
      </c>
      <c r="E763" t="s">
        <v>0</v>
      </c>
      <c r="F763">
        <v>3.6859495639800999</v>
      </c>
      <c r="G763">
        <v>3.6571176052093501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0</v>
      </c>
      <c r="D764">
        <v>62</v>
      </c>
      <c r="E764" t="s">
        <v>0</v>
      </c>
      <c r="F764">
        <v>3.77457547187805</v>
      </c>
      <c r="G764">
        <v>3.8443849086761399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0</v>
      </c>
      <c r="D765">
        <v>63</v>
      </c>
      <c r="E765" t="s">
        <v>0</v>
      </c>
      <c r="F765">
        <v>3.4923284053802401</v>
      </c>
      <c r="G765">
        <v>3.4741020202636701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0</v>
      </c>
      <c r="D766">
        <v>64</v>
      </c>
      <c r="E766" t="s">
        <v>0</v>
      </c>
      <c r="F766">
        <v>3.49022936820983</v>
      </c>
      <c r="G766">
        <v>3.5359215736389098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0</v>
      </c>
      <c r="D767">
        <v>65</v>
      </c>
      <c r="E767" t="s">
        <v>0</v>
      </c>
      <c r="F767">
        <v>3.5616374015808101</v>
      </c>
      <c r="G767">
        <v>3.5650379657745299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0</v>
      </c>
      <c r="D768">
        <v>66</v>
      </c>
      <c r="E768" t="s">
        <v>0</v>
      </c>
      <c r="F768">
        <v>3.6209797859191801</v>
      </c>
      <c r="G768">
        <v>3.67316246032714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0</v>
      </c>
      <c r="D769">
        <v>67</v>
      </c>
      <c r="E769" t="s">
        <v>0</v>
      </c>
      <c r="F769">
        <v>3.8306322097778298</v>
      </c>
      <c r="G769">
        <v>3.8500490188598602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0</v>
      </c>
      <c r="D770">
        <v>68</v>
      </c>
      <c r="E770" t="s">
        <v>0</v>
      </c>
      <c r="F770">
        <v>3.4507582187652499</v>
      </c>
      <c r="G770">
        <v>3.42942190170288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0</v>
      </c>
      <c r="D771">
        <v>69</v>
      </c>
      <c r="E771" t="s">
        <v>0</v>
      </c>
      <c r="F771">
        <v>3.0831265449523899</v>
      </c>
      <c r="G771">
        <v>3.2032930850982599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0</v>
      </c>
      <c r="D772">
        <v>70</v>
      </c>
      <c r="E772" t="s">
        <v>0</v>
      </c>
      <c r="F772">
        <v>3.2123038768768302</v>
      </c>
      <c r="G772">
        <v>3.2242376804351802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0</v>
      </c>
      <c r="D773">
        <v>71</v>
      </c>
      <c r="E773" t="s">
        <v>0</v>
      </c>
      <c r="F773">
        <v>3.9094967842102002</v>
      </c>
      <c r="G773">
        <v>3.9703609943389799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0</v>
      </c>
      <c r="D774">
        <v>72</v>
      </c>
      <c r="E774" t="s">
        <v>0</v>
      </c>
      <c r="F774">
        <v>3.97484230995178</v>
      </c>
      <c r="G774">
        <v>4.0219860076904297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0</v>
      </c>
      <c r="D775">
        <v>73</v>
      </c>
      <c r="E775" t="s">
        <v>0</v>
      </c>
      <c r="F775">
        <v>3.2879838943481401</v>
      </c>
      <c r="G775">
        <v>3.2761309146881099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0</v>
      </c>
      <c r="D776">
        <v>74</v>
      </c>
      <c r="E776" t="s">
        <v>0</v>
      </c>
      <c r="F776">
        <v>3.3530344963073699</v>
      </c>
      <c r="G776">
        <v>3.4539124965667698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0</v>
      </c>
      <c r="D777">
        <v>75</v>
      </c>
      <c r="E777" t="s">
        <v>0</v>
      </c>
      <c r="F777">
        <v>3.0075988769531201</v>
      </c>
      <c r="G777">
        <v>3.0206489562988201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0</v>
      </c>
      <c r="D778">
        <v>76</v>
      </c>
      <c r="E778" t="s">
        <v>0</v>
      </c>
      <c r="F778">
        <v>3.69759202003479</v>
      </c>
      <c r="G778">
        <v>3.7242343425750701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0</v>
      </c>
      <c r="D779">
        <v>77</v>
      </c>
      <c r="E779" t="s">
        <v>0</v>
      </c>
      <c r="F779">
        <v>3.7331845760345401</v>
      </c>
      <c r="G779">
        <v>3.6788160800933798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0</v>
      </c>
      <c r="D780">
        <v>78</v>
      </c>
      <c r="E780" t="s">
        <v>0</v>
      </c>
      <c r="F780">
        <v>3.6812674999236998</v>
      </c>
      <c r="G780">
        <v>3.5904157161712602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0</v>
      </c>
      <c r="D781">
        <v>79</v>
      </c>
      <c r="E781" t="s">
        <v>0</v>
      </c>
      <c r="F781">
        <v>3.4983100891113201</v>
      </c>
      <c r="G781">
        <v>3.4794781208038299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0</v>
      </c>
      <c r="D782">
        <v>80</v>
      </c>
      <c r="E782" t="s">
        <v>0</v>
      </c>
      <c r="F782">
        <v>3.6125824451446502</v>
      </c>
      <c r="G782">
        <v>3.6736769676208398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0</v>
      </c>
      <c r="D783">
        <v>81</v>
      </c>
      <c r="E783" t="s">
        <v>0</v>
      </c>
      <c r="F783">
        <v>3.6328830718994101</v>
      </c>
      <c r="G783">
        <v>3.7176759243011399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0</v>
      </c>
      <c r="D784">
        <v>82</v>
      </c>
      <c r="E784" t="s">
        <v>0</v>
      </c>
      <c r="F784">
        <v>3.82795882225036</v>
      </c>
      <c r="G784">
        <v>3.8802723884582502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0</v>
      </c>
      <c r="D785">
        <v>83</v>
      </c>
      <c r="E785" t="s">
        <v>0</v>
      </c>
      <c r="F785">
        <v>3.3890287876129102</v>
      </c>
      <c r="G785">
        <v>3.4402897357940598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0</v>
      </c>
      <c r="D786">
        <v>84</v>
      </c>
      <c r="E786" t="s">
        <v>0</v>
      </c>
      <c r="F786">
        <v>3.5506021976470898</v>
      </c>
      <c r="G786">
        <v>3.6576237678527801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0</v>
      </c>
      <c r="D787">
        <v>85</v>
      </c>
      <c r="E787" t="s">
        <v>0</v>
      </c>
      <c r="F787">
        <v>3.8673720359802202</v>
      </c>
      <c r="G787">
        <v>3.9207696914672798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0</v>
      </c>
      <c r="D788">
        <v>86</v>
      </c>
      <c r="E788" t="s">
        <v>0</v>
      </c>
      <c r="F788">
        <v>3.4629747867584202</v>
      </c>
      <c r="G788">
        <v>3.4434936046600302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0</v>
      </c>
      <c r="D789">
        <v>87</v>
      </c>
      <c r="E789" t="s">
        <v>0</v>
      </c>
      <c r="F789">
        <v>3.33256483078002</v>
      </c>
      <c r="G789">
        <v>3.3465199470520002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0</v>
      </c>
      <c r="D790">
        <v>88</v>
      </c>
      <c r="E790" t="s">
        <v>0</v>
      </c>
      <c r="F790">
        <v>3.8254652023315399</v>
      </c>
      <c r="G790">
        <v>3.8866081237792902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0</v>
      </c>
      <c r="D791">
        <v>89</v>
      </c>
      <c r="E791" t="s">
        <v>0</v>
      </c>
      <c r="F791">
        <v>4.0442967414855904</v>
      </c>
      <c r="G791">
        <v>3.9438202381134002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0</v>
      </c>
      <c r="D792">
        <v>90</v>
      </c>
      <c r="E792" t="s">
        <v>0</v>
      </c>
      <c r="F792">
        <v>3.5502064228057799</v>
      </c>
      <c r="G792">
        <v>3.6363539695739702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0</v>
      </c>
      <c r="D793">
        <v>91</v>
      </c>
      <c r="E793" t="s">
        <v>0</v>
      </c>
      <c r="F793">
        <v>3.5927879810333199</v>
      </c>
      <c r="G793">
        <v>3.7126927375793399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0</v>
      </c>
      <c r="D794">
        <v>92</v>
      </c>
      <c r="E794" t="s">
        <v>0</v>
      </c>
      <c r="F794">
        <v>3.3241784572601301</v>
      </c>
      <c r="G794">
        <v>3.38721346855163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0</v>
      </c>
      <c r="D795">
        <v>93</v>
      </c>
      <c r="E795" t="s">
        <v>0</v>
      </c>
      <c r="F795">
        <v>3.8740639686584402</v>
      </c>
      <c r="G795">
        <v>3.8731591701507502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0</v>
      </c>
      <c r="D796">
        <v>94</v>
      </c>
      <c r="E796" t="s">
        <v>0</v>
      </c>
      <c r="F796">
        <v>3.6846325397491402</v>
      </c>
      <c r="G796">
        <v>3.7470920085906898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0</v>
      </c>
      <c r="D797">
        <v>95</v>
      </c>
      <c r="E797" t="s">
        <v>0</v>
      </c>
      <c r="F797">
        <v>3.48480176925659</v>
      </c>
      <c r="G797">
        <v>3.5243332386016801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0</v>
      </c>
      <c r="D798">
        <v>96</v>
      </c>
      <c r="E798" t="s">
        <v>0</v>
      </c>
      <c r="F798">
        <v>3.6584515571594198</v>
      </c>
      <c r="G798">
        <v>3.5837450027465798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0</v>
      </c>
      <c r="D799">
        <v>97</v>
      </c>
      <c r="E799" t="s">
        <v>0</v>
      </c>
      <c r="F799">
        <v>3.6871545314788801</v>
      </c>
      <c r="G799">
        <v>3.6967525482177699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0</v>
      </c>
      <c r="D800">
        <v>98</v>
      </c>
      <c r="E800" t="s">
        <v>0</v>
      </c>
      <c r="F800">
        <v>3.8006832599639799</v>
      </c>
      <c r="G800">
        <v>3.81272268295288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0</v>
      </c>
      <c r="D801">
        <v>99</v>
      </c>
      <c r="E801" t="s">
        <v>0</v>
      </c>
      <c r="F801">
        <v>4.0912313461303702</v>
      </c>
      <c r="G801">
        <v>4.1328470706939697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0</v>
      </c>
      <c r="D802">
        <v>0</v>
      </c>
      <c r="E802" t="s">
        <v>0</v>
      </c>
      <c r="F802">
        <v>3.92248082160949</v>
      </c>
      <c r="G802">
        <v>3.87370300292968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0</v>
      </c>
      <c r="D803">
        <v>1</v>
      </c>
      <c r="E803" t="s">
        <v>0</v>
      </c>
      <c r="F803">
        <v>3.07755327224731</v>
      </c>
      <c r="G803">
        <v>3.1465816497802699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0</v>
      </c>
      <c r="D804">
        <v>2</v>
      </c>
      <c r="E804" t="s">
        <v>0</v>
      </c>
      <c r="F804">
        <v>3.67784118652343</v>
      </c>
      <c r="G804">
        <v>3.5771901607513401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0</v>
      </c>
      <c r="D805">
        <v>3</v>
      </c>
      <c r="E805" t="s">
        <v>0</v>
      </c>
      <c r="F805">
        <v>3.6313903331756499</v>
      </c>
      <c r="G805">
        <v>3.6557254791259699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0</v>
      </c>
      <c r="D806">
        <v>4</v>
      </c>
      <c r="E806" t="s">
        <v>0</v>
      </c>
      <c r="F806">
        <v>3.6665654182434002</v>
      </c>
      <c r="G806">
        <v>3.7259962558746298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0</v>
      </c>
      <c r="D807">
        <v>5</v>
      </c>
      <c r="E807" t="s">
        <v>0</v>
      </c>
      <c r="F807">
        <v>3.41901302337646</v>
      </c>
      <c r="G807">
        <v>3.4343485832214302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0</v>
      </c>
      <c r="D808">
        <v>6</v>
      </c>
      <c r="E808" t="s">
        <v>0</v>
      </c>
      <c r="F808">
        <v>3.7016077041625901</v>
      </c>
      <c r="G808">
        <v>3.75142121315002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0</v>
      </c>
      <c r="D809">
        <v>7</v>
      </c>
      <c r="E809" t="s">
        <v>0</v>
      </c>
      <c r="F809">
        <v>3.7145752906799299</v>
      </c>
      <c r="G809">
        <v>3.7472250461578298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0</v>
      </c>
      <c r="D810">
        <v>8</v>
      </c>
      <c r="E810" t="s">
        <v>0</v>
      </c>
      <c r="F810">
        <v>3.61027526855468</v>
      </c>
      <c r="G810">
        <v>3.5844919681549001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0</v>
      </c>
      <c r="D811">
        <v>9</v>
      </c>
      <c r="E811" t="s">
        <v>0</v>
      </c>
      <c r="F811">
        <v>3.4222538471221902</v>
      </c>
      <c r="G811">
        <v>3.40079641342163</v>
      </c>
      <c r="H811">
        <v>1</v>
      </c>
      <c r="I811">
        <v>0</v>
      </c>
      <c r="J811" s="5" t="str">
        <f t="shared" si="12"/>
        <v>1</v>
      </c>
    </row>
    <row r="812" spans="1:20" x14ac:dyDescent="0.25">
      <c r="A812">
        <v>16</v>
      </c>
      <c r="B812">
        <v>2</v>
      </c>
      <c r="C812" t="s">
        <v>0</v>
      </c>
      <c r="D812">
        <v>10</v>
      </c>
      <c r="E812" t="s">
        <v>0</v>
      </c>
      <c r="F812">
        <v>3.33125877380371</v>
      </c>
      <c r="G812">
        <v>3.3705806732177699</v>
      </c>
      <c r="H812">
        <v>1</v>
      </c>
      <c r="I812">
        <v>0</v>
      </c>
      <c r="J812" s="5" t="str">
        <f t="shared" si="12"/>
        <v>1</v>
      </c>
    </row>
    <row r="813" spans="1:20" x14ac:dyDescent="0.25">
      <c r="A813">
        <v>16</v>
      </c>
      <c r="B813">
        <v>2</v>
      </c>
      <c r="C813" t="s">
        <v>0</v>
      </c>
      <c r="D813">
        <v>11</v>
      </c>
      <c r="E813" t="s">
        <v>0</v>
      </c>
      <c r="F813">
        <v>3.4201121330261199</v>
      </c>
      <c r="G813">
        <v>3.4115622043609601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0</v>
      </c>
      <c r="D814">
        <v>12</v>
      </c>
      <c r="E814" t="s">
        <v>0</v>
      </c>
      <c r="F814">
        <v>3.3603351116180402</v>
      </c>
      <c r="G814">
        <v>3.3603489398956299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0</v>
      </c>
      <c r="D815">
        <v>13</v>
      </c>
      <c r="E815" t="s">
        <v>0</v>
      </c>
      <c r="F815">
        <v>3.8388714790344198</v>
      </c>
      <c r="G815">
        <v>3.8774645328521702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0</v>
      </c>
      <c r="D816">
        <v>14</v>
      </c>
      <c r="E816" t="s">
        <v>0</v>
      </c>
      <c r="F816">
        <v>3.62431716918945</v>
      </c>
      <c r="G816">
        <v>3.6169836521148602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0</v>
      </c>
      <c r="D817">
        <v>15</v>
      </c>
      <c r="E817" t="s">
        <v>0</v>
      </c>
      <c r="F817">
        <v>3.70574426651</v>
      </c>
      <c r="G817">
        <v>3.6723341941833398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0</v>
      </c>
      <c r="D818">
        <v>16</v>
      </c>
      <c r="E818" t="s">
        <v>0</v>
      </c>
      <c r="F818">
        <v>3.62588262557983</v>
      </c>
      <c r="G818">
        <v>3.6583001613616899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0</v>
      </c>
      <c r="D819">
        <v>17</v>
      </c>
      <c r="E819" t="s">
        <v>0</v>
      </c>
      <c r="F819">
        <v>3.74535655975341</v>
      </c>
      <c r="G819">
        <v>3.77195119857788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0</v>
      </c>
      <c r="D820">
        <v>18</v>
      </c>
      <c r="E820" t="s">
        <v>0</v>
      </c>
      <c r="F820">
        <v>3.6495761871337802</v>
      </c>
      <c r="G820">
        <v>3.5644161701202299</v>
      </c>
      <c r="H820">
        <v>1</v>
      </c>
      <c r="I820">
        <v>0</v>
      </c>
      <c r="J820" s="5" t="str">
        <f t="shared" si="12"/>
        <v>1</v>
      </c>
    </row>
    <row r="821" spans="1:20" x14ac:dyDescent="0.25">
      <c r="A821">
        <v>16</v>
      </c>
      <c r="B821">
        <v>2</v>
      </c>
      <c r="C821" t="s">
        <v>0</v>
      </c>
      <c r="D821">
        <v>19</v>
      </c>
      <c r="E821" t="s">
        <v>0</v>
      </c>
      <c r="F821">
        <v>3.6503372192382799</v>
      </c>
      <c r="G821">
        <v>3.5330235958099299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0</v>
      </c>
      <c r="D822">
        <v>20</v>
      </c>
      <c r="E822" t="s">
        <v>0</v>
      </c>
      <c r="F822">
        <v>3.88476490974426</v>
      </c>
      <c r="G822">
        <v>3.9543292522430402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0</v>
      </c>
      <c r="D823">
        <v>21</v>
      </c>
      <c r="E823" t="s">
        <v>0</v>
      </c>
      <c r="F823">
        <v>3.8940877914428702</v>
      </c>
      <c r="G823">
        <v>3.9053108692169101</v>
      </c>
      <c r="H823">
        <v>1</v>
      </c>
      <c r="I823">
        <v>0</v>
      </c>
      <c r="J823" s="5" t="str">
        <f t="shared" si="12"/>
        <v>1</v>
      </c>
    </row>
    <row r="824" spans="1:20" x14ac:dyDescent="0.25">
      <c r="A824">
        <v>16</v>
      </c>
      <c r="B824">
        <v>2</v>
      </c>
      <c r="C824" t="s">
        <v>0</v>
      </c>
      <c r="D824">
        <v>22</v>
      </c>
      <c r="E824" t="s">
        <v>0</v>
      </c>
      <c r="F824">
        <v>3.4511866569518999</v>
      </c>
      <c r="G824">
        <v>3.45754814147949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0</v>
      </c>
      <c r="D825">
        <v>23</v>
      </c>
      <c r="E825" t="s">
        <v>0</v>
      </c>
      <c r="F825">
        <v>3.5336139202117902</v>
      </c>
      <c r="G825">
        <v>3.5943367481231601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0</v>
      </c>
      <c r="D826">
        <v>24</v>
      </c>
      <c r="E826" t="s">
        <v>0</v>
      </c>
      <c r="F826">
        <v>3.4467039108276301</v>
      </c>
      <c r="G826">
        <v>3.2636246681213299</v>
      </c>
      <c r="H826">
        <v>1</v>
      </c>
      <c r="I826">
        <v>0</v>
      </c>
      <c r="J826" s="5" t="str">
        <f t="shared" si="12"/>
        <v>1</v>
      </c>
    </row>
    <row r="827" spans="1:20" x14ac:dyDescent="0.25">
      <c r="A827">
        <v>16</v>
      </c>
      <c r="B827">
        <v>2</v>
      </c>
      <c r="C827" t="s">
        <v>0</v>
      </c>
      <c r="D827">
        <v>25</v>
      </c>
      <c r="E827" t="s">
        <v>0</v>
      </c>
      <c r="F827">
        <v>3.5768375396728498</v>
      </c>
      <c r="G827">
        <v>3.6146752834320002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0</v>
      </c>
      <c r="D828">
        <v>26</v>
      </c>
      <c r="E828" t="s">
        <v>0</v>
      </c>
      <c r="F828">
        <v>3.04952764511108</v>
      </c>
      <c r="G828">
        <v>3.0482716560363698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0</v>
      </c>
      <c r="D829">
        <v>27</v>
      </c>
      <c r="E829" t="s">
        <v>0</v>
      </c>
      <c r="F829">
        <v>3.55180358886718</v>
      </c>
      <c r="G829">
        <v>3.4852726459503098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0</v>
      </c>
      <c r="D830">
        <v>28</v>
      </c>
      <c r="E830" t="s">
        <v>0</v>
      </c>
      <c r="F830">
        <v>3.6653251647949201</v>
      </c>
      <c r="G830">
        <v>3.6202507019042902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0</v>
      </c>
      <c r="D831">
        <v>29</v>
      </c>
      <c r="E831" t="s">
        <v>0</v>
      </c>
      <c r="F831">
        <v>3.6066303253173801</v>
      </c>
      <c r="G831">
        <v>3.60198545455932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0</v>
      </c>
      <c r="D832">
        <v>30</v>
      </c>
      <c r="E832" t="s">
        <v>0</v>
      </c>
      <c r="F832">
        <v>3.4733815193176198</v>
      </c>
      <c r="G832">
        <v>3.4744415283203098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0</v>
      </c>
      <c r="D833">
        <v>31</v>
      </c>
      <c r="E833" t="s">
        <v>0</v>
      </c>
      <c r="F833">
        <v>3.7482416629791202</v>
      </c>
      <c r="G833">
        <v>3.7395563125610298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0</v>
      </c>
      <c r="D834">
        <v>32</v>
      </c>
      <c r="E834" t="s">
        <v>0</v>
      </c>
      <c r="F834">
        <v>3.8398349285125701</v>
      </c>
      <c r="G834">
        <v>3.72936558723449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0</v>
      </c>
      <c r="D835">
        <v>33</v>
      </c>
      <c r="E835" t="s">
        <v>0</v>
      </c>
      <c r="F835">
        <v>3.2531106472015301</v>
      </c>
      <c r="G835">
        <v>3.2847497463226301</v>
      </c>
      <c r="H835">
        <v>1</v>
      </c>
      <c r="I835">
        <v>0</v>
      </c>
      <c r="J835" s="5" t="str">
        <f t="shared" si="13"/>
        <v>1</v>
      </c>
    </row>
    <row r="836" spans="1:20" x14ac:dyDescent="0.25">
      <c r="A836">
        <v>16</v>
      </c>
      <c r="B836">
        <v>2</v>
      </c>
      <c r="C836" t="s">
        <v>0</v>
      </c>
      <c r="D836">
        <v>34</v>
      </c>
      <c r="E836" t="s">
        <v>0</v>
      </c>
      <c r="F836">
        <v>3.6844289302825901</v>
      </c>
      <c r="G836">
        <v>3.7204210758209202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0</v>
      </c>
      <c r="D837">
        <v>35</v>
      </c>
      <c r="E837" t="s">
        <v>0</v>
      </c>
      <c r="F837">
        <v>3.6798243522643999</v>
      </c>
      <c r="G837">
        <v>3.5183794498443599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0</v>
      </c>
      <c r="D838">
        <v>36</v>
      </c>
      <c r="E838" t="s">
        <v>0</v>
      </c>
      <c r="F838">
        <v>3.4825069904327299</v>
      </c>
      <c r="G838">
        <v>3.3568801879882799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0</v>
      </c>
      <c r="D839">
        <v>37</v>
      </c>
      <c r="E839" t="s">
        <v>0</v>
      </c>
      <c r="F839">
        <v>3.53220391273498</v>
      </c>
      <c r="G839">
        <v>3.6368987560272199</v>
      </c>
      <c r="H839">
        <v>1</v>
      </c>
      <c r="I839">
        <v>0</v>
      </c>
      <c r="J839" s="5" t="str">
        <f t="shared" si="13"/>
        <v>1</v>
      </c>
    </row>
    <row r="840" spans="1:20" x14ac:dyDescent="0.25">
      <c r="A840">
        <v>16</v>
      </c>
      <c r="B840">
        <v>2</v>
      </c>
      <c r="C840" t="s">
        <v>0</v>
      </c>
      <c r="D840">
        <v>38</v>
      </c>
      <c r="E840" t="s">
        <v>0</v>
      </c>
      <c r="F840">
        <v>3.7592778205871502</v>
      </c>
      <c r="G840">
        <v>3.6678915023803702</v>
      </c>
      <c r="H840">
        <v>1</v>
      </c>
      <c r="I840">
        <v>0</v>
      </c>
      <c r="J840" s="5" t="str">
        <f t="shared" si="13"/>
        <v>1</v>
      </c>
    </row>
    <row r="841" spans="1:20" x14ac:dyDescent="0.25">
      <c r="A841">
        <v>16</v>
      </c>
      <c r="B841">
        <v>2</v>
      </c>
      <c r="C841" t="s">
        <v>0</v>
      </c>
      <c r="D841">
        <v>39</v>
      </c>
      <c r="E841" t="s">
        <v>0</v>
      </c>
      <c r="F841">
        <v>3.5552902221679599</v>
      </c>
      <c r="G841">
        <v>3.4181051254272399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0</v>
      </c>
      <c r="D842">
        <v>40</v>
      </c>
      <c r="E842" t="s">
        <v>0</v>
      </c>
      <c r="F842">
        <v>3.0509974956512398</v>
      </c>
      <c r="G842">
        <v>3.0481905937194802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0</v>
      </c>
      <c r="D843">
        <v>41</v>
      </c>
      <c r="E843" t="s">
        <v>0</v>
      </c>
      <c r="F843">
        <v>3.74839735031127</v>
      </c>
      <c r="G843">
        <v>3.8365511894225999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0</v>
      </c>
      <c r="D844">
        <v>42</v>
      </c>
      <c r="E844" t="s">
        <v>0</v>
      </c>
      <c r="F844">
        <v>3.3880474567413299</v>
      </c>
      <c r="G844">
        <v>3.3956634998321502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0</v>
      </c>
      <c r="D845">
        <v>43</v>
      </c>
      <c r="E845" t="s">
        <v>0</v>
      </c>
      <c r="F845">
        <v>3.9423406124114901</v>
      </c>
      <c r="G845">
        <v>4.0262985229492099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0</v>
      </c>
      <c r="D846">
        <v>44</v>
      </c>
      <c r="E846" t="s">
        <v>0</v>
      </c>
      <c r="F846">
        <v>4.0558454990386901</v>
      </c>
      <c r="G846">
        <v>3.8640890121459899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0</v>
      </c>
      <c r="D847">
        <v>45</v>
      </c>
      <c r="E847" t="s">
        <v>0</v>
      </c>
      <c r="F847">
        <v>3.3548219203948899</v>
      </c>
      <c r="G847">
        <v>3.44424152374267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0</v>
      </c>
      <c r="D848">
        <v>46</v>
      </c>
      <c r="E848" t="s">
        <v>0</v>
      </c>
      <c r="F848">
        <v>3.5374689102172798</v>
      </c>
      <c r="G848">
        <v>3.5954895019531201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0</v>
      </c>
      <c r="D849">
        <v>47</v>
      </c>
      <c r="E849" t="s">
        <v>0</v>
      </c>
      <c r="F849">
        <v>3.11255550384521</v>
      </c>
      <c r="G849">
        <v>3.1340124607086102</v>
      </c>
      <c r="H849">
        <v>1</v>
      </c>
      <c r="I849">
        <v>0</v>
      </c>
      <c r="J849" s="5" t="str">
        <f t="shared" si="13"/>
        <v>1</v>
      </c>
    </row>
    <row r="850" spans="1:20" x14ac:dyDescent="0.25">
      <c r="A850">
        <v>16</v>
      </c>
      <c r="B850">
        <v>2</v>
      </c>
      <c r="C850" t="s">
        <v>0</v>
      </c>
      <c r="D850">
        <v>48</v>
      </c>
      <c r="E850" t="s">
        <v>0</v>
      </c>
      <c r="F850">
        <v>3.5851285457611</v>
      </c>
      <c r="G850">
        <v>3.52918100357055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0</v>
      </c>
      <c r="D851">
        <v>49</v>
      </c>
      <c r="E851" t="s">
        <v>0</v>
      </c>
      <c r="F851">
        <v>3.38569784164428</v>
      </c>
      <c r="G851">
        <v>3.32014727592468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0</v>
      </c>
      <c r="D852">
        <v>50</v>
      </c>
      <c r="E852" t="s">
        <v>0</v>
      </c>
      <c r="F852">
        <v>3.29949426651</v>
      </c>
      <c r="G852">
        <v>3.2217044830322199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0</v>
      </c>
      <c r="D853">
        <v>51</v>
      </c>
      <c r="E853" t="s">
        <v>0</v>
      </c>
      <c r="F853">
        <v>3.9363548755645699</v>
      </c>
      <c r="G853">
        <v>3.80751609802246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0</v>
      </c>
      <c r="D854">
        <v>52</v>
      </c>
      <c r="E854" t="s">
        <v>0</v>
      </c>
      <c r="F854">
        <v>3.5991513729095401</v>
      </c>
      <c r="G854">
        <v>3.5510585308074898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0</v>
      </c>
      <c r="D855">
        <v>53</v>
      </c>
      <c r="E855" t="s">
        <v>0</v>
      </c>
      <c r="F855">
        <v>3.26676321029663</v>
      </c>
      <c r="G855">
        <v>3.2733159065246502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0</v>
      </c>
      <c r="D856">
        <v>54</v>
      </c>
      <c r="E856" t="s">
        <v>0</v>
      </c>
      <c r="F856">
        <v>3.7284731864929199</v>
      </c>
      <c r="G856">
        <v>3.6572911739349299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0</v>
      </c>
      <c r="D857">
        <v>55</v>
      </c>
      <c r="E857" t="s">
        <v>0</v>
      </c>
      <c r="F857">
        <v>3.5928473472595202</v>
      </c>
      <c r="G857">
        <v>3.6604256629943799</v>
      </c>
      <c r="H857">
        <v>1</v>
      </c>
      <c r="I857">
        <v>0</v>
      </c>
      <c r="J857" s="5" t="str">
        <f t="shared" si="13"/>
        <v>1</v>
      </c>
    </row>
    <row r="858" spans="1:20" x14ac:dyDescent="0.25">
      <c r="A858">
        <v>16</v>
      </c>
      <c r="B858">
        <v>2</v>
      </c>
      <c r="C858" t="s">
        <v>0</v>
      </c>
      <c r="D858">
        <v>56</v>
      </c>
      <c r="E858" t="s">
        <v>0</v>
      </c>
      <c r="F858">
        <v>3.4571797847747798</v>
      </c>
      <c r="G858">
        <v>3.4339432716369598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0</v>
      </c>
      <c r="D859">
        <v>57</v>
      </c>
      <c r="E859" t="s">
        <v>0</v>
      </c>
      <c r="F859">
        <v>3.4591681957244802</v>
      </c>
      <c r="G859">
        <v>3.41381335258483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0</v>
      </c>
      <c r="D860">
        <v>58</v>
      </c>
      <c r="E860" t="s">
        <v>0</v>
      </c>
      <c r="F860">
        <v>3.6296305656433101</v>
      </c>
      <c r="G860">
        <v>3.70660376548767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0</v>
      </c>
      <c r="D861">
        <v>59</v>
      </c>
      <c r="E861" t="s">
        <v>0</v>
      </c>
      <c r="F861">
        <v>3.9011714458465501</v>
      </c>
      <c r="G861">
        <v>3.7631363868713299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0</v>
      </c>
      <c r="D862">
        <v>60</v>
      </c>
      <c r="E862" t="s">
        <v>0</v>
      </c>
      <c r="F862">
        <v>3.8898429870605402</v>
      </c>
      <c r="G862">
        <v>3.8336641788482599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0</v>
      </c>
      <c r="D863">
        <v>61</v>
      </c>
      <c r="E863" t="s">
        <v>0</v>
      </c>
      <c r="F863">
        <v>3.7569713592529199</v>
      </c>
      <c r="G863">
        <v>3.6437065601348801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0</v>
      </c>
      <c r="D864">
        <v>62</v>
      </c>
      <c r="E864" t="s">
        <v>0</v>
      </c>
      <c r="F864">
        <v>3.7641975879669101</v>
      </c>
      <c r="G864">
        <v>3.80496048927307</v>
      </c>
      <c r="H864">
        <v>1</v>
      </c>
      <c r="I864">
        <v>0</v>
      </c>
      <c r="J864" s="5" t="str">
        <f t="shared" si="13"/>
        <v>1</v>
      </c>
    </row>
    <row r="865" spans="1:20" x14ac:dyDescent="0.25">
      <c r="A865">
        <v>16</v>
      </c>
      <c r="B865">
        <v>2</v>
      </c>
      <c r="C865" t="s">
        <v>0</v>
      </c>
      <c r="D865">
        <v>63</v>
      </c>
      <c r="E865" t="s">
        <v>0</v>
      </c>
      <c r="F865">
        <v>3.4704005718231201</v>
      </c>
      <c r="G865">
        <v>3.4729602336883501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0</v>
      </c>
      <c r="D866">
        <v>64</v>
      </c>
      <c r="E866" t="s">
        <v>0</v>
      </c>
      <c r="F866">
        <v>3.44898056983947</v>
      </c>
      <c r="G866">
        <v>3.5274035930633501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0</v>
      </c>
      <c r="D867">
        <v>65</v>
      </c>
      <c r="E867" t="s">
        <v>0</v>
      </c>
      <c r="F867">
        <v>3.6803522109985298</v>
      </c>
      <c r="G867">
        <v>3.6519565582275302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0</v>
      </c>
      <c r="D868">
        <v>66</v>
      </c>
      <c r="E868" t="s">
        <v>0</v>
      </c>
      <c r="F868">
        <v>3.6928696632385201</v>
      </c>
      <c r="G868">
        <v>3.7081530094146702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0</v>
      </c>
      <c r="D869">
        <v>67</v>
      </c>
      <c r="E869" t="s">
        <v>0</v>
      </c>
      <c r="F869">
        <v>3.7877209186553902</v>
      </c>
      <c r="G869">
        <v>3.8963973522186199</v>
      </c>
      <c r="H869">
        <v>1</v>
      </c>
      <c r="I869">
        <v>0</v>
      </c>
      <c r="J869" s="5" t="str">
        <f t="shared" si="13"/>
        <v>1</v>
      </c>
    </row>
    <row r="870" spans="1:20" x14ac:dyDescent="0.25">
      <c r="A870">
        <v>16</v>
      </c>
      <c r="B870">
        <v>2</v>
      </c>
      <c r="C870" t="s">
        <v>0</v>
      </c>
      <c r="D870">
        <v>68</v>
      </c>
      <c r="E870" t="s">
        <v>0</v>
      </c>
      <c r="F870">
        <v>3.4669039249420099</v>
      </c>
      <c r="G870">
        <v>3.4921298027038499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0</v>
      </c>
      <c r="D871">
        <v>69</v>
      </c>
      <c r="E871" t="s">
        <v>0</v>
      </c>
      <c r="F871">
        <v>3.2040488719940101</v>
      </c>
      <c r="G871">
        <v>3.1531562805175701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0</v>
      </c>
      <c r="D872">
        <v>70</v>
      </c>
      <c r="E872" t="s">
        <v>0</v>
      </c>
      <c r="F872">
        <v>3.2465279102325399</v>
      </c>
      <c r="G872">
        <v>3.27536869049072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0</v>
      </c>
      <c r="D873">
        <v>71</v>
      </c>
      <c r="E873" t="s">
        <v>0</v>
      </c>
      <c r="F873">
        <v>3.9128067493438698</v>
      </c>
      <c r="G873">
        <v>3.9721565246582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0</v>
      </c>
      <c r="D874">
        <v>72</v>
      </c>
      <c r="E874" t="s">
        <v>0</v>
      </c>
      <c r="F874">
        <v>4.0344121456146196</v>
      </c>
      <c r="G874">
        <v>4.0438866615295401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0</v>
      </c>
      <c r="D875">
        <v>73</v>
      </c>
      <c r="E875" t="s">
        <v>0</v>
      </c>
      <c r="F875">
        <v>3.4885106086730899</v>
      </c>
      <c r="G875">
        <v>3.3780887126922599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0</v>
      </c>
      <c r="D876">
        <v>74</v>
      </c>
      <c r="E876" t="s">
        <v>0</v>
      </c>
      <c r="F876">
        <v>3.56145095825195</v>
      </c>
      <c r="G876">
        <v>3.5215198993682799</v>
      </c>
      <c r="H876">
        <v>1</v>
      </c>
      <c r="I876">
        <v>0</v>
      </c>
      <c r="J876" s="5" t="str">
        <f t="shared" si="13"/>
        <v>1</v>
      </c>
    </row>
    <row r="877" spans="1:20" x14ac:dyDescent="0.25">
      <c r="A877">
        <v>16</v>
      </c>
      <c r="B877">
        <v>2</v>
      </c>
      <c r="C877" t="s">
        <v>0</v>
      </c>
      <c r="D877">
        <v>75</v>
      </c>
      <c r="E877" t="s">
        <v>0</v>
      </c>
      <c r="F877">
        <v>3.09369897842407</v>
      </c>
      <c r="G877">
        <v>3.0764300823211599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0</v>
      </c>
      <c r="D878" s="3">
        <v>76</v>
      </c>
      <c r="E878" s="3" t="s">
        <v>0</v>
      </c>
      <c r="F878" s="3">
        <v>3.6993649005889799</v>
      </c>
      <c r="G878">
        <v>3.7106237411499001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0</v>
      </c>
      <c r="D879">
        <v>77</v>
      </c>
      <c r="E879" t="s">
        <v>0</v>
      </c>
      <c r="F879">
        <v>3.9330241680145201</v>
      </c>
      <c r="G879">
        <v>3.6967256069183301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0</v>
      </c>
      <c r="D880">
        <v>78</v>
      </c>
      <c r="E880" t="s">
        <v>0</v>
      </c>
      <c r="F880">
        <v>3.6474120616912802</v>
      </c>
      <c r="G880">
        <v>3.6059443950653001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0</v>
      </c>
      <c r="D881">
        <v>79</v>
      </c>
      <c r="E881" t="s">
        <v>0</v>
      </c>
      <c r="F881">
        <v>3.7169599533081001</v>
      </c>
      <c r="G881">
        <v>3.53726005554199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0</v>
      </c>
      <c r="D882">
        <v>80</v>
      </c>
      <c r="E882" t="s">
        <v>0</v>
      </c>
      <c r="F882">
        <v>3.9365103244781401</v>
      </c>
      <c r="G882">
        <v>3.72259449958801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0</v>
      </c>
      <c r="D883">
        <v>81</v>
      </c>
      <c r="E883" t="s">
        <v>0</v>
      </c>
      <c r="F883">
        <v>3.6960279941558798</v>
      </c>
      <c r="G883">
        <v>3.7779233455657901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0</v>
      </c>
      <c r="D884">
        <v>82</v>
      </c>
      <c r="E884" t="s">
        <v>0</v>
      </c>
      <c r="F884">
        <v>3.86351013183593</v>
      </c>
      <c r="G884">
        <v>3.9951975345611501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0</v>
      </c>
      <c r="D885">
        <v>83</v>
      </c>
      <c r="E885" t="s">
        <v>0</v>
      </c>
      <c r="F885">
        <v>3.6236085891723602</v>
      </c>
      <c r="G885">
        <v>3.5457215309143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0</v>
      </c>
      <c r="D886">
        <v>84</v>
      </c>
      <c r="E886" t="s">
        <v>0</v>
      </c>
      <c r="F886">
        <v>3.63669633865356</v>
      </c>
      <c r="G886">
        <v>3.66450595855712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0</v>
      </c>
      <c r="D887">
        <v>85</v>
      </c>
      <c r="E887" t="s">
        <v>0</v>
      </c>
      <c r="F887">
        <v>3.8253242969512899</v>
      </c>
      <c r="G887">
        <v>3.95915651321411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0</v>
      </c>
      <c r="D888">
        <v>86</v>
      </c>
      <c r="E888" t="s">
        <v>0</v>
      </c>
      <c r="F888">
        <v>3.6836807727813698</v>
      </c>
      <c r="G888">
        <v>3.49877476692199</v>
      </c>
      <c r="H888">
        <v>1</v>
      </c>
      <c r="I888">
        <v>0</v>
      </c>
      <c r="J888" s="5" t="str">
        <f t="shared" si="13"/>
        <v>1</v>
      </c>
    </row>
    <row r="889" spans="1:20" x14ac:dyDescent="0.25">
      <c r="A889">
        <v>16</v>
      </c>
      <c r="B889">
        <v>2</v>
      </c>
      <c r="C889" t="s">
        <v>0</v>
      </c>
      <c r="D889">
        <v>87</v>
      </c>
      <c r="E889" t="s">
        <v>0</v>
      </c>
      <c r="F889">
        <v>3.4321119785308798</v>
      </c>
      <c r="G889">
        <v>3.4030814170837398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0</v>
      </c>
      <c r="D890">
        <v>88</v>
      </c>
      <c r="E890" t="s">
        <v>0</v>
      </c>
      <c r="F890">
        <v>3.9344716072082502</v>
      </c>
      <c r="G890">
        <v>3.98471808433532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0</v>
      </c>
      <c r="D891">
        <v>89</v>
      </c>
      <c r="E891" t="s">
        <v>0</v>
      </c>
      <c r="F891">
        <v>4.0032765865325901</v>
      </c>
      <c r="G891">
        <v>4.0015091896057102</v>
      </c>
      <c r="H891">
        <v>1</v>
      </c>
      <c r="I891">
        <v>0</v>
      </c>
      <c r="J891" s="5" t="str">
        <f t="shared" si="13"/>
        <v>1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0</v>
      </c>
      <c r="D892">
        <v>90</v>
      </c>
      <c r="E892" t="s">
        <v>0</v>
      </c>
      <c r="F892">
        <v>3.6014666557311998</v>
      </c>
      <c r="G892">
        <v>3.6330397129058798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0</v>
      </c>
      <c r="D893">
        <v>91</v>
      </c>
      <c r="E893" t="s">
        <v>0</v>
      </c>
      <c r="F893">
        <v>3.64850521087646</v>
      </c>
      <c r="G893">
        <v>3.6428155899047798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0</v>
      </c>
      <c r="D894">
        <v>92</v>
      </c>
      <c r="E894" t="s">
        <v>0</v>
      </c>
      <c r="F894">
        <v>3.5910270214080802</v>
      </c>
      <c r="G894">
        <v>3.3871357440948402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0</v>
      </c>
      <c r="D895">
        <v>93</v>
      </c>
      <c r="E895" t="s">
        <v>0</v>
      </c>
      <c r="F895">
        <v>3.9327371120452801</v>
      </c>
      <c r="G895">
        <v>3.9715301990509002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0</v>
      </c>
      <c r="D896">
        <v>94</v>
      </c>
      <c r="E896" t="s">
        <v>0</v>
      </c>
      <c r="F896">
        <v>3.7171657085418701</v>
      </c>
      <c r="G896">
        <v>3.7713203430175701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0</v>
      </c>
      <c r="D897">
        <v>95</v>
      </c>
      <c r="E897" t="s">
        <v>0</v>
      </c>
      <c r="F897">
        <v>3.5546059608459402</v>
      </c>
      <c r="G897">
        <v>3.48357677459716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0</v>
      </c>
      <c r="D898">
        <v>96</v>
      </c>
      <c r="E898" t="s">
        <v>0</v>
      </c>
      <c r="F898">
        <v>3.6295287609100302</v>
      </c>
      <c r="G898">
        <v>3.5774145126342698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0</v>
      </c>
      <c r="D899">
        <v>97</v>
      </c>
      <c r="E899" t="s">
        <v>0</v>
      </c>
      <c r="F899">
        <v>3.7930021286010698</v>
      </c>
      <c r="G899">
        <v>3.7878842353820801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0</v>
      </c>
      <c r="D900">
        <v>98</v>
      </c>
      <c r="E900" t="s">
        <v>0</v>
      </c>
      <c r="F900">
        <v>3.8482146263122501</v>
      </c>
      <c r="G900">
        <v>3.82181549072265</v>
      </c>
      <c r="H900">
        <v>1</v>
      </c>
      <c r="I900">
        <v>0</v>
      </c>
      <c r="J900" s="5" t="str">
        <f t="shared" si="14"/>
        <v>1</v>
      </c>
    </row>
    <row r="901" spans="1:10" x14ac:dyDescent="0.25">
      <c r="A901">
        <v>16</v>
      </c>
      <c r="B901">
        <v>2</v>
      </c>
      <c r="C901" t="s">
        <v>0</v>
      </c>
      <c r="D901">
        <v>99</v>
      </c>
      <c r="E901" t="s">
        <v>0</v>
      </c>
      <c r="F901">
        <v>4.1329424381256104</v>
      </c>
      <c r="G901">
        <v>4.2204012870788503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0</v>
      </c>
      <c r="D902">
        <v>0</v>
      </c>
      <c r="E902" t="s">
        <v>0</v>
      </c>
      <c r="F902">
        <v>4.3339853286743102</v>
      </c>
      <c r="G902">
        <v>3.9695904254913299</v>
      </c>
      <c r="H902">
        <v>1</v>
      </c>
      <c r="I902">
        <v>0</v>
      </c>
      <c r="J902" s="5" t="str">
        <f t="shared" si="14"/>
        <v>1</v>
      </c>
    </row>
    <row r="903" spans="1:10" x14ac:dyDescent="0.25">
      <c r="A903">
        <v>16</v>
      </c>
      <c r="B903">
        <v>4</v>
      </c>
      <c r="C903" t="s">
        <v>0</v>
      </c>
      <c r="D903">
        <v>1</v>
      </c>
      <c r="E903" t="s">
        <v>0</v>
      </c>
      <c r="F903">
        <v>3.2432577610015798</v>
      </c>
      <c r="G903">
        <v>3.2334015369415199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0</v>
      </c>
      <c r="D904">
        <v>2</v>
      </c>
      <c r="E904" t="s">
        <v>0</v>
      </c>
      <c r="F904">
        <v>4.2379224300384504</v>
      </c>
      <c r="G904">
        <v>3.8078315258026101</v>
      </c>
      <c r="H904">
        <v>1</v>
      </c>
      <c r="I904">
        <v>0</v>
      </c>
      <c r="J904" s="5" t="str">
        <f t="shared" si="14"/>
        <v>1</v>
      </c>
    </row>
    <row r="905" spans="1:10" x14ac:dyDescent="0.25">
      <c r="A905">
        <v>16</v>
      </c>
      <c r="B905">
        <v>4</v>
      </c>
      <c r="C905" t="s">
        <v>0</v>
      </c>
      <c r="D905">
        <v>3</v>
      </c>
      <c r="E905" t="s">
        <v>0</v>
      </c>
      <c r="F905">
        <v>4.0692689418792698</v>
      </c>
      <c r="G905">
        <v>3.81608581542968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0</v>
      </c>
      <c r="D906">
        <v>4</v>
      </c>
      <c r="E906" t="s">
        <v>0</v>
      </c>
      <c r="F906">
        <v>3.78970050811767</v>
      </c>
      <c r="G906">
        <v>3.8540678024291899</v>
      </c>
      <c r="H906">
        <v>1</v>
      </c>
      <c r="I906">
        <v>0</v>
      </c>
      <c r="J906" s="5" t="str">
        <f t="shared" si="14"/>
        <v>1</v>
      </c>
    </row>
    <row r="907" spans="1:10" x14ac:dyDescent="0.25">
      <c r="A907">
        <v>16</v>
      </c>
      <c r="B907">
        <v>4</v>
      </c>
      <c r="C907" t="s">
        <v>0</v>
      </c>
      <c r="D907">
        <v>5</v>
      </c>
      <c r="E907" t="s">
        <v>0</v>
      </c>
      <c r="F907">
        <v>3.5417935848236</v>
      </c>
      <c r="G907">
        <v>3.6138520240783598</v>
      </c>
      <c r="H907">
        <v>1</v>
      </c>
      <c r="I907">
        <v>0</v>
      </c>
      <c r="J907" s="5" t="str">
        <f t="shared" si="14"/>
        <v>1</v>
      </c>
    </row>
    <row r="908" spans="1:10" x14ac:dyDescent="0.25">
      <c r="A908">
        <v>16</v>
      </c>
      <c r="B908">
        <v>4</v>
      </c>
      <c r="C908" t="s">
        <v>0</v>
      </c>
      <c r="D908">
        <v>6</v>
      </c>
      <c r="E908" t="s">
        <v>0</v>
      </c>
      <c r="F908">
        <v>3.86277151107788</v>
      </c>
      <c r="G908">
        <v>3.84480428695678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0</v>
      </c>
      <c r="D909">
        <v>7</v>
      </c>
      <c r="E909" t="s">
        <v>0</v>
      </c>
      <c r="F909">
        <v>3.8335325717925999</v>
      </c>
      <c r="G909">
        <v>3.9384179115295401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0</v>
      </c>
      <c r="D910">
        <v>8</v>
      </c>
      <c r="E910" t="s">
        <v>0</v>
      </c>
      <c r="F910">
        <v>4.3801863193511901</v>
      </c>
      <c r="G910">
        <v>3.7699706554412802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0</v>
      </c>
      <c r="D911">
        <v>9</v>
      </c>
      <c r="E911" t="s">
        <v>0</v>
      </c>
      <c r="F911">
        <v>3.7407143115997301</v>
      </c>
      <c r="G911">
        <v>3.5230824947357098</v>
      </c>
      <c r="H911">
        <v>1</v>
      </c>
      <c r="I911">
        <v>0</v>
      </c>
      <c r="J911" s="5" t="str">
        <f t="shared" si="14"/>
        <v>1</v>
      </c>
    </row>
    <row r="912" spans="1:10" x14ac:dyDescent="0.25">
      <c r="A912">
        <v>16</v>
      </c>
      <c r="B912">
        <v>4</v>
      </c>
      <c r="C912" t="s">
        <v>0</v>
      </c>
      <c r="D912">
        <v>10</v>
      </c>
      <c r="E912" t="s">
        <v>0</v>
      </c>
      <c r="F912">
        <v>3.4948866367339999</v>
      </c>
      <c r="G912">
        <v>3.5730516910552899</v>
      </c>
      <c r="H912">
        <v>1</v>
      </c>
      <c r="I912">
        <v>0</v>
      </c>
      <c r="J912" s="5" t="str">
        <f t="shared" si="14"/>
        <v>1</v>
      </c>
    </row>
    <row r="913" spans="1:10" x14ac:dyDescent="0.25">
      <c r="A913">
        <v>16</v>
      </c>
      <c r="B913">
        <v>4</v>
      </c>
      <c r="C913" t="s">
        <v>0</v>
      </c>
      <c r="D913">
        <v>11</v>
      </c>
      <c r="E913" t="s">
        <v>0</v>
      </c>
      <c r="F913">
        <v>3.69083380699157</v>
      </c>
      <c r="G913">
        <v>3.6295671463012602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0</v>
      </c>
      <c r="D914">
        <v>12</v>
      </c>
      <c r="E914" t="s">
        <v>0</v>
      </c>
      <c r="F914">
        <v>3.63392877578735</v>
      </c>
      <c r="G914">
        <v>3.4961080551147399</v>
      </c>
      <c r="H914">
        <v>1</v>
      </c>
      <c r="I914">
        <v>0</v>
      </c>
      <c r="J914" s="5" t="str">
        <f t="shared" si="14"/>
        <v>1</v>
      </c>
    </row>
    <row r="915" spans="1:10" x14ac:dyDescent="0.25">
      <c r="A915">
        <v>16</v>
      </c>
      <c r="B915">
        <v>4</v>
      </c>
      <c r="C915" t="s">
        <v>0</v>
      </c>
      <c r="D915">
        <v>13</v>
      </c>
      <c r="E915" t="s">
        <v>0</v>
      </c>
      <c r="F915">
        <v>3.9623334407806299</v>
      </c>
      <c r="G915">
        <v>3.9845557212829501</v>
      </c>
      <c r="H915">
        <v>1</v>
      </c>
      <c r="I915">
        <v>0</v>
      </c>
      <c r="J915" s="5" t="str">
        <f t="shared" si="14"/>
        <v>1</v>
      </c>
    </row>
    <row r="916" spans="1:10" x14ac:dyDescent="0.25">
      <c r="A916">
        <v>16</v>
      </c>
      <c r="B916">
        <v>4</v>
      </c>
      <c r="C916" t="s">
        <v>0</v>
      </c>
      <c r="D916">
        <v>14</v>
      </c>
      <c r="E916" t="s">
        <v>0</v>
      </c>
      <c r="F916">
        <v>3.7682683467864901</v>
      </c>
      <c r="G916">
        <v>3.7513732910156201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0</v>
      </c>
      <c r="D917">
        <v>15</v>
      </c>
      <c r="E917" t="s">
        <v>0</v>
      </c>
      <c r="F917">
        <v>4.1462275981902996</v>
      </c>
      <c r="G917">
        <v>3.6916718482971098</v>
      </c>
      <c r="H917">
        <v>1</v>
      </c>
      <c r="I917">
        <v>0</v>
      </c>
      <c r="J917" s="5" t="str">
        <f t="shared" si="14"/>
        <v>1</v>
      </c>
    </row>
    <row r="918" spans="1:10" x14ac:dyDescent="0.25">
      <c r="A918">
        <v>16</v>
      </c>
      <c r="B918">
        <v>4</v>
      </c>
      <c r="C918" t="s">
        <v>0</v>
      </c>
      <c r="D918">
        <v>16</v>
      </c>
      <c r="E918" t="s">
        <v>0</v>
      </c>
      <c r="F918">
        <v>3.6917865276336599</v>
      </c>
      <c r="G918">
        <v>3.7753560543060298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0</v>
      </c>
      <c r="D919">
        <v>17</v>
      </c>
      <c r="E919" t="s">
        <v>0</v>
      </c>
      <c r="F919">
        <v>3.7389235496520898</v>
      </c>
      <c r="G919">
        <v>3.7835211753845202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0</v>
      </c>
      <c r="D920">
        <v>18</v>
      </c>
      <c r="E920" t="s">
        <v>0</v>
      </c>
      <c r="F920">
        <v>4.0886659622192303</v>
      </c>
      <c r="G920">
        <v>3.6151089668273899</v>
      </c>
      <c r="H920">
        <v>1</v>
      </c>
      <c r="I920">
        <v>0</v>
      </c>
      <c r="J920" s="5" t="str">
        <f t="shared" si="14"/>
        <v>1</v>
      </c>
    </row>
    <row r="921" spans="1:10" x14ac:dyDescent="0.25">
      <c r="A921">
        <v>16</v>
      </c>
      <c r="B921">
        <v>4</v>
      </c>
      <c r="C921" t="s">
        <v>0</v>
      </c>
      <c r="D921">
        <v>19</v>
      </c>
      <c r="E921" t="s">
        <v>0</v>
      </c>
      <c r="F921">
        <v>3.7069413661956698</v>
      </c>
      <c r="G921">
        <v>3.7573597431182799</v>
      </c>
      <c r="H921">
        <v>1</v>
      </c>
      <c r="I921">
        <v>0</v>
      </c>
      <c r="J921" s="5" t="str">
        <f t="shared" si="14"/>
        <v>1</v>
      </c>
    </row>
    <row r="922" spans="1:10" x14ac:dyDescent="0.25">
      <c r="A922">
        <v>16</v>
      </c>
      <c r="B922">
        <v>4</v>
      </c>
      <c r="C922" t="s">
        <v>0</v>
      </c>
      <c r="D922">
        <v>20</v>
      </c>
      <c r="E922" t="s">
        <v>0</v>
      </c>
      <c r="F922">
        <v>3.9602754116058301</v>
      </c>
      <c r="G922">
        <v>4.0241065025329501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0</v>
      </c>
      <c r="D923">
        <v>21</v>
      </c>
      <c r="E923" t="s">
        <v>0</v>
      </c>
      <c r="F923">
        <v>3.9955053329467698</v>
      </c>
      <c r="G923">
        <v>4.0836226940155003</v>
      </c>
      <c r="H923">
        <v>1</v>
      </c>
      <c r="I923">
        <v>0</v>
      </c>
      <c r="J923" s="5" t="str">
        <f t="shared" si="14"/>
        <v>1</v>
      </c>
    </row>
    <row r="924" spans="1:10" x14ac:dyDescent="0.25">
      <c r="A924">
        <v>16</v>
      </c>
      <c r="B924">
        <v>4</v>
      </c>
      <c r="C924" t="s">
        <v>0</v>
      </c>
      <c r="D924">
        <v>22</v>
      </c>
      <c r="E924" t="s">
        <v>0</v>
      </c>
      <c r="F924">
        <v>3.5882749557495099</v>
      </c>
      <c r="G924">
        <v>3.6176390647888099</v>
      </c>
      <c r="H924">
        <v>1</v>
      </c>
      <c r="I924">
        <v>0</v>
      </c>
      <c r="J924" s="5" t="str">
        <f t="shared" si="14"/>
        <v>1</v>
      </c>
    </row>
    <row r="925" spans="1:10" x14ac:dyDescent="0.25">
      <c r="A925">
        <v>16</v>
      </c>
      <c r="B925">
        <v>4</v>
      </c>
      <c r="C925" t="s">
        <v>0</v>
      </c>
      <c r="D925">
        <v>23</v>
      </c>
      <c r="E925" t="s">
        <v>0</v>
      </c>
      <c r="F925">
        <v>3.6945407390594398</v>
      </c>
      <c r="G925">
        <v>3.7180943489074698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0</v>
      </c>
      <c r="D926">
        <v>24</v>
      </c>
      <c r="E926" t="s">
        <v>0</v>
      </c>
      <c r="F926">
        <v>3.9952120780944802</v>
      </c>
      <c r="G926">
        <v>3.3650336265563898</v>
      </c>
      <c r="H926">
        <v>1</v>
      </c>
      <c r="I926">
        <v>0</v>
      </c>
      <c r="J926" s="5" t="str">
        <f t="shared" si="14"/>
        <v>1</v>
      </c>
    </row>
    <row r="927" spans="1:10" x14ac:dyDescent="0.25">
      <c r="A927">
        <v>16</v>
      </c>
      <c r="B927">
        <v>4</v>
      </c>
      <c r="C927" t="s">
        <v>0</v>
      </c>
      <c r="D927">
        <v>25</v>
      </c>
      <c r="E927" t="s">
        <v>0</v>
      </c>
      <c r="F927">
        <v>3.6695892810821502</v>
      </c>
      <c r="G927">
        <v>3.73152351379394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0</v>
      </c>
      <c r="D928">
        <v>26</v>
      </c>
      <c r="E928" t="s">
        <v>0</v>
      </c>
      <c r="F928">
        <v>3.5659320354461599</v>
      </c>
      <c r="G928">
        <v>3.1143414974212602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0</v>
      </c>
      <c r="D929">
        <v>27</v>
      </c>
      <c r="E929" t="s">
        <v>0</v>
      </c>
      <c r="F929">
        <v>3.6658408641815101</v>
      </c>
      <c r="G929">
        <v>3.62754225730896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0</v>
      </c>
      <c r="D930">
        <v>28</v>
      </c>
      <c r="E930" t="s">
        <v>0</v>
      </c>
      <c r="F930">
        <v>3.7584519386291499</v>
      </c>
      <c r="G930">
        <v>3.7523739337921098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0</v>
      </c>
      <c r="D931">
        <v>29</v>
      </c>
      <c r="E931" t="s">
        <v>0</v>
      </c>
      <c r="F931">
        <v>3.91236400604248</v>
      </c>
      <c r="G931">
        <v>3.7015008926391602</v>
      </c>
      <c r="H931">
        <v>1</v>
      </c>
      <c r="I931">
        <v>0</v>
      </c>
      <c r="J931" s="5" t="str">
        <f t="shared" si="14"/>
        <v>1</v>
      </c>
    </row>
    <row r="932" spans="1:10" x14ac:dyDescent="0.25">
      <c r="A932">
        <v>16</v>
      </c>
      <c r="B932">
        <v>4</v>
      </c>
      <c r="C932" t="s">
        <v>0</v>
      </c>
      <c r="D932">
        <v>30</v>
      </c>
      <c r="E932" t="s">
        <v>0</v>
      </c>
      <c r="F932">
        <v>3.61648273468017</v>
      </c>
      <c r="G932">
        <v>3.62270784378051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0</v>
      </c>
      <c r="D933">
        <v>31</v>
      </c>
      <c r="E933" t="s">
        <v>0</v>
      </c>
      <c r="F933">
        <v>4.08796954154968</v>
      </c>
      <c r="G933">
        <v>3.7805535793304399</v>
      </c>
      <c r="H933">
        <v>1</v>
      </c>
      <c r="I933">
        <v>0</v>
      </c>
      <c r="J933" s="5" t="str">
        <f t="shared" si="14"/>
        <v>1</v>
      </c>
    </row>
    <row r="934" spans="1:10" x14ac:dyDescent="0.25">
      <c r="A934">
        <v>16</v>
      </c>
      <c r="B934">
        <v>4</v>
      </c>
      <c r="C934" t="s">
        <v>0</v>
      </c>
      <c r="D934">
        <v>32</v>
      </c>
      <c r="E934" t="s">
        <v>0</v>
      </c>
      <c r="F934">
        <v>3.8628370761871298</v>
      </c>
      <c r="G934">
        <v>3.7971744537353498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0</v>
      </c>
      <c r="D935">
        <v>33</v>
      </c>
      <c r="E935" t="s">
        <v>0</v>
      </c>
      <c r="F935">
        <v>3.3637950420379599</v>
      </c>
      <c r="G935">
        <v>3.4637687206268302</v>
      </c>
      <c r="H935">
        <v>1</v>
      </c>
      <c r="I935">
        <v>0</v>
      </c>
      <c r="J935" s="5" t="str">
        <f t="shared" si="14"/>
        <v>1</v>
      </c>
    </row>
    <row r="936" spans="1:10" x14ac:dyDescent="0.25">
      <c r="A936">
        <v>16</v>
      </c>
      <c r="B936">
        <v>4</v>
      </c>
      <c r="C936" t="s">
        <v>0</v>
      </c>
      <c r="D936">
        <v>34</v>
      </c>
      <c r="E936" t="s">
        <v>0</v>
      </c>
      <c r="F936">
        <v>3.83498764038085</v>
      </c>
      <c r="G936">
        <v>3.8475236892700102</v>
      </c>
      <c r="H936">
        <v>1</v>
      </c>
      <c r="I936">
        <v>0</v>
      </c>
      <c r="J936" s="5" t="str">
        <f t="shared" si="14"/>
        <v>1</v>
      </c>
    </row>
    <row r="937" spans="1:10" x14ac:dyDescent="0.25">
      <c r="A937">
        <v>16</v>
      </c>
      <c r="B937">
        <v>4</v>
      </c>
      <c r="C937" t="s">
        <v>0</v>
      </c>
      <c r="D937">
        <v>35</v>
      </c>
      <c r="E937" t="s">
        <v>0</v>
      </c>
      <c r="F937">
        <v>4.0022706985473597</v>
      </c>
      <c r="G937">
        <v>3.7579872608184801</v>
      </c>
      <c r="H937">
        <v>1</v>
      </c>
      <c r="I937">
        <v>0</v>
      </c>
      <c r="J937" s="5" t="str">
        <f t="shared" si="14"/>
        <v>1</v>
      </c>
    </row>
    <row r="938" spans="1:10" x14ac:dyDescent="0.25">
      <c r="A938">
        <v>16</v>
      </c>
      <c r="B938">
        <v>4</v>
      </c>
      <c r="C938" t="s">
        <v>0</v>
      </c>
      <c r="D938">
        <v>36</v>
      </c>
      <c r="E938" t="s">
        <v>0</v>
      </c>
      <c r="F938">
        <v>3.7488276958465501</v>
      </c>
      <c r="G938">
        <v>3.5122189521789502</v>
      </c>
      <c r="H938">
        <v>1</v>
      </c>
      <c r="I938">
        <v>0</v>
      </c>
      <c r="J938" s="5" t="str">
        <f t="shared" si="14"/>
        <v>1</v>
      </c>
    </row>
    <row r="939" spans="1:10" x14ac:dyDescent="0.25">
      <c r="A939">
        <v>16</v>
      </c>
      <c r="B939">
        <v>4</v>
      </c>
      <c r="C939" t="s">
        <v>0</v>
      </c>
      <c r="D939">
        <v>37</v>
      </c>
      <c r="E939" t="s">
        <v>0</v>
      </c>
      <c r="F939">
        <v>3.7150521278381299</v>
      </c>
      <c r="G939">
        <v>3.8657431602478001</v>
      </c>
      <c r="H939">
        <v>1</v>
      </c>
      <c r="I939">
        <v>0</v>
      </c>
      <c r="J939" s="5" t="str">
        <f t="shared" si="14"/>
        <v>1</v>
      </c>
    </row>
    <row r="940" spans="1:10" x14ac:dyDescent="0.25">
      <c r="A940">
        <v>16</v>
      </c>
      <c r="B940">
        <v>4</v>
      </c>
      <c r="C940" t="s">
        <v>0</v>
      </c>
      <c r="D940">
        <v>38</v>
      </c>
      <c r="E940" t="s">
        <v>0</v>
      </c>
      <c r="F940">
        <v>4.2019474506378103</v>
      </c>
      <c r="G940">
        <v>3.8433372974395699</v>
      </c>
      <c r="H940">
        <v>1</v>
      </c>
      <c r="I940">
        <v>0</v>
      </c>
      <c r="J940" s="5" t="str">
        <f t="shared" si="14"/>
        <v>1</v>
      </c>
    </row>
    <row r="941" spans="1:10" x14ac:dyDescent="0.25">
      <c r="A941">
        <v>16</v>
      </c>
      <c r="B941">
        <v>4</v>
      </c>
      <c r="C941" t="s">
        <v>0</v>
      </c>
      <c r="D941">
        <v>39</v>
      </c>
      <c r="E941" t="s">
        <v>0</v>
      </c>
      <c r="F941">
        <v>3.8979709148406898</v>
      </c>
      <c r="G941">
        <v>3.51570701599121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0</v>
      </c>
      <c r="D942" s="3">
        <v>40</v>
      </c>
      <c r="E942" s="3" t="s">
        <v>0</v>
      </c>
      <c r="F942" s="3">
        <v>3.1017832756042401</v>
      </c>
      <c r="G942">
        <v>3.1588778495788499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0</v>
      </c>
      <c r="D943">
        <v>41</v>
      </c>
      <c r="E943" t="s">
        <v>0</v>
      </c>
      <c r="F943">
        <v>3.8765463829040501</v>
      </c>
      <c r="G943">
        <v>3.8933362960815399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0</v>
      </c>
      <c r="D944">
        <v>42</v>
      </c>
      <c r="E944" t="s">
        <v>0</v>
      </c>
      <c r="F944">
        <v>3.4911394119262602</v>
      </c>
      <c r="G944">
        <v>3.4507064819335902</v>
      </c>
      <c r="H944">
        <v>1</v>
      </c>
      <c r="I944">
        <v>0</v>
      </c>
      <c r="J944" s="5" t="str">
        <f t="shared" si="14"/>
        <v>1</v>
      </c>
    </row>
    <row r="945" spans="1:10" x14ac:dyDescent="0.25">
      <c r="A945">
        <v>16</v>
      </c>
      <c r="B945">
        <v>4</v>
      </c>
      <c r="C945" t="s">
        <v>0</v>
      </c>
      <c r="D945">
        <v>43</v>
      </c>
      <c r="E945" t="s">
        <v>0</v>
      </c>
      <c r="F945">
        <v>4.0236823558807302</v>
      </c>
      <c r="G945">
        <v>4.0634169578552202</v>
      </c>
      <c r="H945">
        <v>1</v>
      </c>
      <c r="I945">
        <v>0</v>
      </c>
      <c r="J945" s="5" t="str">
        <f t="shared" si="14"/>
        <v>1</v>
      </c>
    </row>
    <row r="946" spans="1:10" x14ac:dyDescent="0.25">
      <c r="A946">
        <v>16</v>
      </c>
      <c r="B946">
        <v>4</v>
      </c>
      <c r="C946" t="s">
        <v>0</v>
      </c>
      <c r="D946">
        <v>44</v>
      </c>
      <c r="E946" t="s">
        <v>0</v>
      </c>
      <c r="F946">
        <v>4.0871584415435702</v>
      </c>
      <c r="G946">
        <v>4.1011416912078804</v>
      </c>
      <c r="H946">
        <v>1</v>
      </c>
      <c r="I946">
        <v>0</v>
      </c>
      <c r="J946" s="5" t="str">
        <f t="shared" si="14"/>
        <v>1</v>
      </c>
    </row>
    <row r="947" spans="1:10" x14ac:dyDescent="0.25">
      <c r="A947">
        <v>16</v>
      </c>
      <c r="B947">
        <v>4</v>
      </c>
      <c r="C947" t="s">
        <v>0</v>
      </c>
      <c r="D947">
        <v>45</v>
      </c>
      <c r="E947" t="s">
        <v>0</v>
      </c>
      <c r="F947">
        <v>3.5526456832885698</v>
      </c>
      <c r="G947">
        <v>3.5395357608795099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0</v>
      </c>
      <c r="D948">
        <v>46</v>
      </c>
      <c r="E948" t="s">
        <v>0</v>
      </c>
      <c r="F948">
        <v>3.66062235832214</v>
      </c>
      <c r="G948">
        <v>3.6943066120147701</v>
      </c>
      <c r="H948">
        <v>1</v>
      </c>
      <c r="I948">
        <v>0</v>
      </c>
      <c r="J948" s="5" t="str">
        <f t="shared" si="14"/>
        <v>1</v>
      </c>
    </row>
    <row r="949" spans="1:10" x14ac:dyDescent="0.25">
      <c r="A949">
        <v>16</v>
      </c>
      <c r="B949">
        <v>4</v>
      </c>
      <c r="C949" t="s">
        <v>0</v>
      </c>
      <c r="D949">
        <v>47</v>
      </c>
      <c r="E949" t="s">
        <v>0</v>
      </c>
      <c r="F949">
        <v>3.2672362327575599</v>
      </c>
      <c r="G949">
        <v>3.2734456062316801</v>
      </c>
      <c r="H949">
        <v>1</v>
      </c>
      <c r="I949">
        <v>0</v>
      </c>
      <c r="J949" s="5" t="str">
        <f t="shared" si="14"/>
        <v>1</v>
      </c>
    </row>
    <row r="950" spans="1:10" x14ac:dyDescent="0.25">
      <c r="A950">
        <v>16</v>
      </c>
      <c r="B950">
        <v>4</v>
      </c>
      <c r="C950" t="s">
        <v>0</v>
      </c>
      <c r="D950">
        <v>48</v>
      </c>
      <c r="E950" t="s">
        <v>0</v>
      </c>
      <c r="F950">
        <v>3.7876935005187899</v>
      </c>
      <c r="G950">
        <v>3.6901860237121502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0</v>
      </c>
      <c r="D951">
        <v>49</v>
      </c>
      <c r="E951" t="s">
        <v>0</v>
      </c>
      <c r="F951">
        <v>3.7812743186950599</v>
      </c>
      <c r="G951">
        <v>3.4609026908874498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0</v>
      </c>
      <c r="D952">
        <v>50</v>
      </c>
      <c r="E952" t="s">
        <v>0</v>
      </c>
      <c r="F952">
        <v>3.93484330177307</v>
      </c>
      <c r="G952">
        <v>3.3631610870361301</v>
      </c>
      <c r="H952">
        <v>1</v>
      </c>
      <c r="I952">
        <v>0</v>
      </c>
      <c r="J952" s="5" t="str">
        <f t="shared" si="14"/>
        <v>1</v>
      </c>
    </row>
    <row r="953" spans="1:10" x14ac:dyDescent="0.25">
      <c r="A953">
        <v>16</v>
      </c>
      <c r="B953">
        <v>4</v>
      </c>
      <c r="C953" t="s">
        <v>0</v>
      </c>
      <c r="D953">
        <v>51</v>
      </c>
      <c r="E953" t="s">
        <v>0</v>
      </c>
      <c r="F953">
        <v>4.5273811817169101</v>
      </c>
      <c r="G953">
        <v>3.93788409233093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0</v>
      </c>
      <c r="D954">
        <v>52</v>
      </c>
      <c r="E954" t="s">
        <v>0</v>
      </c>
      <c r="F954">
        <v>3.6785399913787802</v>
      </c>
      <c r="G954">
        <v>3.6444194316864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0</v>
      </c>
      <c r="D955">
        <v>53</v>
      </c>
      <c r="E955" t="s">
        <v>0</v>
      </c>
      <c r="F955">
        <v>3.5685729980468701</v>
      </c>
      <c r="G955">
        <v>3.3683688640594398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0</v>
      </c>
      <c r="D956">
        <v>54</v>
      </c>
      <c r="E956" t="s">
        <v>0</v>
      </c>
      <c r="F956">
        <v>4.1724793910980198</v>
      </c>
      <c r="G956">
        <v>3.7329316139221098</v>
      </c>
      <c r="H956">
        <v>1</v>
      </c>
      <c r="I956">
        <v>0</v>
      </c>
      <c r="J956" s="5" t="str">
        <f t="shared" si="14"/>
        <v>1</v>
      </c>
    </row>
    <row r="957" spans="1:10" x14ac:dyDescent="0.25">
      <c r="A957">
        <v>16</v>
      </c>
      <c r="B957">
        <v>4</v>
      </c>
      <c r="C957" t="s">
        <v>0</v>
      </c>
      <c r="D957">
        <v>55</v>
      </c>
      <c r="E957" t="s">
        <v>0</v>
      </c>
      <c r="F957">
        <v>3.7885878086089999</v>
      </c>
      <c r="G957">
        <v>3.7592511177062899</v>
      </c>
      <c r="H957">
        <v>1</v>
      </c>
      <c r="I957">
        <v>0</v>
      </c>
      <c r="J957" s="5" t="str">
        <f t="shared" si="14"/>
        <v>1</v>
      </c>
    </row>
    <row r="958" spans="1:10" x14ac:dyDescent="0.25">
      <c r="A958">
        <v>16</v>
      </c>
      <c r="B958">
        <v>4</v>
      </c>
      <c r="C958" t="s">
        <v>0</v>
      </c>
      <c r="D958">
        <v>56</v>
      </c>
      <c r="E958" t="s">
        <v>0</v>
      </c>
      <c r="F958">
        <v>4.19931936264038</v>
      </c>
      <c r="G958">
        <v>3.55194759368896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0</v>
      </c>
      <c r="D959">
        <v>57</v>
      </c>
      <c r="E959" t="s">
        <v>0</v>
      </c>
      <c r="F959">
        <v>4.27498054504394</v>
      </c>
      <c r="G959">
        <v>3.5831048488616899</v>
      </c>
      <c r="H959">
        <v>1</v>
      </c>
      <c r="I959">
        <v>0</v>
      </c>
      <c r="J959" s="5" t="str">
        <f t="shared" si="14"/>
        <v>1</v>
      </c>
    </row>
    <row r="960" spans="1:10" x14ac:dyDescent="0.25">
      <c r="A960">
        <v>16</v>
      </c>
      <c r="B960">
        <v>4</v>
      </c>
      <c r="C960" t="s">
        <v>0</v>
      </c>
      <c r="D960">
        <v>58</v>
      </c>
      <c r="E960" t="s">
        <v>0</v>
      </c>
      <c r="F960">
        <v>3.87135910987854</v>
      </c>
      <c r="G960">
        <v>3.94905185699462</v>
      </c>
      <c r="H960">
        <v>1</v>
      </c>
      <c r="I960">
        <v>0</v>
      </c>
      <c r="J960" s="5" t="str">
        <f t="shared" si="14"/>
        <v>1</v>
      </c>
    </row>
    <row r="961" spans="1:10" x14ac:dyDescent="0.25">
      <c r="A961">
        <v>16</v>
      </c>
      <c r="B961">
        <v>4</v>
      </c>
      <c r="C961" t="s">
        <v>0</v>
      </c>
      <c r="D961">
        <v>59</v>
      </c>
      <c r="E961" t="s">
        <v>0</v>
      </c>
      <c r="F961">
        <v>3.93282890319824</v>
      </c>
      <c r="G961">
        <v>3.9304232597350999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0</v>
      </c>
      <c r="D962">
        <v>60</v>
      </c>
      <c r="E962" t="s">
        <v>0</v>
      </c>
      <c r="F962">
        <v>4.1702721118927002</v>
      </c>
      <c r="G962">
        <v>4.0663809776306099</v>
      </c>
      <c r="H962">
        <v>1</v>
      </c>
      <c r="I962">
        <v>0</v>
      </c>
      <c r="J962" s="5" t="str">
        <f t="shared" ref="J962:J1025" si="15">IF(H962=1, "1", IF(I962=1, "0", "2"))</f>
        <v>1</v>
      </c>
    </row>
    <row r="963" spans="1:10" x14ac:dyDescent="0.25">
      <c r="A963">
        <v>16</v>
      </c>
      <c r="B963">
        <v>4</v>
      </c>
      <c r="C963" t="s">
        <v>0</v>
      </c>
      <c r="D963">
        <v>61</v>
      </c>
      <c r="E963" t="s">
        <v>0</v>
      </c>
      <c r="F963">
        <v>4.59327960014343</v>
      </c>
      <c r="G963">
        <v>4.0017414093017498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0</v>
      </c>
      <c r="D964">
        <v>62</v>
      </c>
      <c r="E964" t="s">
        <v>0</v>
      </c>
      <c r="F964">
        <v>3.9748556613922101</v>
      </c>
      <c r="G964">
        <v>4.0321588516235298</v>
      </c>
      <c r="H964">
        <v>1</v>
      </c>
      <c r="I964">
        <v>0</v>
      </c>
      <c r="J964" s="5" t="str">
        <f t="shared" si="15"/>
        <v>1</v>
      </c>
    </row>
    <row r="965" spans="1:10" x14ac:dyDescent="0.25">
      <c r="A965">
        <v>16</v>
      </c>
      <c r="B965">
        <v>4</v>
      </c>
      <c r="C965" t="s">
        <v>0</v>
      </c>
      <c r="D965">
        <v>63</v>
      </c>
      <c r="E965" t="s">
        <v>0</v>
      </c>
      <c r="F965">
        <v>3.7623307704925502</v>
      </c>
      <c r="G965">
        <v>3.73221707344055</v>
      </c>
      <c r="H965">
        <v>1</v>
      </c>
      <c r="I965">
        <v>0</v>
      </c>
      <c r="J965" s="5" t="str">
        <f t="shared" si="15"/>
        <v>1</v>
      </c>
    </row>
    <row r="966" spans="1:10" x14ac:dyDescent="0.25">
      <c r="A966">
        <v>16</v>
      </c>
      <c r="B966">
        <v>4</v>
      </c>
      <c r="C966" t="s">
        <v>0</v>
      </c>
      <c r="D966">
        <v>64</v>
      </c>
      <c r="E966" t="s">
        <v>0</v>
      </c>
      <c r="F966">
        <v>3.5975327491760201</v>
      </c>
      <c r="G966">
        <v>3.5792641639709402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0</v>
      </c>
      <c r="D967">
        <v>65</v>
      </c>
      <c r="E967" t="s">
        <v>0</v>
      </c>
      <c r="F967">
        <v>3.8258404731750399</v>
      </c>
      <c r="G967">
        <v>3.7046737670898402</v>
      </c>
      <c r="H967">
        <v>1</v>
      </c>
      <c r="I967">
        <v>0</v>
      </c>
      <c r="J967" s="5" t="str">
        <f t="shared" si="15"/>
        <v>1</v>
      </c>
    </row>
    <row r="968" spans="1:10" x14ac:dyDescent="0.25">
      <c r="A968">
        <v>16</v>
      </c>
      <c r="B968">
        <v>4</v>
      </c>
      <c r="C968" t="s">
        <v>0</v>
      </c>
      <c r="D968">
        <v>66</v>
      </c>
      <c r="E968" t="s">
        <v>0</v>
      </c>
      <c r="F968">
        <v>3.8532333374023402</v>
      </c>
      <c r="G968">
        <v>3.78961825370788</v>
      </c>
      <c r="H968">
        <v>1</v>
      </c>
      <c r="I968">
        <v>0</v>
      </c>
      <c r="J968" s="5" t="str">
        <f t="shared" si="15"/>
        <v>1</v>
      </c>
    </row>
    <row r="969" spans="1:10" x14ac:dyDescent="0.25">
      <c r="A969">
        <v>16</v>
      </c>
      <c r="B969">
        <v>4</v>
      </c>
      <c r="C969" t="s">
        <v>0</v>
      </c>
      <c r="D969">
        <v>67</v>
      </c>
      <c r="E969" t="s">
        <v>0</v>
      </c>
      <c r="F969">
        <v>3.9599547386169398</v>
      </c>
      <c r="G969">
        <v>3.9421436786651598</v>
      </c>
      <c r="H969">
        <v>1</v>
      </c>
      <c r="I969">
        <v>0</v>
      </c>
      <c r="J969" s="5" t="str">
        <f t="shared" si="15"/>
        <v>1</v>
      </c>
    </row>
    <row r="970" spans="1:10" x14ac:dyDescent="0.25">
      <c r="A970">
        <v>16</v>
      </c>
      <c r="B970">
        <v>4</v>
      </c>
      <c r="C970" t="s">
        <v>0</v>
      </c>
      <c r="D970">
        <v>68</v>
      </c>
      <c r="E970" t="s">
        <v>0</v>
      </c>
      <c r="F970">
        <v>3.54686331748962</v>
      </c>
      <c r="G970">
        <v>3.5965411663055402</v>
      </c>
      <c r="H970">
        <v>1</v>
      </c>
      <c r="I970">
        <v>0</v>
      </c>
      <c r="J970" s="5" t="str">
        <f t="shared" si="15"/>
        <v>1</v>
      </c>
    </row>
    <row r="971" spans="1:10" x14ac:dyDescent="0.25">
      <c r="A971">
        <v>16</v>
      </c>
      <c r="B971">
        <v>4</v>
      </c>
      <c r="C971" t="s">
        <v>0</v>
      </c>
      <c r="D971">
        <v>69</v>
      </c>
      <c r="E971" t="s">
        <v>0</v>
      </c>
      <c r="F971">
        <v>3.4634079933166499</v>
      </c>
      <c r="G971">
        <v>3.29983329772949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0</v>
      </c>
      <c r="D972">
        <v>70</v>
      </c>
      <c r="E972" t="s">
        <v>0</v>
      </c>
      <c r="F972">
        <v>3.38182067871093</v>
      </c>
      <c r="G972">
        <v>3.4748656749725302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0</v>
      </c>
      <c r="D973">
        <v>71</v>
      </c>
      <c r="E973" t="s">
        <v>0</v>
      </c>
      <c r="F973">
        <v>4.2399206161498997</v>
      </c>
      <c r="G973">
        <v>4.1379029750823904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0</v>
      </c>
      <c r="D974">
        <v>72</v>
      </c>
      <c r="E974" t="s">
        <v>0</v>
      </c>
      <c r="F974">
        <v>4.2044003009796098</v>
      </c>
      <c r="G974">
        <v>4.1725568771362296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0</v>
      </c>
      <c r="D975">
        <v>73</v>
      </c>
      <c r="E975" t="s">
        <v>0</v>
      </c>
      <c r="F975">
        <v>3.5983479022979701</v>
      </c>
      <c r="G975">
        <v>3.6275389194488499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0</v>
      </c>
      <c r="D976">
        <v>74</v>
      </c>
      <c r="E976" t="s">
        <v>0</v>
      </c>
      <c r="F976">
        <v>3.6324813365936199</v>
      </c>
      <c r="G976">
        <v>3.6182155609130802</v>
      </c>
      <c r="H976">
        <v>1</v>
      </c>
      <c r="I976">
        <v>0</v>
      </c>
      <c r="J976" s="5" t="str">
        <f t="shared" si="15"/>
        <v>1</v>
      </c>
    </row>
    <row r="977" spans="1:10" x14ac:dyDescent="0.25">
      <c r="A977">
        <v>16</v>
      </c>
      <c r="B977">
        <v>4</v>
      </c>
      <c r="C977" t="s">
        <v>0</v>
      </c>
      <c r="D977">
        <v>75</v>
      </c>
      <c r="E977" t="s">
        <v>0</v>
      </c>
      <c r="F977">
        <v>3.56463170051574</v>
      </c>
      <c r="G977">
        <v>3.1958150863647399</v>
      </c>
      <c r="H977">
        <v>1</v>
      </c>
      <c r="I977">
        <v>0</v>
      </c>
      <c r="J977" s="5" t="str">
        <f t="shared" si="15"/>
        <v>1</v>
      </c>
    </row>
    <row r="978" spans="1:10" x14ac:dyDescent="0.25">
      <c r="A978">
        <v>16</v>
      </c>
      <c r="B978">
        <v>4</v>
      </c>
      <c r="C978" t="s">
        <v>0</v>
      </c>
      <c r="D978">
        <v>76</v>
      </c>
      <c r="E978" t="s">
        <v>0</v>
      </c>
      <c r="F978">
        <v>3.8669154644012398</v>
      </c>
      <c r="G978">
        <v>3.8769111633300701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0</v>
      </c>
      <c r="D979">
        <v>77</v>
      </c>
      <c r="E979" t="s">
        <v>0</v>
      </c>
      <c r="F979">
        <v>4.1371531486511204</v>
      </c>
      <c r="G979">
        <v>3.8725509643554599</v>
      </c>
      <c r="H979">
        <v>1</v>
      </c>
      <c r="I979">
        <v>0</v>
      </c>
      <c r="J979" s="5" t="str">
        <f t="shared" si="15"/>
        <v>1</v>
      </c>
    </row>
    <row r="980" spans="1:10" x14ac:dyDescent="0.25">
      <c r="A980">
        <v>16</v>
      </c>
      <c r="B980">
        <v>4</v>
      </c>
      <c r="C980" t="s">
        <v>0</v>
      </c>
      <c r="D980">
        <v>78</v>
      </c>
      <c r="E980" t="s">
        <v>0</v>
      </c>
      <c r="F980">
        <v>3.8283765316009499</v>
      </c>
      <c r="G980">
        <v>3.90542244911193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0</v>
      </c>
      <c r="D981">
        <v>79</v>
      </c>
      <c r="E981" t="s">
        <v>0</v>
      </c>
      <c r="F981">
        <v>3.8653898239135698</v>
      </c>
      <c r="G981">
        <v>3.71074295043945</v>
      </c>
      <c r="H981">
        <v>1</v>
      </c>
      <c r="I981">
        <v>0</v>
      </c>
      <c r="J981" s="5" t="str">
        <f t="shared" si="15"/>
        <v>1</v>
      </c>
    </row>
    <row r="982" spans="1:10" x14ac:dyDescent="0.25">
      <c r="A982">
        <v>16</v>
      </c>
      <c r="B982">
        <v>4</v>
      </c>
      <c r="C982" t="s">
        <v>0</v>
      </c>
      <c r="D982">
        <v>80</v>
      </c>
      <c r="E982" t="s">
        <v>0</v>
      </c>
      <c r="F982">
        <v>4.6586918830871502</v>
      </c>
      <c r="G982">
        <v>3.8864574432372998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0</v>
      </c>
      <c r="D983">
        <v>81</v>
      </c>
      <c r="E983" t="s">
        <v>0</v>
      </c>
      <c r="F983">
        <v>3.84562063217163</v>
      </c>
      <c r="G983">
        <v>3.80993151664733</v>
      </c>
      <c r="H983">
        <v>1</v>
      </c>
      <c r="I983">
        <v>0</v>
      </c>
      <c r="J983" s="5" t="str">
        <f t="shared" si="15"/>
        <v>1</v>
      </c>
    </row>
    <row r="984" spans="1:10" x14ac:dyDescent="0.25">
      <c r="A984">
        <v>16</v>
      </c>
      <c r="B984">
        <v>4</v>
      </c>
      <c r="C984" t="s">
        <v>0</v>
      </c>
      <c r="D984">
        <v>82</v>
      </c>
      <c r="E984" t="s">
        <v>0</v>
      </c>
      <c r="F984">
        <v>3.9988758563995299</v>
      </c>
      <c r="G984">
        <v>4.0406756401062003</v>
      </c>
      <c r="H984">
        <v>1</v>
      </c>
      <c r="I984">
        <v>0</v>
      </c>
      <c r="J984" s="5" t="str">
        <f t="shared" si="15"/>
        <v>1</v>
      </c>
    </row>
    <row r="985" spans="1:10" x14ac:dyDescent="0.25">
      <c r="A985">
        <v>16</v>
      </c>
      <c r="B985">
        <v>4</v>
      </c>
      <c r="C985" t="s">
        <v>0</v>
      </c>
      <c r="D985">
        <v>83</v>
      </c>
      <c r="E985" t="s">
        <v>0</v>
      </c>
      <c r="F985">
        <v>3.59146952629089</v>
      </c>
      <c r="G985">
        <v>3.6452386379241899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0</v>
      </c>
      <c r="D986">
        <v>84</v>
      </c>
      <c r="E986" t="s">
        <v>0</v>
      </c>
      <c r="F986">
        <v>3.7316036224365199</v>
      </c>
      <c r="G986">
        <v>3.7479689121246298</v>
      </c>
      <c r="H986">
        <v>1</v>
      </c>
      <c r="I986">
        <v>0</v>
      </c>
      <c r="J986" s="5" t="str">
        <f t="shared" si="15"/>
        <v>1</v>
      </c>
    </row>
    <row r="987" spans="1:10" x14ac:dyDescent="0.25">
      <c r="A987">
        <v>16</v>
      </c>
      <c r="B987">
        <v>4</v>
      </c>
      <c r="C987" t="s">
        <v>0</v>
      </c>
      <c r="D987">
        <v>85</v>
      </c>
      <c r="E987" t="s">
        <v>0</v>
      </c>
      <c r="F987">
        <v>4.0016365051269496</v>
      </c>
      <c r="G987">
        <v>4.0808145999908403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0</v>
      </c>
      <c r="D988">
        <v>86</v>
      </c>
      <c r="E988" t="s">
        <v>0</v>
      </c>
      <c r="F988">
        <v>3.8786952495574898</v>
      </c>
      <c r="G988">
        <v>3.6171913146972599</v>
      </c>
      <c r="H988">
        <v>1</v>
      </c>
      <c r="I988">
        <v>0</v>
      </c>
      <c r="J988" s="5" t="str">
        <f t="shared" si="15"/>
        <v>1</v>
      </c>
    </row>
    <row r="989" spans="1:10" x14ac:dyDescent="0.25">
      <c r="A989">
        <v>16</v>
      </c>
      <c r="B989">
        <v>4</v>
      </c>
      <c r="C989" t="s">
        <v>0</v>
      </c>
      <c r="D989">
        <v>87</v>
      </c>
      <c r="E989" t="s">
        <v>0</v>
      </c>
      <c r="F989">
        <v>3.6966023445129301</v>
      </c>
      <c r="G989">
        <v>3.58359575271606</v>
      </c>
      <c r="H989">
        <v>1</v>
      </c>
      <c r="I989">
        <v>0</v>
      </c>
      <c r="J989" s="5" t="str">
        <f t="shared" si="15"/>
        <v>1</v>
      </c>
    </row>
    <row r="990" spans="1:10" x14ac:dyDescent="0.25">
      <c r="A990">
        <v>16</v>
      </c>
      <c r="B990">
        <v>4</v>
      </c>
      <c r="C990" t="s">
        <v>0</v>
      </c>
      <c r="D990">
        <v>88</v>
      </c>
      <c r="E990" t="s">
        <v>0</v>
      </c>
      <c r="F990">
        <v>4.0807325839996302</v>
      </c>
      <c r="G990">
        <v>4.1617262363433802</v>
      </c>
      <c r="H990">
        <v>1</v>
      </c>
      <c r="I990">
        <v>0</v>
      </c>
      <c r="J990" s="5" t="str">
        <f t="shared" si="15"/>
        <v>1</v>
      </c>
    </row>
    <row r="991" spans="1:10" x14ac:dyDescent="0.25">
      <c r="A991">
        <v>16</v>
      </c>
      <c r="B991">
        <v>4</v>
      </c>
      <c r="C991" t="s">
        <v>0</v>
      </c>
      <c r="D991">
        <v>89</v>
      </c>
      <c r="E991" t="s">
        <v>0</v>
      </c>
      <c r="F991">
        <v>5.1333777904510498</v>
      </c>
      <c r="G991">
        <v>4.0646762847900302</v>
      </c>
      <c r="H991">
        <v>1</v>
      </c>
      <c r="I991">
        <v>0</v>
      </c>
      <c r="J991" s="5" t="str">
        <f t="shared" si="15"/>
        <v>1</v>
      </c>
    </row>
    <row r="992" spans="1:10" x14ac:dyDescent="0.25">
      <c r="A992">
        <v>16</v>
      </c>
      <c r="B992">
        <v>4</v>
      </c>
      <c r="C992" t="s">
        <v>0</v>
      </c>
      <c r="D992">
        <v>90</v>
      </c>
      <c r="E992" t="s">
        <v>0</v>
      </c>
      <c r="F992">
        <v>3.74875664710998</v>
      </c>
      <c r="G992">
        <v>3.7753093242645201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0</v>
      </c>
      <c r="D993">
        <v>91</v>
      </c>
      <c r="E993" t="s">
        <v>0</v>
      </c>
      <c r="F993">
        <v>3.7590515613555899</v>
      </c>
      <c r="G993">
        <v>3.84015536308288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0</v>
      </c>
      <c r="D994">
        <v>92</v>
      </c>
      <c r="E994" t="s">
        <v>0</v>
      </c>
      <c r="F994">
        <v>3.77788162231445</v>
      </c>
      <c r="G994">
        <v>3.53225541114807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0</v>
      </c>
      <c r="D995">
        <v>93</v>
      </c>
      <c r="E995" t="s">
        <v>0</v>
      </c>
      <c r="F995">
        <v>4.0945873260498002</v>
      </c>
      <c r="G995">
        <v>4.1350808143615696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0</v>
      </c>
      <c r="D996">
        <v>94</v>
      </c>
      <c r="E996" t="s">
        <v>0</v>
      </c>
      <c r="F996">
        <v>3.82452392578125</v>
      </c>
      <c r="G996">
        <v>3.9135003089904701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0</v>
      </c>
      <c r="D997">
        <v>95</v>
      </c>
      <c r="E997" t="s">
        <v>0</v>
      </c>
      <c r="F997">
        <v>3.67143630981445</v>
      </c>
      <c r="G997">
        <v>3.6479601860046298</v>
      </c>
      <c r="H997">
        <v>1</v>
      </c>
      <c r="I997">
        <v>0</v>
      </c>
      <c r="J997" s="5" t="str">
        <f t="shared" si="15"/>
        <v>1</v>
      </c>
    </row>
    <row r="998" spans="1:10" x14ac:dyDescent="0.25">
      <c r="A998">
        <v>16</v>
      </c>
      <c r="B998">
        <v>4</v>
      </c>
      <c r="C998" t="s">
        <v>0</v>
      </c>
      <c r="D998">
        <v>96</v>
      </c>
      <c r="E998" t="s">
        <v>0</v>
      </c>
      <c r="F998">
        <v>3.9842338562011701</v>
      </c>
      <c r="G998">
        <v>3.7083814144134499</v>
      </c>
      <c r="H998">
        <v>1</v>
      </c>
      <c r="I998">
        <v>0</v>
      </c>
      <c r="J998" s="5" t="str">
        <f t="shared" si="15"/>
        <v>1</v>
      </c>
    </row>
    <row r="999" spans="1:10" x14ac:dyDescent="0.25">
      <c r="A999">
        <v>16</v>
      </c>
      <c r="B999">
        <v>4</v>
      </c>
      <c r="C999" t="s">
        <v>0</v>
      </c>
      <c r="D999">
        <v>97</v>
      </c>
      <c r="E999" t="s">
        <v>0</v>
      </c>
      <c r="F999">
        <v>4.03801989555358</v>
      </c>
      <c r="G999">
        <v>3.8865621089935298</v>
      </c>
      <c r="H999">
        <v>1</v>
      </c>
      <c r="I999">
        <v>0</v>
      </c>
      <c r="J999" s="5" t="str">
        <f t="shared" si="15"/>
        <v>1</v>
      </c>
    </row>
    <row r="1000" spans="1:10" x14ac:dyDescent="0.25">
      <c r="A1000">
        <v>16</v>
      </c>
      <c r="B1000">
        <v>4</v>
      </c>
      <c r="C1000" t="s">
        <v>0</v>
      </c>
      <c r="D1000">
        <v>98</v>
      </c>
      <c r="E1000" t="s">
        <v>0</v>
      </c>
      <c r="F1000">
        <v>3.8865675926208398</v>
      </c>
      <c r="G1000">
        <v>3.9069025516510001</v>
      </c>
      <c r="H1000">
        <v>1</v>
      </c>
      <c r="I1000">
        <v>0</v>
      </c>
      <c r="J1000" s="5" t="str">
        <f t="shared" si="15"/>
        <v>1</v>
      </c>
    </row>
    <row r="1001" spans="1:10" x14ac:dyDescent="0.25">
      <c r="A1001">
        <v>16</v>
      </c>
      <c r="B1001">
        <v>4</v>
      </c>
      <c r="C1001" t="s">
        <v>0</v>
      </c>
      <c r="D1001">
        <v>99</v>
      </c>
      <c r="E1001" t="s">
        <v>0</v>
      </c>
      <c r="F1001">
        <v>4.2524955272674498</v>
      </c>
      <c r="G1001">
        <v>4.2616152763366699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0</v>
      </c>
      <c r="D1002">
        <v>0</v>
      </c>
      <c r="E1002" t="s">
        <v>0</v>
      </c>
      <c r="F1002">
        <v>5.2792727947235099</v>
      </c>
      <c r="G1002">
        <v>4.2748353481292698</v>
      </c>
      <c r="H1002">
        <v>1</v>
      </c>
      <c r="I1002">
        <v>0</v>
      </c>
      <c r="J1002" s="5" t="str">
        <f t="shared" si="15"/>
        <v>1</v>
      </c>
    </row>
    <row r="1003" spans="1:10" x14ac:dyDescent="0.25">
      <c r="A1003">
        <v>16</v>
      </c>
      <c r="B1003">
        <v>8</v>
      </c>
      <c r="C1003" t="s">
        <v>0</v>
      </c>
      <c r="D1003">
        <v>1</v>
      </c>
      <c r="E1003" t="s">
        <v>0</v>
      </c>
      <c r="F1003">
        <v>3.4635517597198402</v>
      </c>
      <c r="G1003">
        <v>3.4943940639495801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0</v>
      </c>
      <c r="D1004">
        <v>2</v>
      </c>
      <c r="E1004" t="s">
        <v>0</v>
      </c>
      <c r="F1004">
        <v>4.0380384922027499</v>
      </c>
      <c r="G1004">
        <v>4.0079424381256104</v>
      </c>
      <c r="H1004">
        <v>1</v>
      </c>
      <c r="I1004">
        <v>0</v>
      </c>
      <c r="J1004" s="5" t="str">
        <f t="shared" si="15"/>
        <v>1</v>
      </c>
    </row>
    <row r="1005" spans="1:10" x14ac:dyDescent="0.25">
      <c r="A1005">
        <v>16</v>
      </c>
      <c r="B1005">
        <v>8</v>
      </c>
      <c r="C1005" t="s">
        <v>0</v>
      </c>
      <c r="D1005">
        <v>3</v>
      </c>
      <c r="E1005" t="s">
        <v>0</v>
      </c>
      <c r="F1005">
        <v>4.2306396961212096</v>
      </c>
      <c r="G1005">
        <v>4.1206705570220903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0</v>
      </c>
      <c r="D1006">
        <v>4</v>
      </c>
      <c r="E1006" t="s">
        <v>0</v>
      </c>
      <c r="F1006">
        <v>4.3669178485870299</v>
      </c>
      <c r="G1006">
        <v>4.3119428157806396</v>
      </c>
      <c r="H1006">
        <v>1</v>
      </c>
      <c r="I1006">
        <v>0</v>
      </c>
      <c r="J1006" s="5" t="str">
        <f t="shared" si="15"/>
        <v>1</v>
      </c>
    </row>
    <row r="1007" spans="1:10" x14ac:dyDescent="0.25">
      <c r="A1007">
        <v>16</v>
      </c>
      <c r="B1007">
        <v>8</v>
      </c>
      <c r="C1007" t="s">
        <v>0</v>
      </c>
      <c r="D1007">
        <v>5</v>
      </c>
      <c r="E1007" t="s">
        <v>0</v>
      </c>
      <c r="F1007">
        <v>3.8865623474121</v>
      </c>
      <c r="G1007">
        <v>3.8694210052490199</v>
      </c>
      <c r="H1007">
        <v>1</v>
      </c>
      <c r="I1007">
        <v>0</v>
      </c>
      <c r="J1007" s="5" t="str">
        <f t="shared" si="15"/>
        <v>1</v>
      </c>
    </row>
    <row r="1008" spans="1:10" x14ac:dyDescent="0.25">
      <c r="A1008">
        <v>16</v>
      </c>
      <c r="B1008">
        <v>8</v>
      </c>
      <c r="C1008" t="s">
        <v>0</v>
      </c>
      <c r="D1008">
        <v>6</v>
      </c>
      <c r="E1008" t="s">
        <v>0</v>
      </c>
      <c r="F1008">
        <v>4.5793805122375399</v>
      </c>
      <c r="G1008">
        <v>4.2773115634918204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0</v>
      </c>
      <c r="D1009">
        <v>7</v>
      </c>
      <c r="E1009" t="s">
        <v>0</v>
      </c>
      <c r="F1009">
        <v>4.2134277820587096</v>
      </c>
      <c r="G1009">
        <v>4.2032124996185303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0</v>
      </c>
      <c r="D1010">
        <v>8</v>
      </c>
      <c r="E1010" t="s">
        <v>0</v>
      </c>
      <c r="F1010">
        <v>4.2119066715240399</v>
      </c>
      <c r="G1010">
        <v>4.0985698699951101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0</v>
      </c>
      <c r="D1011">
        <v>9</v>
      </c>
      <c r="E1011" t="s">
        <v>0</v>
      </c>
      <c r="F1011">
        <v>4.4064238071441597</v>
      </c>
      <c r="G1011">
        <v>3.8501517772674498</v>
      </c>
      <c r="H1011">
        <v>1</v>
      </c>
      <c r="I1011">
        <v>0</v>
      </c>
      <c r="J1011" s="5" t="str">
        <f t="shared" si="15"/>
        <v>1</v>
      </c>
    </row>
    <row r="1012" spans="1:10" x14ac:dyDescent="0.25">
      <c r="A1012">
        <v>16</v>
      </c>
      <c r="B1012">
        <v>8</v>
      </c>
      <c r="C1012" t="s">
        <v>0</v>
      </c>
      <c r="D1012">
        <v>10</v>
      </c>
      <c r="E1012" t="s">
        <v>0</v>
      </c>
      <c r="F1012">
        <v>4.1443119049072203</v>
      </c>
      <c r="G1012">
        <v>3.9246237277984601</v>
      </c>
      <c r="H1012">
        <v>1</v>
      </c>
      <c r="I1012">
        <v>0</v>
      </c>
      <c r="J1012" s="5" t="str">
        <f t="shared" si="15"/>
        <v>1</v>
      </c>
    </row>
    <row r="1013" spans="1:10" x14ac:dyDescent="0.25">
      <c r="A1013">
        <v>16</v>
      </c>
      <c r="B1013">
        <v>8</v>
      </c>
      <c r="C1013" t="s">
        <v>0</v>
      </c>
      <c r="D1013">
        <v>11</v>
      </c>
      <c r="E1013" t="s">
        <v>0</v>
      </c>
      <c r="F1013">
        <v>4.0001778602600098</v>
      </c>
      <c r="G1013">
        <v>3.8521196842193599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0</v>
      </c>
      <c r="D1014">
        <v>12</v>
      </c>
      <c r="E1014" t="s">
        <v>0</v>
      </c>
      <c r="F1014">
        <v>5.0269508361816397</v>
      </c>
      <c r="G1014">
        <v>3.69466948509216</v>
      </c>
      <c r="H1014">
        <v>1</v>
      </c>
      <c r="I1014">
        <v>0</v>
      </c>
      <c r="J1014" s="5" t="str">
        <f t="shared" si="15"/>
        <v>1</v>
      </c>
    </row>
    <row r="1015" spans="1:10" x14ac:dyDescent="0.25">
      <c r="A1015">
        <v>16</v>
      </c>
      <c r="B1015">
        <v>8</v>
      </c>
      <c r="C1015" t="s">
        <v>0</v>
      </c>
      <c r="D1015">
        <v>13</v>
      </c>
      <c r="E1015" t="s">
        <v>0</v>
      </c>
      <c r="F1015">
        <v>4.2243115901947004</v>
      </c>
      <c r="G1015">
        <v>4.2746000289916903</v>
      </c>
      <c r="H1015">
        <v>1</v>
      </c>
      <c r="I1015">
        <v>0</v>
      </c>
      <c r="J1015" s="5" t="str">
        <f t="shared" si="15"/>
        <v>1</v>
      </c>
    </row>
    <row r="1016" spans="1:10" x14ac:dyDescent="0.25">
      <c r="A1016">
        <v>16</v>
      </c>
      <c r="B1016">
        <v>8</v>
      </c>
      <c r="C1016" t="s">
        <v>0</v>
      </c>
      <c r="D1016">
        <v>14</v>
      </c>
      <c r="E1016" t="s">
        <v>0</v>
      </c>
      <c r="F1016">
        <v>6.2887866497039697</v>
      </c>
      <c r="G1016">
        <v>4.0091288089752197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0</v>
      </c>
      <c r="D1017">
        <v>15</v>
      </c>
      <c r="E1017" t="s">
        <v>0</v>
      </c>
      <c r="F1017">
        <v>4.79418873786926</v>
      </c>
      <c r="G1017">
        <v>3.9628932476043701</v>
      </c>
      <c r="H1017">
        <v>1</v>
      </c>
      <c r="I1017">
        <v>0</v>
      </c>
      <c r="J1017" s="5" t="str">
        <f t="shared" si="15"/>
        <v>1</v>
      </c>
    </row>
    <row r="1018" spans="1:10" x14ac:dyDescent="0.25">
      <c r="A1018">
        <v>16</v>
      </c>
      <c r="B1018">
        <v>8</v>
      </c>
      <c r="C1018" t="s">
        <v>0</v>
      </c>
      <c r="D1018">
        <v>16</v>
      </c>
      <c r="E1018" t="s">
        <v>0</v>
      </c>
      <c r="F1018">
        <v>4.5921967029571498</v>
      </c>
      <c r="G1018">
        <v>4.0696609020233101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0</v>
      </c>
      <c r="D1019">
        <v>17</v>
      </c>
      <c r="E1019" t="s">
        <v>0</v>
      </c>
      <c r="F1019">
        <v>4.3454720973968497</v>
      </c>
      <c r="G1019">
        <v>4.1537346839904696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0</v>
      </c>
      <c r="D1020">
        <v>18</v>
      </c>
      <c r="E1020" t="s">
        <v>0</v>
      </c>
      <c r="F1020">
        <v>5.8679699897766104</v>
      </c>
      <c r="G1020">
        <v>4.0182001590728698</v>
      </c>
      <c r="H1020">
        <v>1</v>
      </c>
      <c r="I1020">
        <v>0</v>
      </c>
      <c r="J1020" s="5" t="str">
        <f t="shared" si="15"/>
        <v>1</v>
      </c>
    </row>
    <row r="1021" spans="1:10" x14ac:dyDescent="0.25">
      <c r="A1021">
        <v>16</v>
      </c>
      <c r="B1021">
        <v>8</v>
      </c>
      <c r="C1021" t="s">
        <v>0</v>
      </c>
      <c r="D1021">
        <v>19</v>
      </c>
      <c r="E1021" t="s">
        <v>0</v>
      </c>
      <c r="F1021">
        <v>5.3035612106323198</v>
      </c>
      <c r="G1021">
        <v>4.0792779922485298</v>
      </c>
      <c r="H1021">
        <v>1</v>
      </c>
      <c r="I1021">
        <v>0</v>
      </c>
      <c r="J1021" s="5" t="str">
        <f t="shared" si="15"/>
        <v>1</v>
      </c>
    </row>
    <row r="1022" spans="1:10" x14ac:dyDescent="0.25">
      <c r="A1022">
        <v>16</v>
      </c>
      <c r="B1022">
        <v>8</v>
      </c>
      <c r="C1022" t="s">
        <v>0</v>
      </c>
      <c r="D1022">
        <v>20</v>
      </c>
      <c r="E1022" t="s">
        <v>0</v>
      </c>
      <c r="F1022">
        <v>4.39393830299377</v>
      </c>
      <c r="G1022">
        <v>4.4210629463195801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0</v>
      </c>
      <c r="D1023">
        <v>21</v>
      </c>
      <c r="E1023" t="s">
        <v>0</v>
      </c>
      <c r="F1023">
        <v>4.4390370845794598</v>
      </c>
      <c r="G1023">
        <v>4.4934530258178702</v>
      </c>
      <c r="H1023">
        <v>1</v>
      </c>
      <c r="I1023">
        <v>0</v>
      </c>
      <c r="J1023" s="5" t="str">
        <f t="shared" si="15"/>
        <v>1</v>
      </c>
    </row>
    <row r="1024" spans="1:10" x14ac:dyDescent="0.25">
      <c r="A1024">
        <v>16</v>
      </c>
      <c r="B1024">
        <v>8</v>
      </c>
      <c r="C1024" t="s">
        <v>0</v>
      </c>
      <c r="D1024">
        <v>22</v>
      </c>
      <c r="E1024" t="s">
        <v>0</v>
      </c>
      <c r="F1024">
        <v>3.9232318401336599</v>
      </c>
      <c r="G1024">
        <v>4.0596964359283403</v>
      </c>
      <c r="H1024">
        <v>1</v>
      </c>
      <c r="I1024">
        <v>0</v>
      </c>
      <c r="J1024" s="5" t="str">
        <f t="shared" si="15"/>
        <v>1</v>
      </c>
    </row>
    <row r="1025" spans="1:10" x14ac:dyDescent="0.25">
      <c r="A1025">
        <v>16</v>
      </c>
      <c r="B1025">
        <v>8</v>
      </c>
      <c r="C1025" t="s">
        <v>0</v>
      </c>
      <c r="D1025">
        <v>23</v>
      </c>
      <c r="E1025" t="s">
        <v>0</v>
      </c>
      <c r="F1025">
        <v>4.0342614650726301</v>
      </c>
      <c r="G1025">
        <v>4.1031470298767001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0</v>
      </c>
      <c r="D1026">
        <v>24</v>
      </c>
      <c r="E1026" t="s">
        <v>0</v>
      </c>
      <c r="F1026">
        <v>4.7090821266174299</v>
      </c>
      <c r="G1026">
        <v>3.7721364498138401</v>
      </c>
      <c r="H1026">
        <v>1</v>
      </c>
      <c r="I1026">
        <v>0</v>
      </c>
      <c r="J1026" s="5" t="str">
        <f t="shared" ref="J1026:J1089" si="16">IF(H1026=1, "1", IF(I1026=1, "0", "2"))</f>
        <v>1</v>
      </c>
    </row>
    <row r="1027" spans="1:10" x14ac:dyDescent="0.25">
      <c r="A1027">
        <v>16</v>
      </c>
      <c r="B1027">
        <v>8</v>
      </c>
      <c r="C1027" t="s">
        <v>0</v>
      </c>
      <c r="D1027">
        <v>25</v>
      </c>
      <c r="E1027" t="s">
        <v>0</v>
      </c>
      <c r="F1027">
        <v>4.4813125133514404</v>
      </c>
      <c r="G1027">
        <v>4.0526411533355704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0</v>
      </c>
      <c r="D1028">
        <v>26</v>
      </c>
      <c r="E1028" t="s">
        <v>0</v>
      </c>
      <c r="F1028">
        <v>4.8801288604736301</v>
      </c>
      <c r="G1028">
        <v>3.4025959968566801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0</v>
      </c>
      <c r="D1029">
        <v>27</v>
      </c>
      <c r="E1029" t="s">
        <v>0</v>
      </c>
      <c r="F1029">
        <v>4.1231045722961399</v>
      </c>
      <c r="G1029">
        <v>3.89814972877502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0</v>
      </c>
      <c r="D1030">
        <v>28</v>
      </c>
      <c r="E1030" t="s">
        <v>0</v>
      </c>
      <c r="F1030">
        <v>4.7437195777893004</v>
      </c>
      <c r="G1030">
        <v>4.1137912273406902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0</v>
      </c>
      <c r="D1031">
        <v>29</v>
      </c>
      <c r="E1031" t="s">
        <v>0</v>
      </c>
      <c r="F1031">
        <v>4.1488676071166903</v>
      </c>
      <c r="G1031">
        <v>4.0478925704956001</v>
      </c>
      <c r="H1031">
        <v>1</v>
      </c>
      <c r="I1031">
        <v>0</v>
      </c>
      <c r="J1031" s="5" t="str">
        <f t="shared" si="16"/>
        <v>1</v>
      </c>
    </row>
    <row r="1032" spans="1:10" x14ac:dyDescent="0.25">
      <c r="A1032">
        <v>16</v>
      </c>
      <c r="B1032">
        <v>8</v>
      </c>
      <c r="C1032" t="s">
        <v>0</v>
      </c>
      <c r="D1032">
        <v>30</v>
      </c>
      <c r="E1032" t="s">
        <v>0</v>
      </c>
      <c r="F1032">
        <v>4.0382628440856898</v>
      </c>
      <c r="G1032">
        <v>3.9919292926788299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0</v>
      </c>
      <c r="D1033">
        <v>31</v>
      </c>
      <c r="E1033" t="s">
        <v>0</v>
      </c>
      <c r="F1033">
        <v>5.9871113300323398</v>
      </c>
      <c r="G1033">
        <v>4.0637955665588299</v>
      </c>
      <c r="H1033">
        <v>1</v>
      </c>
      <c r="I1033">
        <v>0</v>
      </c>
      <c r="J1033" s="5" t="str">
        <f t="shared" si="16"/>
        <v>1</v>
      </c>
    </row>
    <row r="1034" spans="1:10" x14ac:dyDescent="0.25">
      <c r="A1034">
        <v>16</v>
      </c>
      <c r="B1034">
        <v>8</v>
      </c>
      <c r="C1034" t="s">
        <v>0</v>
      </c>
      <c r="D1034">
        <v>32</v>
      </c>
      <c r="E1034" t="s">
        <v>0</v>
      </c>
      <c r="F1034">
        <v>4.2654902935027996</v>
      </c>
      <c r="G1034">
        <v>4.11273145675659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0</v>
      </c>
      <c r="D1035">
        <v>33</v>
      </c>
      <c r="E1035" t="s">
        <v>0</v>
      </c>
      <c r="F1035">
        <v>4.4981665611267001</v>
      </c>
      <c r="G1035">
        <v>3.7039487361907901</v>
      </c>
      <c r="H1035">
        <v>1</v>
      </c>
      <c r="I1035">
        <v>0</v>
      </c>
      <c r="J1035" s="5" t="str">
        <f t="shared" si="16"/>
        <v>1</v>
      </c>
    </row>
    <row r="1036" spans="1:10" x14ac:dyDescent="0.25">
      <c r="A1036">
        <v>16</v>
      </c>
      <c r="B1036">
        <v>8</v>
      </c>
      <c r="C1036" t="s">
        <v>0</v>
      </c>
      <c r="D1036">
        <v>34</v>
      </c>
      <c r="E1036" t="s">
        <v>0</v>
      </c>
      <c r="F1036">
        <v>4.1351182460784903</v>
      </c>
      <c r="G1036">
        <v>4.13820099830627</v>
      </c>
      <c r="H1036">
        <v>1</v>
      </c>
      <c r="I1036">
        <v>0</v>
      </c>
      <c r="J1036" s="5" t="str">
        <f t="shared" si="16"/>
        <v>1</v>
      </c>
    </row>
    <row r="1037" spans="1:10" x14ac:dyDescent="0.25">
      <c r="A1037">
        <v>16</v>
      </c>
      <c r="B1037">
        <v>8</v>
      </c>
      <c r="C1037" t="s">
        <v>0</v>
      </c>
      <c r="D1037">
        <v>35</v>
      </c>
      <c r="E1037" t="s">
        <v>0</v>
      </c>
      <c r="F1037">
        <v>4.8689496517181396</v>
      </c>
      <c r="G1037">
        <v>4.0536525249481201</v>
      </c>
      <c r="H1037">
        <v>1</v>
      </c>
      <c r="I1037">
        <v>0</v>
      </c>
      <c r="J1037" s="5" t="str">
        <f t="shared" si="16"/>
        <v>1</v>
      </c>
    </row>
    <row r="1038" spans="1:10" x14ac:dyDescent="0.25">
      <c r="A1038">
        <v>16</v>
      </c>
      <c r="B1038">
        <v>8</v>
      </c>
      <c r="C1038" t="s">
        <v>0</v>
      </c>
      <c r="D1038">
        <v>36</v>
      </c>
      <c r="E1038" t="s">
        <v>0</v>
      </c>
      <c r="F1038">
        <v>4.7417392730712802</v>
      </c>
      <c r="G1038">
        <v>3.7166938781738201</v>
      </c>
      <c r="H1038">
        <v>1</v>
      </c>
      <c r="I1038">
        <v>0</v>
      </c>
      <c r="J1038" s="5" t="str">
        <f t="shared" si="16"/>
        <v>1</v>
      </c>
    </row>
    <row r="1039" spans="1:10" x14ac:dyDescent="0.25">
      <c r="A1039">
        <v>16</v>
      </c>
      <c r="B1039">
        <v>8</v>
      </c>
      <c r="C1039" t="s">
        <v>0</v>
      </c>
      <c r="D1039">
        <v>37</v>
      </c>
      <c r="E1039" t="s">
        <v>0</v>
      </c>
      <c r="F1039">
        <v>4.1285622119903502</v>
      </c>
      <c r="G1039">
        <v>4.1382164955139098</v>
      </c>
      <c r="H1039">
        <v>1</v>
      </c>
      <c r="I1039">
        <v>0</v>
      </c>
      <c r="J1039" s="5" t="str">
        <f t="shared" si="16"/>
        <v>1</v>
      </c>
    </row>
    <row r="1040" spans="1:10" x14ac:dyDescent="0.25">
      <c r="A1040">
        <v>16</v>
      </c>
      <c r="B1040">
        <v>8</v>
      </c>
      <c r="C1040" t="s">
        <v>0</v>
      </c>
      <c r="D1040">
        <v>38</v>
      </c>
      <c r="E1040" t="s">
        <v>0</v>
      </c>
      <c r="F1040">
        <v>6.59053301811218</v>
      </c>
      <c r="G1040">
        <v>4.1060142517089799</v>
      </c>
      <c r="H1040">
        <v>1</v>
      </c>
      <c r="I1040">
        <v>0</v>
      </c>
      <c r="J1040" s="5" t="str">
        <f t="shared" si="16"/>
        <v>1</v>
      </c>
    </row>
    <row r="1041" spans="1:10" x14ac:dyDescent="0.25">
      <c r="A1041">
        <v>16</v>
      </c>
      <c r="B1041">
        <v>8</v>
      </c>
      <c r="C1041" t="s">
        <v>0</v>
      </c>
      <c r="D1041">
        <v>39</v>
      </c>
      <c r="E1041" t="s">
        <v>0</v>
      </c>
      <c r="F1041">
        <v>4.1096982955932599</v>
      </c>
      <c r="G1041">
        <v>3.9627060890197701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0</v>
      </c>
      <c r="D1042">
        <v>40</v>
      </c>
      <c r="E1042" t="s">
        <v>0</v>
      </c>
      <c r="F1042">
        <v>3.4468848705291699</v>
      </c>
      <c r="G1042">
        <v>3.43218946456909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0</v>
      </c>
      <c r="D1043">
        <v>41</v>
      </c>
      <c r="E1043" t="s">
        <v>0</v>
      </c>
      <c r="F1043">
        <v>4.1293771266937203</v>
      </c>
      <c r="G1043">
        <v>4.2038245201110804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0</v>
      </c>
      <c r="D1044">
        <v>42</v>
      </c>
      <c r="E1044" t="s">
        <v>0</v>
      </c>
      <c r="F1044">
        <v>3.7529542446136399</v>
      </c>
      <c r="G1044">
        <v>3.82356405258178</v>
      </c>
      <c r="H1044">
        <v>1</v>
      </c>
      <c r="I1044">
        <v>0</v>
      </c>
      <c r="J1044" s="5" t="str">
        <f t="shared" si="16"/>
        <v>1</v>
      </c>
    </row>
    <row r="1045" spans="1:10" x14ac:dyDescent="0.25">
      <c r="A1045">
        <v>16</v>
      </c>
      <c r="B1045">
        <v>8</v>
      </c>
      <c r="C1045" t="s">
        <v>0</v>
      </c>
      <c r="D1045">
        <v>43</v>
      </c>
      <c r="E1045" t="s">
        <v>0</v>
      </c>
      <c r="F1045">
        <v>4.3544845581054599</v>
      </c>
      <c r="G1045">
        <v>4.4298062324523899</v>
      </c>
      <c r="H1045">
        <v>1</v>
      </c>
      <c r="I1045">
        <v>0</v>
      </c>
      <c r="J1045" s="5" t="str">
        <f t="shared" si="16"/>
        <v>1</v>
      </c>
    </row>
    <row r="1046" spans="1:10" x14ac:dyDescent="0.25">
      <c r="A1046">
        <v>16</v>
      </c>
      <c r="B1046">
        <v>8</v>
      </c>
      <c r="C1046" t="s">
        <v>0</v>
      </c>
      <c r="D1046">
        <v>44</v>
      </c>
      <c r="E1046" t="s">
        <v>0</v>
      </c>
      <c r="F1046">
        <v>5.69767117500305</v>
      </c>
      <c r="G1046">
        <v>4.3750915527343697</v>
      </c>
      <c r="H1046">
        <v>1</v>
      </c>
      <c r="I1046">
        <v>0</v>
      </c>
      <c r="J1046" s="5" t="str">
        <f t="shared" si="16"/>
        <v>1</v>
      </c>
    </row>
    <row r="1047" spans="1:10" x14ac:dyDescent="0.25">
      <c r="A1047">
        <v>16</v>
      </c>
      <c r="B1047">
        <v>8</v>
      </c>
      <c r="C1047" t="s">
        <v>0</v>
      </c>
      <c r="D1047">
        <v>45</v>
      </c>
      <c r="E1047" t="s">
        <v>0</v>
      </c>
      <c r="F1047">
        <v>3.77274346351623</v>
      </c>
      <c r="G1047">
        <v>3.9389164447784402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0</v>
      </c>
      <c r="D1048">
        <v>46</v>
      </c>
      <c r="E1048" t="s">
        <v>0</v>
      </c>
      <c r="F1048">
        <v>4.0569868087768501</v>
      </c>
      <c r="G1048">
        <v>4.0508370399475098</v>
      </c>
      <c r="H1048">
        <v>1</v>
      </c>
      <c r="I1048">
        <v>0</v>
      </c>
      <c r="J1048" s="5" t="str">
        <f t="shared" si="16"/>
        <v>1</v>
      </c>
    </row>
    <row r="1049" spans="1:10" x14ac:dyDescent="0.25">
      <c r="A1049">
        <v>16</v>
      </c>
      <c r="B1049">
        <v>8</v>
      </c>
      <c r="C1049" t="s">
        <v>0</v>
      </c>
      <c r="D1049">
        <v>47</v>
      </c>
      <c r="E1049" t="s">
        <v>0</v>
      </c>
      <c r="F1049">
        <v>3.6419208049774099</v>
      </c>
      <c r="G1049">
        <v>3.5340428352355899</v>
      </c>
      <c r="H1049">
        <v>1</v>
      </c>
      <c r="I1049">
        <v>0</v>
      </c>
      <c r="J1049" s="5" t="str">
        <f t="shared" si="16"/>
        <v>1</v>
      </c>
    </row>
    <row r="1050" spans="1:10" x14ac:dyDescent="0.25">
      <c r="A1050">
        <v>16</v>
      </c>
      <c r="B1050">
        <v>8</v>
      </c>
      <c r="C1050" t="s">
        <v>0</v>
      </c>
      <c r="D1050">
        <v>48</v>
      </c>
      <c r="E1050" t="s">
        <v>0</v>
      </c>
      <c r="F1050">
        <v>4.3140711784362704</v>
      </c>
      <c r="G1050">
        <v>3.9847536087036102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0</v>
      </c>
      <c r="D1051">
        <v>49</v>
      </c>
      <c r="E1051" t="s">
        <v>0</v>
      </c>
      <c r="F1051">
        <v>4.0819237232208199</v>
      </c>
      <c r="G1051">
        <v>3.8395214080810498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0</v>
      </c>
      <c r="D1052">
        <v>50</v>
      </c>
      <c r="E1052" t="s">
        <v>0</v>
      </c>
      <c r="F1052">
        <v>3.6431150436401301</v>
      </c>
      <c r="G1052">
        <v>3.70794630050659</v>
      </c>
      <c r="H1052">
        <v>1</v>
      </c>
      <c r="I1052">
        <v>0</v>
      </c>
      <c r="J1052" s="5" t="str">
        <f t="shared" si="16"/>
        <v>1</v>
      </c>
    </row>
    <row r="1053" spans="1:10" x14ac:dyDescent="0.25">
      <c r="A1053">
        <v>16</v>
      </c>
      <c r="B1053">
        <v>8</v>
      </c>
      <c r="C1053" t="s">
        <v>0</v>
      </c>
      <c r="D1053">
        <v>51</v>
      </c>
      <c r="E1053" t="s">
        <v>0</v>
      </c>
      <c r="F1053">
        <v>4.2046329975128103</v>
      </c>
      <c r="G1053">
        <v>4.2420399188995299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0</v>
      </c>
      <c r="D1054">
        <v>52</v>
      </c>
      <c r="E1054" t="s">
        <v>0</v>
      </c>
      <c r="F1054">
        <v>3.8996124267578098</v>
      </c>
      <c r="G1054">
        <v>3.9702854156494101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0</v>
      </c>
      <c r="D1055">
        <v>53</v>
      </c>
      <c r="E1055" t="s">
        <v>0</v>
      </c>
      <c r="F1055">
        <v>3.6580018997192298</v>
      </c>
      <c r="G1055">
        <v>3.6939022541046098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0</v>
      </c>
      <c r="D1056">
        <v>54</v>
      </c>
      <c r="E1056" t="s">
        <v>0</v>
      </c>
      <c r="F1056">
        <v>5.09159111976623</v>
      </c>
      <c r="G1056">
        <v>4.1355023384094203</v>
      </c>
      <c r="H1056">
        <v>1</v>
      </c>
      <c r="I1056">
        <v>0</v>
      </c>
      <c r="J1056" s="5" t="str">
        <f t="shared" si="16"/>
        <v>1</v>
      </c>
    </row>
    <row r="1057" spans="1:10" x14ac:dyDescent="0.25">
      <c r="A1057">
        <v>16</v>
      </c>
      <c r="B1057">
        <v>8</v>
      </c>
      <c r="C1057" t="s">
        <v>0</v>
      </c>
      <c r="D1057">
        <v>55</v>
      </c>
      <c r="E1057" t="s">
        <v>0</v>
      </c>
      <c r="F1057">
        <v>4.0519869327545104</v>
      </c>
      <c r="G1057">
        <v>4.1194469928741402</v>
      </c>
      <c r="H1057">
        <v>1</v>
      </c>
      <c r="I1057">
        <v>0</v>
      </c>
      <c r="J1057" s="5" t="str">
        <f t="shared" si="16"/>
        <v>1</v>
      </c>
    </row>
    <row r="1058" spans="1:10" x14ac:dyDescent="0.25">
      <c r="A1058">
        <v>16</v>
      </c>
      <c r="B1058">
        <v>8</v>
      </c>
      <c r="C1058" t="s">
        <v>0</v>
      </c>
      <c r="D1058">
        <v>56</v>
      </c>
      <c r="E1058" t="s">
        <v>0</v>
      </c>
      <c r="F1058">
        <v>3.8613939285278298</v>
      </c>
      <c r="G1058">
        <v>3.8039674758911102</v>
      </c>
      <c r="H1058">
        <v>1</v>
      </c>
      <c r="I1058">
        <v>0</v>
      </c>
      <c r="J1058" s="5" t="str">
        <f t="shared" si="16"/>
        <v>1</v>
      </c>
    </row>
    <row r="1059" spans="1:10" x14ac:dyDescent="0.25">
      <c r="A1059">
        <v>16</v>
      </c>
      <c r="B1059">
        <v>8</v>
      </c>
      <c r="C1059" t="s">
        <v>0</v>
      </c>
      <c r="D1059">
        <v>57</v>
      </c>
      <c r="E1059" t="s">
        <v>0</v>
      </c>
      <c r="F1059">
        <v>5.3278212547302202</v>
      </c>
      <c r="G1059">
        <v>3.8843998908996502</v>
      </c>
      <c r="H1059">
        <v>1</v>
      </c>
      <c r="I1059">
        <v>0</v>
      </c>
      <c r="J1059" s="5" t="str">
        <f t="shared" si="16"/>
        <v>1</v>
      </c>
    </row>
    <row r="1060" spans="1:10" x14ac:dyDescent="0.25">
      <c r="A1060">
        <v>16</v>
      </c>
      <c r="B1060">
        <v>8</v>
      </c>
      <c r="C1060" t="s">
        <v>0</v>
      </c>
      <c r="D1060">
        <v>58</v>
      </c>
      <c r="E1060" t="s">
        <v>0</v>
      </c>
      <c r="F1060">
        <v>4.3488245010375897</v>
      </c>
      <c r="G1060">
        <v>4.2666769027709899</v>
      </c>
      <c r="H1060">
        <v>1</v>
      </c>
      <c r="I1060">
        <v>0</v>
      </c>
      <c r="J1060" s="5" t="str">
        <f t="shared" si="16"/>
        <v>1</v>
      </c>
    </row>
    <row r="1061" spans="1:10" x14ac:dyDescent="0.25">
      <c r="A1061">
        <v>16</v>
      </c>
      <c r="B1061">
        <v>8</v>
      </c>
      <c r="C1061" t="s">
        <v>0</v>
      </c>
      <c r="D1061">
        <v>59</v>
      </c>
      <c r="E1061" t="s">
        <v>0</v>
      </c>
      <c r="F1061">
        <v>4.33766388893127</v>
      </c>
      <c r="G1061">
        <v>4.1639485359191797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0</v>
      </c>
      <c r="D1062">
        <v>60</v>
      </c>
      <c r="E1062" t="s">
        <v>0</v>
      </c>
      <c r="F1062">
        <v>5.2412724494934002</v>
      </c>
      <c r="G1062">
        <v>4.2619171142578098</v>
      </c>
      <c r="H1062">
        <v>1</v>
      </c>
      <c r="I1062">
        <v>0</v>
      </c>
      <c r="J1062" s="5" t="str">
        <f t="shared" si="16"/>
        <v>1</v>
      </c>
    </row>
    <row r="1063" spans="1:10" x14ac:dyDescent="0.25">
      <c r="A1063">
        <v>16</v>
      </c>
      <c r="B1063">
        <v>8</v>
      </c>
      <c r="C1063" t="s">
        <v>0</v>
      </c>
      <c r="D1063">
        <v>61</v>
      </c>
      <c r="E1063" t="s">
        <v>0</v>
      </c>
      <c r="F1063">
        <v>4.0919821262359601</v>
      </c>
      <c r="G1063">
        <v>4.1854605674743599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0</v>
      </c>
      <c r="D1064">
        <v>62</v>
      </c>
      <c r="E1064" t="s">
        <v>0</v>
      </c>
      <c r="F1064">
        <v>4.1977577209472603</v>
      </c>
      <c r="G1064">
        <v>4.3214733600616402</v>
      </c>
      <c r="H1064">
        <v>1</v>
      </c>
      <c r="I1064">
        <v>0</v>
      </c>
      <c r="J1064" s="5" t="str">
        <f t="shared" si="16"/>
        <v>1</v>
      </c>
    </row>
    <row r="1065" spans="1:10" x14ac:dyDescent="0.25">
      <c r="A1065">
        <v>16</v>
      </c>
      <c r="B1065">
        <v>8</v>
      </c>
      <c r="C1065" t="s">
        <v>0</v>
      </c>
      <c r="D1065">
        <v>63</v>
      </c>
      <c r="E1065" t="s">
        <v>0</v>
      </c>
      <c r="F1065">
        <v>4.0860414505004803</v>
      </c>
      <c r="G1065">
        <v>4.0106232166290203</v>
      </c>
      <c r="H1065">
        <v>1</v>
      </c>
      <c r="I1065">
        <v>0</v>
      </c>
      <c r="J1065" s="5" t="str">
        <f t="shared" si="16"/>
        <v>1</v>
      </c>
    </row>
    <row r="1066" spans="1:10" x14ac:dyDescent="0.25">
      <c r="A1066">
        <v>16</v>
      </c>
      <c r="B1066">
        <v>8</v>
      </c>
      <c r="C1066" t="s">
        <v>0</v>
      </c>
      <c r="D1066">
        <v>64</v>
      </c>
      <c r="E1066" t="s">
        <v>0</v>
      </c>
      <c r="F1066">
        <v>4.2161769866943297</v>
      </c>
      <c r="G1066">
        <v>3.9368226528167698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0</v>
      </c>
      <c r="D1067">
        <v>65</v>
      </c>
      <c r="E1067" t="s">
        <v>0</v>
      </c>
      <c r="F1067">
        <v>5.1466083526611301</v>
      </c>
      <c r="G1067">
        <v>4.00329136848449</v>
      </c>
      <c r="H1067">
        <v>1</v>
      </c>
      <c r="I1067">
        <v>0</v>
      </c>
      <c r="J1067" s="5" t="str">
        <f t="shared" si="16"/>
        <v>1</v>
      </c>
    </row>
    <row r="1068" spans="1:10" x14ac:dyDescent="0.25">
      <c r="A1068">
        <v>16</v>
      </c>
      <c r="B1068">
        <v>8</v>
      </c>
      <c r="C1068" t="s">
        <v>0</v>
      </c>
      <c r="D1068">
        <v>66</v>
      </c>
      <c r="E1068" t="s">
        <v>0</v>
      </c>
      <c r="F1068">
        <v>5.0997993946075404</v>
      </c>
      <c r="G1068">
        <v>4.0664718151092503</v>
      </c>
      <c r="H1068">
        <v>1</v>
      </c>
      <c r="I1068">
        <v>0</v>
      </c>
      <c r="J1068" s="5" t="str">
        <f t="shared" si="16"/>
        <v>1</v>
      </c>
    </row>
    <row r="1069" spans="1:10" x14ac:dyDescent="0.25">
      <c r="A1069">
        <v>16</v>
      </c>
      <c r="B1069">
        <v>8</v>
      </c>
      <c r="C1069" t="s">
        <v>0</v>
      </c>
      <c r="D1069">
        <v>67</v>
      </c>
      <c r="E1069" t="s">
        <v>0</v>
      </c>
      <c r="F1069">
        <v>5.25603747367858</v>
      </c>
      <c r="G1069">
        <v>4.2864274978637598</v>
      </c>
      <c r="H1069">
        <v>1</v>
      </c>
      <c r="I1069">
        <v>0</v>
      </c>
      <c r="J1069" s="5" t="str">
        <f t="shared" si="16"/>
        <v>1</v>
      </c>
    </row>
    <row r="1070" spans="1:10" x14ac:dyDescent="0.25">
      <c r="A1070">
        <v>16</v>
      </c>
      <c r="B1070">
        <v>8</v>
      </c>
      <c r="C1070" t="s">
        <v>0</v>
      </c>
      <c r="D1070">
        <v>68</v>
      </c>
      <c r="E1070" t="s">
        <v>0</v>
      </c>
      <c r="F1070">
        <v>3.9298009872436501</v>
      </c>
      <c r="G1070">
        <v>3.97527980804443</v>
      </c>
      <c r="H1070">
        <v>1</v>
      </c>
      <c r="I1070">
        <v>0</v>
      </c>
      <c r="J1070" s="5" t="str">
        <f t="shared" si="16"/>
        <v>1</v>
      </c>
    </row>
    <row r="1071" spans="1:10" x14ac:dyDescent="0.25">
      <c r="A1071">
        <v>16</v>
      </c>
      <c r="B1071">
        <v>8</v>
      </c>
      <c r="C1071" t="s">
        <v>0</v>
      </c>
      <c r="D1071">
        <v>69</v>
      </c>
      <c r="E1071" t="s">
        <v>0</v>
      </c>
      <c r="F1071">
        <v>4.1135499477386404</v>
      </c>
      <c r="G1071">
        <v>3.67424392700195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0</v>
      </c>
      <c r="D1072">
        <v>70</v>
      </c>
      <c r="E1072" t="s">
        <v>0</v>
      </c>
      <c r="F1072">
        <v>3.76859283447265</v>
      </c>
      <c r="G1072">
        <v>3.7835631370544398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0</v>
      </c>
      <c r="D1073">
        <v>71</v>
      </c>
      <c r="E1073" t="s">
        <v>0</v>
      </c>
      <c r="F1073">
        <v>4.3388218879699698</v>
      </c>
      <c r="G1073">
        <v>4.4083840847015301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0</v>
      </c>
      <c r="D1074">
        <v>72</v>
      </c>
      <c r="E1074" t="s">
        <v>0</v>
      </c>
      <c r="F1074">
        <v>4.60286545753479</v>
      </c>
      <c r="G1074">
        <v>4.6308581829071001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0</v>
      </c>
      <c r="D1075">
        <v>73</v>
      </c>
      <c r="E1075" t="s">
        <v>0</v>
      </c>
      <c r="F1075">
        <v>4.7083401679992596</v>
      </c>
      <c r="G1075">
        <v>4.0136616230010898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0</v>
      </c>
      <c r="D1076">
        <v>74</v>
      </c>
      <c r="E1076" t="s">
        <v>0</v>
      </c>
      <c r="F1076">
        <v>4.3828783035278303</v>
      </c>
      <c r="G1076">
        <v>3.95938968658447</v>
      </c>
      <c r="H1076">
        <v>1</v>
      </c>
      <c r="I1076">
        <v>0</v>
      </c>
      <c r="J1076" s="5" t="str">
        <f t="shared" si="16"/>
        <v>1</v>
      </c>
    </row>
    <row r="1077" spans="1:10" x14ac:dyDescent="0.25">
      <c r="A1077">
        <v>16</v>
      </c>
      <c r="B1077">
        <v>8</v>
      </c>
      <c r="C1077" t="s">
        <v>0</v>
      </c>
      <c r="D1077">
        <v>75</v>
      </c>
      <c r="E1077" t="s">
        <v>0</v>
      </c>
      <c r="F1077">
        <v>4.0516564846038801</v>
      </c>
      <c r="G1077">
        <v>3.5378134250640798</v>
      </c>
      <c r="H1077">
        <v>1</v>
      </c>
      <c r="I1077">
        <v>0</v>
      </c>
      <c r="J1077" s="5" t="str">
        <f t="shared" si="16"/>
        <v>1</v>
      </c>
    </row>
    <row r="1078" spans="1:10" x14ac:dyDescent="0.25">
      <c r="A1078">
        <v>16</v>
      </c>
      <c r="B1078">
        <v>8</v>
      </c>
      <c r="C1078" t="s">
        <v>0</v>
      </c>
      <c r="D1078">
        <v>76</v>
      </c>
      <c r="E1078" t="s">
        <v>0</v>
      </c>
      <c r="F1078">
        <v>4.10162353515625</v>
      </c>
      <c r="G1078">
        <v>4.1706097126007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0</v>
      </c>
      <c r="D1079">
        <v>77</v>
      </c>
      <c r="E1079" t="s">
        <v>0</v>
      </c>
      <c r="F1079">
        <v>4.9166686534881503</v>
      </c>
      <c r="G1079">
        <v>4.1859111785888601</v>
      </c>
      <c r="H1079">
        <v>1</v>
      </c>
      <c r="I1079">
        <v>0</v>
      </c>
      <c r="J1079" s="5" t="str">
        <f t="shared" si="16"/>
        <v>1</v>
      </c>
    </row>
    <row r="1080" spans="1:10" x14ac:dyDescent="0.25">
      <c r="A1080">
        <v>16</v>
      </c>
      <c r="B1080">
        <v>8</v>
      </c>
      <c r="C1080" t="s">
        <v>0</v>
      </c>
      <c r="D1080">
        <v>78</v>
      </c>
      <c r="E1080" t="s">
        <v>0</v>
      </c>
      <c r="F1080">
        <v>4.3500649929046604</v>
      </c>
      <c r="G1080">
        <v>4.24476861953735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0</v>
      </c>
      <c r="D1081">
        <v>79</v>
      </c>
      <c r="E1081" t="s">
        <v>0</v>
      </c>
      <c r="F1081">
        <v>4.1663284301757804</v>
      </c>
      <c r="G1081">
        <v>3.9492943286895699</v>
      </c>
      <c r="H1081">
        <v>1</v>
      </c>
      <c r="I1081">
        <v>0</v>
      </c>
      <c r="J1081" s="5" t="str">
        <f t="shared" si="16"/>
        <v>1</v>
      </c>
    </row>
    <row r="1082" spans="1:10" x14ac:dyDescent="0.25">
      <c r="A1082">
        <v>16</v>
      </c>
      <c r="B1082">
        <v>8</v>
      </c>
      <c r="C1082" t="s">
        <v>0</v>
      </c>
      <c r="D1082">
        <v>80</v>
      </c>
      <c r="E1082" t="s">
        <v>0</v>
      </c>
      <c r="F1082">
        <v>4.2461161613464302</v>
      </c>
      <c r="G1082">
        <v>4.26509261131286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0</v>
      </c>
      <c r="D1083">
        <v>81</v>
      </c>
      <c r="E1083" t="s">
        <v>0</v>
      </c>
      <c r="F1083">
        <v>5.44543361663818</v>
      </c>
      <c r="G1083">
        <v>4.1630282402038503</v>
      </c>
      <c r="H1083">
        <v>1</v>
      </c>
      <c r="I1083">
        <v>0</v>
      </c>
      <c r="J1083" s="5" t="str">
        <f t="shared" si="16"/>
        <v>1</v>
      </c>
    </row>
    <row r="1084" spans="1:10" x14ac:dyDescent="0.25">
      <c r="A1084">
        <v>16</v>
      </c>
      <c r="B1084">
        <v>8</v>
      </c>
      <c r="C1084" t="s">
        <v>0</v>
      </c>
      <c r="D1084">
        <v>82</v>
      </c>
      <c r="E1084" t="s">
        <v>0</v>
      </c>
      <c r="F1084">
        <v>4.33839583396911</v>
      </c>
      <c r="G1084">
        <v>4.3106486797332701</v>
      </c>
      <c r="H1084">
        <v>1</v>
      </c>
      <c r="I1084">
        <v>0</v>
      </c>
      <c r="J1084" s="5" t="str">
        <f t="shared" si="16"/>
        <v>1</v>
      </c>
    </row>
    <row r="1085" spans="1:10" x14ac:dyDescent="0.25">
      <c r="A1085">
        <v>16</v>
      </c>
      <c r="B1085">
        <v>8</v>
      </c>
      <c r="C1085" t="s">
        <v>0</v>
      </c>
      <c r="D1085">
        <v>83</v>
      </c>
      <c r="E1085" t="s">
        <v>0</v>
      </c>
      <c r="F1085">
        <v>3.8902354240417401</v>
      </c>
      <c r="G1085">
        <v>3.9494214057922301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0</v>
      </c>
      <c r="D1086">
        <v>84</v>
      </c>
      <c r="E1086" t="s">
        <v>0</v>
      </c>
      <c r="F1086">
        <v>3.9897594451904199</v>
      </c>
      <c r="G1086">
        <v>3.9926626682281401</v>
      </c>
      <c r="H1086">
        <v>1</v>
      </c>
      <c r="I1086">
        <v>0</v>
      </c>
      <c r="J1086" s="5" t="str">
        <f t="shared" si="16"/>
        <v>1</v>
      </c>
    </row>
    <row r="1087" spans="1:10" x14ac:dyDescent="0.25">
      <c r="A1087">
        <v>16</v>
      </c>
      <c r="B1087">
        <v>8</v>
      </c>
      <c r="C1087" t="s">
        <v>0</v>
      </c>
      <c r="D1087">
        <v>85</v>
      </c>
      <c r="E1087" t="s">
        <v>0</v>
      </c>
      <c r="F1087">
        <v>4.3164999485015798</v>
      </c>
      <c r="G1087">
        <v>4.3646509647369296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0</v>
      </c>
      <c r="D1088">
        <v>86</v>
      </c>
      <c r="E1088" t="s">
        <v>0</v>
      </c>
      <c r="F1088">
        <v>4.7135145664214999</v>
      </c>
      <c r="G1088">
        <v>3.8944313526153498</v>
      </c>
      <c r="H1088">
        <v>1</v>
      </c>
      <c r="I1088">
        <v>0</v>
      </c>
      <c r="J1088" s="5" t="str">
        <f t="shared" si="16"/>
        <v>1</v>
      </c>
    </row>
    <row r="1089" spans="1:10" x14ac:dyDescent="0.25">
      <c r="A1089">
        <v>16</v>
      </c>
      <c r="B1089">
        <v>8</v>
      </c>
      <c r="C1089" t="s">
        <v>0</v>
      </c>
      <c r="D1089">
        <v>87</v>
      </c>
      <c r="E1089" t="s">
        <v>0</v>
      </c>
      <c r="F1089">
        <v>4.0706837177276602</v>
      </c>
      <c r="G1089">
        <v>3.8916635513305602</v>
      </c>
      <c r="H1089">
        <v>1</v>
      </c>
      <c r="I1089">
        <v>0</v>
      </c>
      <c r="J1089" s="5" t="str">
        <f t="shared" si="16"/>
        <v>1</v>
      </c>
    </row>
    <row r="1090" spans="1:10" x14ac:dyDescent="0.25">
      <c r="A1090">
        <v>16</v>
      </c>
      <c r="B1090">
        <v>8</v>
      </c>
      <c r="C1090" t="s">
        <v>0</v>
      </c>
      <c r="D1090">
        <v>88</v>
      </c>
      <c r="E1090" t="s">
        <v>0</v>
      </c>
      <c r="F1090">
        <v>4.40429258346557</v>
      </c>
      <c r="G1090">
        <v>4.48791432380676</v>
      </c>
      <c r="H1090">
        <v>1</v>
      </c>
      <c r="I1090">
        <v>0</v>
      </c>
      <c r="J1090" s="5" t="str">
        <f t="shared" ref="J1090:J1153" si="17">IF(H1090=1, "1", IF(I1090=1, "0", "2"))</f>
        <v>1</v>
      </c>
    </row>
    <row r="1091" spans="1:10" x14ac:dyDescent="0.25">
      <c r="A1091">
        <v>16</v>
      </c>
      <c r="B1091">
        <v>8</v>
      </c>
      <c r="C1091" t="s">
        <v>0</v>
      </c>
      <c r="D1091">
        <v>89</v>
      </c>
      <c r="E1091" t="s">
        <v>0</v>
      </c>
      <c r="F1091">
        <v>4.8650457859039298</v>
      </c>
      <c r="G1091">
        <v>4.4766066074371302</v>
      </c>
      <c r="H1091">
        <v>1</v>
      </c>
      <c r="I1091">
        <v>0</v>
      </c>
      <c r="J1091" s="5" t="str">
        <f t="shared" si="17"/>
        <v>1</v>
      </c>
    </row>
    <row r="1092" spans="1:10" x14ac:dyDescent="0.25">
      <c r="A1092">
        <v>16</v>
      </c>
      <c r="B1092">
        <v>8</v>
      </c>
      <c r="C1092" t="s">
        <v>0</v>
      </c>
      <c r="D1092">
        <v>90</v>
      </c>
      <c r="E1092" t="s">
        <v>0</v>
      </c>
      <c r="F1092">
        <v>5.8931815624236998</v>
      </c>
      <c r="G1092">
        <v>4.21404528617858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0</v>
      </c>
      <c r="D1093">
        <v>91</v>
      </c>
      <c r="E1093" t="s">
        <v>0</v>
      </c>
      <c r="F1093">
        <v>4.1487665176391602</v>
      </c>
      <c r="G1093">
        <v>4.1413769721984801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0</v>
      </c>
      <c r="D1094">
        <v>92</v>
      </c>
      <c r="E1094" t="s">
        <v>0</v>
      </c>
      <c r="F1094">
        <v>3.95008993148803</v>
      </c>
      <c r="G1094">
        <v>3.8091123104095401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0</v>
      </c>
      <c r="D1095">
        <v>93</v>
      </c>
      <c r="E1095" t="s">
        <v>0</v>
      </c>
      <c r="F1095">
        <v>4.7415595054626403</v>
      </c>
      <c r="G1095">
        <v>4.4811496734619096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0</v>
      </c>
      <c r="D1096">
        <v>94</v>
      </c>
      <c r="E1096" t="s">
        <v>0</v>
      </c>
      <c r="F1096">
        <v>4.1878526210784903</v>
      </c>
      <c r="G1096">
        <v>4.3102476596832204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0</v>
      </c>
      <c r="D1097">
        <v>95</v>
      </c>
      <c r="E1097" t="s">
        <v>0</v>
      </c>
      <c r="F1097">
        <v>4.5742385387420601</v>
      </c>
      <c r="G1097">
        <v>3.9036605358123699</v>
      </c>
      <c r="H1097">
        <v>1</v>
      </c>
      <c r="I1097">
        <v>0</v>
      </c>
      <c r="J1097" s="5" t="str">
        <f t="shared" si="17"/>
        <v>1</v>
      </c>
    </row>
    <row r="1098" spans="1:10" x14ac:dyDescent="0.25">
      <c r="A1098">
        <v>16</v>
      </c>
      <c r="B1098">
        <v>8</v>
      </c>
      <c r="C1098" t="s">
        <v>0</v>
      </c>
      <c r="D1098">
        <v>96</v>
      </c>
      <c r="E1098" t="s">
        <v>0</v>
      </c>
      <c r="F1098">
        <v>4.3361051082611004</v>
      </c>
      <c r="G1098">
        <v>3.9915995597839302</v>
      </c>
      <c r="H1098">
        <v>1</v>
      </c>
      <c r="I1098">
        <v>0</v>
      </c>
      <c r="J1098" s="5" t="str">
        <f t="shared" si="17"/>
        <v>1</v>
      </c>
    </row>
    <row r="1099" spans="1:10" x14ac:dyDescent="0.25">
      <c r="A1099">
        <v>16</v>
      </c>
      <c r="B1099">
        <v>8</v>
      </c>
      <c r="C1099" t="s">
        <v>0</v>
      </c>
      <c r="D1099">
        <v>97</v>
      </c>
      <c r="E1099" t="s">
        <v>0</v>
      </c>
      <c r="F1099">
        <v>5.4889810085296604</v>
      </c>
      <c r="G1099">
        <v>4.1717553138732901</v>
      </c>
      <c r="H1099">
        <v>1</v>
      </c>
      <c r="I1099">
        <v>0</v>
      </c>
      <c r="J1099" s="5" t="str">
        <f t="shared" si="17"/>
        <v>1</v>
      </c>
    </row>
    <row r="1100" spans="1:10" x14ac:dyDescent="0.25">
      <c r="A1100">
        <v>16</v>
      </c>
      <c r="B1100">
        <v>8</v>
      </c>
      <c r="C1100" t="s">
        <v>0</v>
      </c>
      <c r="D1100">
        <v>98</v>
      </c>
      <c r="E1100" t="s">
        <v>0</v>
      </c>
      <c r="F1100">
        <v>4.1849987506866402</v>
      </c>
      <c r="G1100">
        <v>4.2340571880340496</v>
      </c>
      <c r="H1100">
        <v>1</v>
      </c>
      <c r="I1100">
        <v>0</v>
      </c>
      <c r="J1100" s="5" t="str">
        <f t="shared" si="17"/>
        <v>1</v>
      </c>
    </row>
    <row r="1101" spans="1:10" x14ac:dyDescent="0.25">
      <c r="A1101">
        <v>16</v>
      </c>
      <c r="B1101">
        <v>8</v>
      </c>
      <c r="C1101" t="s">
        <v>0</v>
      </c>
      <c r="D1101">
        <v>99</v>
      </c>
      <c r="E1101" t="s">
        <v>0</v>
      </c>
      <c r="F1101">
        <v>4.7087197303771902</v>
      </c>
      <c r="G1101">
        <v>4.6071183681488002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0</v>
      </c>
      <c r="D1102">
        <v>0</v>
      </c>
      <c r="E1102" t="s">
        <v>0</v>
      </c>
      <c r="F1102">
        <v>13.3328454494476</v>
      </c>
      <c r="G1102">
        <v>14.1448192596435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0</v>
      </c>
      <c r="D1103">
        <v>1</v>
      </c>
      <c r="E1103" t="s">
        <v>0</v>
      </c>
      <c r="F1103">
        <v>13.0967781543731</v>
      </c>
      <c r="G1103">
        <v>13.6902523040771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0</v>
      </c>
      <c r="D1104">
        <v>2</v>
      </c>
      <c r="E1104" t="s">
        <v>0</v>
      </c>
      <c r="F1104">
        <v>13.458003997802701</v>
      </c>
      <c r="G1104">
        <v>14.1930844783782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0</v>
      </c>
      <c r="D1105">
        <v>3</v>
      </c>
      <c r="E1105" t="s">
        <v>0</v>
      </c>
      <c r="F1105">
        <v>13.1643435955047</v>
      </c>
      <c r="G1105">
        <v>13.807538032531699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0</v>
      </c>
      <c r="D1106">
        <v>4</v>
      </c>
      <c r="E1106" t="s">
        <v>0</v>
      </c>
      <c r="F1106">
        <v>13.3871562480926</v>
      </c>
      <c r="G1106">
        <v>13.726209402084301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0</v>
      </c>
      <c r="D1107">
        <v>5</v>
      </c>
      <c r="E1107" t="s">
        <v>0</v>
      </c>
      <c r="F1107">
        <v>13.121878623962401</v>
      </c>
      <c r="G1107">
        <v>13.483107328414899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0</v>
      </c>
      <c r="D1108">
        <v>6</v>
      </c>
      <c r="E1108" t="s">
        <v>0</v>
      </c>
      <c r="F1108">
        <v>13.924755334854099</v>
      </c>
      <c r="G1108">
        <v>15.142252445220899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0</v>
      </c>
      <c r="D1109">
        <v>7</v>
      </c>
      <c r="E1109" t="s">
        <v>0</v>
      </c>
      <c r="F1109">
        <v>11.277016401290799</v>
      </c>
      <c r="G1109">
        <v>11.8798322677612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0</v>
      </c>
      <c r="D1110">
        <v>8</v>
      </c>
      <c r="E1110" t="s">
        <v>0</v>
      </c>
      <c r="F1110">
        <v>13.274134635925201</v>
      </c>
      <c r="G1110">
        <v>13.8736538887023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0</v>
      </c>
      <c r="D1111">
        <v>9</v>
      </c>
      <c r="E1111" t="s">
        <v>0</v>
      </c>
      <c r="F1111">
        <v>13.1005971431732</v>
      </c>
      <c r="G1111">
        <v>13.8484504222869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0</v>
      </c>
      <c r="D1112">
        <v>10</v>
      </c>
      <c r="E1112" t="s">
        <v>0</v>
      </c>
      <c r="F1112">
        <v>13.197042703628499</v>
      </c>
      <c r="G1112">
        <v>13.7326738834381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0</v>
      </c>
      <c r="D1113">
        <v>11</v>
      </c>
      <c r="E1113" t="s">
        <v>0</v>
      </c>
      <c r="F1113">
        <v>14.4223501682281</v>
      </c>
      <c r="G1113">
        <v>15.0786259174346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0</v>
      </c>
      <c r="D1114">
        <v>12</v>
      </c>
      <c r="E1114" t="s">
        <v>0</v>
      </c>
      <c r="F1114">
        <v>12.9052276611328</v>
      </c>
      <c r="G1114">
        <v>13.6467499732971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0</v>
      </c>
      <c r="D1115">
        <v>13</v>
      </c>
      <c r="E1115" t="s">
        <v>0</v>
      </c>
      <c r="F1115">
        <v>13.4999675750732</v>
      </c>
      <c r="G1115">
        <v>13.955559015274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0</v>
      </c>
      <c r="D1116">
        <v>14</v>
      </c>
      <c r="E1116" t="s">
        <v>0</v>
      </c>
      <c r="F1116">
        <v>13.2052698135375</v>
      </c>
      <c r="G1116">
        <v>13.2213134765625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0</v>
      </c>
      <c r="D1117">
        <v>15</v>
      </c>
      <c r="E1117" t="s">
        <v>0</v>
      </c>
      <c r="F1117">
        <v>13.652181148528999</v>
      </c>
      <c r="G1117">
        <v>14.965635776519701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0</v>
      </c>
      <c r="D1118">
        <v>16</v>
      </c>
      <c r="E1118" t="s">
        <v>0</v>
      </c>
      <c r="F1118">
        <v>13.9386887550354</v>
      </c>
      <c r="G1118">
        <v>15.536577939987099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0</v>
      </c>
      <c r="D1119">
        <v>17</v>
      </c>
      <c r="E1119" t="s">
        <v>0</v>
      </c>
      <c r="F1119">
        <v>13.4378108978271</v>
      </c>
      <c r="G1119">
        <v>14.2825145721435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0</v>
      </c>
      <c r="D1120">
        <v>18</v>
      </c>
      <c r="E1120" t="s">
        <v>0</v>
      </c>
      <c r="F1120">
        <v>12.9907753467559</v>
      </c>
      <c r="G1120">
        <v>14.0825994014739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0</v>
      </c>
      <c r="D1121">
        <v>19</v>
      </c>
      <c r="E1121" t="s">
        <v>0</v>
      </c>
      <c r="F1121">
        <v>15.1624789237976</v>
      </c>
      <c r="G1121">
        <v>15.7699568271636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0</v>
      </c>
      <c r="D1122">
        <v>20</v>
      </c>
      <c r="E1122" t="s">
        <v>0</v>
      </c>
      <c r="F1122">
        <v>13.5704023838043</v>
      </c>
      <c r="G1122">
        <v>14.167832374572701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0</v>
      </c>
      <c r="D1123">
        <v>21</v>
      </c>
      <c r="E1123" t="s">
        <v>0</v>
      </c>
      <c r="F1123">
        <v>13.3076555728912</v>
      </c>
      <c r="G1123">
        <v>13.967277288436801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0</v>
      </c>
      <c r="D1124">
        <v>22</v>
      </c>
      <c r="E1124" t="s">
        <v>0</v>
      </c>
      <c r="F1124">
        <v>14.5130863189697</v>
      </c>
      <c r="G1124">
        <v>15.0212650299072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0</v>
      </c>
      <c r="D1125">
        <v>23</v>
      </c>
      <c r="E1125" t="s">
        <v>0</v>
      </c>
      <c r="F1125">
        <v>13.614932060241699</v>
      </c>
      <c r="G1125">
        <v>14.9486529827117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0</v>
      </c>
      <c r="D1126">
        <v>24</v>
      </c>
      <c r="E1126" t="s">
        <v>0</v>
      </c>
      <c r="F1126">
        <v>12.967192173004101</v>
      </c>
      <c r="G1126">
        <v>13.959518671035701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0</v>
      </c>
      <c r="D1127">
        <v>25</v>
      </c>
      <c r="E1127" t="s">
        <v>0</v>
      </c>
      <c r="F1127">
        <v>12.7125613689422</v>
      </c>
      <c r="G1127">
        <v>13.4014303684234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0</v>
      </c>
      <c r="D1128">
        <v>26</v>
      </c>
      <c r="E1128" t="s">
        <v>0</v>
      </c>
      <c r="F1128">
        <v>13.4446210861206</v>
      </c>
      <c r="G1128">
        <v>14.524552345275801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0</v>
      </c>
      <c r="D1129">
        <v>27</v>
      </c>
      <c r="E1129" t="s">
        <v>0</v>
      </c>
      <c r="F1129">
        <v>12.231905698776201</v>
      </c>
      <c r="G1129">
        <v>12.447394371032701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0</v>
      </c>
      <c r="D1130">
        <v>28</v>
      </c>
      <c r="E1130" t="s">
        <v>0</v>
      </c>
      <c r="F1130">
        <v>13.891313791275</v>
      </c>
      <c r="G1130">
        <v>14.5479943752288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0</v>
      </c>
      <c r="D1131">
        <v>29</v>
      </c>
      <c r="E1131" t="s">
        <v>0</v>
      </c>
      <c r="F1131">
        <v>14.736520528793299</v>
      </c>
      <c r="G1131">
        <v>15.510279893875101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0</v>
      </c>
      <c r="D1132">
        <v>30</v>
      </c>
      <c r="E1132" t="s">
        <v>0</v>
      </c>
      <c r="F1132">
        <v>13.1476271152496</v>
      </c>
      <c r="G1132">
        <v>13.957885026931701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0</v>
      </c>
      <c r="D1133">
        <v>31</v>
      </c>
      <c r="E1133" t="s">
        <v>0</v>
      </c>
      <c r="F1133">
        <v>13.239825010299599</v>
      </c>
      <c r="G1133">
        <v>13.9822497367858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0</v>
      </c>
      <c r="D1134">
        <v>32</v>
      </c>
      <c r="E1134" t="s">
        <v>0</v>
      </c>
      <c r="F1134">
        <v>12.394319534301699</v>
      </c>
      <c r="G1134">
        <v>12.992727279663001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0</v>
      </c>
      <c r="D1135">
        <v>33</v>
      </c>
      <c r="E1135" t="s">
        <v>0</v>
      </c>
      <c r="F1135">
        <v>12.3687283992767</v>
      </c>
      <c r="G1135">
        <v>12.691184043884199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0</v>
      </c>
      <c r="D1136">
        <v>34</v>
      </c>
      <c r="E1136" t="s">
        <v>0</v>
      </c>
      <c r="F1136">
        <v>13.801489830016999</v>
      </c>
      <c r="G1136">
        <v>15.287740230560299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0</v>
      </c>
      <c r="D1137">
        <v>35</v>
      </c>
      <c r="E1137" t="s">
        <v>0</v>
      </c>
      <c r="F1137">
        <v>12.772072553634599</v>
      </c>
      <c r="G1137">
        <v>13.6941695213317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0</v>
      </c>
      <c r="D1138">
        <v>36</v>
      </c>
      <c r="E1138" t="s">
        <v>0</v>
      </c>
      <c r="F1138">
        <v>13.5457780361175</v>
      </c>
      <c r="G1138">
        <v>14.3876068592071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0</v>
      </c>
      <c r="D1139">
        <v>37</v>
      </c>
      <c r="E1139" t="s">
        <v>0</v>
      </c>
      <c r="F1139">
        <v>12.4195692539215</v>
      </c>
      <c r="G1139">
        <v>13.174191236495901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0</v>
      </c>
      <c r="D1140">
        <v>38</v>
      </c>
      <c r="E1140" t="s">
        <v>0</v>
      </c>
      <c r="F1140">
        <v>13.133450508117599</v>
      </c>
      <c r="G1140">
        <v>13.864330530166599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0</v>
      </c>
      <c r="D1141">
        <v>39</v>
      </c>
      <c r="E1141" t="s">
        <v>0</v>
      </c>
      <c r="F1141">
        <v>12.1026411056518</v>
      </c>
      <c r="G1141">
        <v>12.5315196514129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0</v>
      </c>
      <c r="D1142">
        <v>40</v>
      </c>
      <c r="E1142" t="s">
        <v>0</v>
      </c>
      <c r="F1142">
        <v>12.770452737808199</v>
      </c>
      <c r="G1142">
        <v>13.262693166732699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0</v>
      </c>
      <c r="D1143">
        <v>41</v>
      </c>
      <c r="E1143" t="s">
        <v>0</v>
      </c>
      <c r="F1143">
        <v>13.340589761734</v>
      </c>
      <c r="G1143">
        <v>13.838330984115601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0</v>
      </c>
      <c r="D1144">
        <v>42</v>
      </c>
      <c r="E1144" t="s">
        <v>0</v>
      </c>
      <c r="F1144">
        <v>13.198295593261699</v>
      </c>
      <c r="G1144">
        <v>14.0149745941162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0</v>
      </c>
      <c r="D1145">
        <v>43</v>
      </c>
      <c r="E1145" t="s">
        <v>0</v>
      </c>
      <c r="F1145">
        <v>13.562261819839399</v>
      </c>
      <c r="G1145">
        <v>14.3870975971221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0</v>
      </c>
      <c r="D1146">
        <v>44</v>
      </c>
      <c r="E1146" t="s">
        <v>0</v>
      </c>
      <c r="F1146">
        <v>13.037357807159401</v>
      </c>
      <c r="G1146">
        <v>13.9349040985107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0</v>
      </c>
      <c r="D1147">
        <v>45</v>
      </c>
      <c r="E1147" t="s">
        <v>0</v>
      </c>
      <c r="F1147">
        <v>14.325882196426299</v>
      </c>
      <c r="G1147">
        <v>15.1439616680145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0</v>
      </c>
      <c r="D1148">
        <v>46</v>
      </c>
      <c r="E1148" t="s">
        <v>0</v>
      </c>
      <c r="F1148">
        <v>13.854900598525999</v>
      </c>
      <c r="G1148">
        <v>14.395354747772201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0</v>
      </c>
      <c r="D1149">
        <v>47</v>
      </c>
      <c r="E1149" t="s">
        <v>0</v>
      </c>
      <c r="F1149">
        <v>13.207489967346101</v>
      </c>
      <c r="G1149">
        <v>13.8727583885192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0</v>
      </c>
      <c r="D1150">
        <v>48</v>
      </c>
      <c r="E1150" t="s">
        <v>0</v>
      </c>
      <c r="F1150">
        <v>11.322436332702599</v>
      </c>
      <c r="G1150">
        <v>12.050639629363999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0</v>
      </c>
      <c r="D1151">
        <v>49</v>
      </c>
      <c r="E1151" t="s">
        <v>0</v>
      </c>
      <c r="F1151">
        <v>13.971885681152299</v>
      </c>
      <c r="G1151">
        <v>15.192360401153501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0</v>
      </c>
      <c r="D1152">
        <v>50</v>
      </c>
      <c r="E1152" t="s">
        <v>0</v>
      </c>
      <c r="F1152">
        <v>13.4356296062469</v>
      </c>
      <c r="G1152">
        <v>13.895190238952599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0</v>
      </c>
      <c r="D1153">
        <v>51</v>
      </c>
      <c r="E1153" t="s">
        <v>0</v>
      </c>
      <c r="F1153">
        <v>13.320033788681</v>
      </c>
      <c r="G1153">
        <v>13.7022759914398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0</v>
      </c>
      <c r="D1154">
        <v>52</v>
      </c>
      <c r="E1154" t="s">
        <v>0</v>
      </c>
      <c r="F1154">
        <v>12.7063057422637</v>
      </c>
      <c r="G1154">
        <v>13.2328777313232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0</v>
      </c>
      <c r="D1155">
        <v>53</v>
      </c>
      <c r="E1155" t="s">
        <v>0</v>
      </c>
      <c r="F1155">
        <v>13.3364882469177</v>
      </c>
      <c r="G1155">
        <v>13.972239017486499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0</v>
      </c>
      <c r="D1156">
        <v>54</v>
      </c>
      <c r="E1156" t="s">
        <v>0</v>
      </c>
      <c r="F1156">
        <v>12.3428418636322</v>
      </c>
      <c r="G1156">
        <v>13.011450052261299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0</v>
      </c>
      <c r="D1157">
        <v>55</v>
      </c>
      <c r="E1157" t="s">
        <v>0</v>
      </c>
      <c r="F1157">
        <v>11.8304007053375</v>
      </c>
      <c r="G1157">
        <v>12.5453987121582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0</v>
      </c>
      <c r="D1158">
        <v>56</v>
      </c>
      <c r="E1158" t="s">
        <v>0</v>
      </c>
      <c r="F1158">
        <v>13.429820060729901</v>
      </c>
      <c r="G1158">
        <v>13.9124467372894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0</v>
      </c>
      <c r="D1159">
        <v>57</v>
      </c>
      <c r="E1159" t="s">
        <v>0</v>
      </c>
      <c r="F1159">
        <v>14.5659465789794</v>
      </c>
      <c r="G1159">
        <v>14.6287205219268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0</v>
      </c>
      <c r="D1160">
        <v>58</v>
      </c>
      <c r="E1160" t="s">
        <v>0</v>
      </c>
      <c r="F1160">
        <v>14.070145845413199</v>
      </c>
      <c r="G1160">
        <v>14.554965734481801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0</v>
      </c>
      <c r="D1161">
        <v>59</v>
      </c>
      <c r="E1161" t="s">
        <v>0</v>
      </c>
      <c r="F1161">
        <v>12.7353498935699</v>
      </c>
      <c r="G1161">
        <v>13.267202615737901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0</v>
      </c>
      <c r="D1162">
        <v>60</v>
      </c>
      <c r="E1162" t="s">
        <v>0</v>
      </c>
      <c r="F1162">
        <v>14.728107929229701</v>
      </c>
      <c r="G1162">
        <v>15.1996729373931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0</v>
      </c>
      <c r="D1163">
        <v>61</v>
      </c>
      <c r="E1163" t="s">
        <v>0</v>
      </c>
      <c r="F1163">
        <v>13.6365363597869</v>
      </c>
      <c r="G1163">
        <v>14.639005422592099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0</v>
      </c>
      <c r="D1164">
        <v>62</v>
      </c>
      <c r="E1164" t="s">
        <v>0</v>
      </c>
      <c r="F1164">
        <v>13.2893195152282</v>
      </c>
      <c r="G1164">
        <v>14.664908409118601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0</v>
      </c>
      <c r="D1165">
        <v>63</v>
      </c>
      <c r="E1165" t="s">
        <v>0</v>
      </c>
      <c r="F1165">
        <v>12.5245079994201</v>
      </c>
      <c r="G1165">
        <v>13.0176584720611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0</v>
      </c>
      <c r="D1166">
        <v>64</v>
      </c>
      <c r="E1166" t="s">
        <v>0</v>
      </c>
      <c r="F1166">
        <v>12.8982706069946</v>
      </c>
      <c r="G1166">
        <v>13.500162363052301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0</v>
      </c>
      <c r="D1167">
        <v>65</v>
      </c>
      <c r="E1167" t="s">
        <v>0</v>
      </c>
      <c r="F1167">
        <v>13.703748703002899</v>
      </c>
      <c r="G1167">
        <v>14.132841825485199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0</v>
      </c>
      <c r="D1168">
        <v>66</v>
      </c>
      <c r="E1168" t="s">
        <v>0</v>
      </c>
      <c r="F1168">
        <v>12.910572528839101</v>
      </c>
      <c r="G1168">
        <v>13.6507158279418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0</v>
      </c>
      <c r="D1169">
        <v>67</v>
      </c>
      <c r="E1169" t="s">
        <v>0</v>
      </c>
      <c r="F1169">
        <v>13.463206529617301</v>
      </c>
      <c r="G1169">
        <v>14.9576616287231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0</v>
      </c>
      <c r="D1170">
        <v>68</v>
      </c>
      <c r="E1170" t="s">
        <v>0</v>
      </c>
      <c r="F1170">
        <v>12.1584768295288</v>
      </c>
      <c r="G1170">
        <v>12.810436964035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0</v>
      </c>
      <c r="D1171">
        <v>69</v>
      </c>
      <c r="E1171" t="s">
        <v>0</v>
      </c>
      <c r="F1171">
        <v>12.638955831527699</v>
      </c>
      <c r="G1171">
        <v>13.463833808898899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0</v>
      </c>
      <c r="D1172">
        <v>70</v>
      </c>
      <c r="E1172" t="s">
        <v>0</v>
      </c>
      <c r="F1172">
        <v>12.2827219963073</v>
      </c>
      <c r="G1172">
        <v>12.639814138412399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0</v>
      </c>
      <c r="D1173">
        <v>71</v>
      </c>
      <c r="E1173" t="s">
        <v>0</v>
      </c>
      <c r="F1173">
        <v>13.201132774353001</v>
      </c>
      <c r="G1173">
        <v>13.8571021556854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0</v>
      </c>
      <c r="D1174">
        <v>72</v>
      </c>
      <c r="E1174" t="s">
        <v>0</v>
      </c>
      <c r="F1174">
        <v>12.9242768287658</v>
      </c>
      <c r="G1174">
        <v>13.9730343818664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0</v>
      </c>
      <c r="D1175">
        <v>73</v>
      </c>
      <c r="E1175" t="s">
        <v>0</v>
      </c>
      <c r="F1175">
        <v>14.4333662986755</v>
      </c>
      <c r="G1175">
        <v>14.482809305190999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0</v>
      </c>
      <c r="D1176">
        <v>74</v>
      </c>
      <c r="E1176" t="s">
        <v>0</v>
      </c>
      <c r="F1176">
        <v>13.057639837265</v>
      </c>
      <c r="G1176">
        <v>14.076890230178799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0</v>
      </c>
      <c r="D1177">
        <v>75</v>
      </c>
      <c r="E1177" t="s">
        <v>0</v>
      </c>
      <c r="F1177">
        <v>12.746130943298301</v>
      </c>
      <c r="G1177">
        <v>13.460880041122399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0</v>
      </c>
      <c r="D1178">
        <v>76</v>
      </c>
      <c r="E1178" t="s">
        <v>0</v>
      </c>
      <c r="F1178">
        <v>13.600645065307599</v>
      </c>
      <c r="G1178">
        <v>14.5775699615478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0</v>
      </c>
      <c r="D1179">
        <v>77</v>
      </c>
      <c r="E1179" t="s">
        <v>0</v>
      </c>
      <c r="F1179">
        <v>14.0978527069091</v>
      </c>
      <c r="G1179">
        <v>13.955384254455501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0</v>
      </c>
      <c r="D1180">
        <v>78</v>
      </c>
      <c r="E1180" t="s">
        <v>0</v>
      </c>
      <c r="F1180">
        <v>12.750723123550401</v>
      </c>
      <c r="G1180">
        <v>13.4286198616027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0</v>
      </c>
      <c r="D1181">
        <v>79</v>
      </c>
      <c r="E1181" t="s">
        <v>0</v>
      </c>
      <c r="F1181">
        <v>13.360868930816601</v>
      </c>
      <c r="G1181">
        <v>14.1077005863189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0</v>
      </c>
      <c r="D1182">
        <v>80</v>
      </c>
      <c r="E1182" t="s">
        <v>0</v>
      </c>
      <c r="F1182">
        <v>12.7647492885589</v>
      </c>
      <c r="G1182">
        <v>13.363121509552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0</v>
      </c>
      <c r="D1183">
        <v>81</v>
      </c>
      <c r="E1183" t="s">
        <v>0</v>
      </c>
      <c r="F1183">
        <v>14.218748569488501</v>
      </c>
      <c r="G1183">
        <v>15.1650204658508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0</v>
      </c>
      <c r="D1184">
        <v>82</v>
      </c>
      <c r="E1184" t="s">
        <v>0</v>
      </c>
      <c r="F1184">
        <v>13.7319655418396</v>
      </c>
      <c r="G1184">
        <v>14.224394321441601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0</v>
      </c>
      <c r="D1185">
        <v>83</v>
      </c>
      <c r="E1185" t="s">
        <v>0</v>
      </c>
      <c r="F1185">
        <v>12.427487134933401</v>
      </c>
      <c r="G1185">
        <v>12.9981880187988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0</v>
      </c>
      <c r="D1186">
        <v>84</v>
      </c>
      <c r="E1186" t="s">
        <v>0</v>
      </c>
      <c r="F1186">
        <v>14.177966833114599</v>
      </c>
      <c r="G1186">
        <v>14.883684873580901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0</v>
      </c>
      <c r="D1187">
        <v>85</v>
      </c>
      <c r="E1187" t="s">
        <v>0</v>
      </c>
      <c r="F1187">
        <v>13.238673210144</v>
      </c>
      <c r="G1187">
        <v>13.961867570877001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0</v>
      </c>
      <c r="D1188">
        <v>86</v>
      </c>
      <c r="E1188" t="s">
        <v>0</v>
      </c>
      <c r="F1188">
        <v>13.1654636859893</v>
      </c>
      <c r="G1188">
        <v>13.855407238006499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0</v>
      </c>
      <c r="D1189">
        <v>87</v>
      </c>
      <c r="E1189" t="s">
        <v>0</v>
      </c>
      <c r="F1189">
        <v>12.3718276023864</v>
      </c>
      <c r="G1189">
        <v>13.035926818847599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0</v>
      </c>
      <c r="D1190">
        <v>88</v>
      </c>
      <c r="E1190" t="s">
        <v>0</v>
      </c>
      <c r="F1190">
        <v>12.737943410873401</v>
      </c>
      <c r="G1190">
        <v>13.4959771633148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0</v>
      </c>
      <c r="D1191">
        <v>89</v>
      </c>
      <c r="E1191" t="s">
        <v>0</v>
      </c>
      <c r="F1191">
        <v>12.984174251556301</v>
      </c>
      <c r="G1191">
        <v>13.998214960098201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0</v>
      </c>
      <c r="D1192">
        <v>90</v>
      </c>
      <c r="E1192" t="s">
        <v>0</v>
      </c>
      <c r="F1192">
        <v>13.3668403625488</v>
      </c>
      <c r="G1192">
        <v>13.962474107742301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0</v>
      </c>
      <c r="D1193">
        <v>91</v>
      </c>
      <c r="E1193" t="s">
        <v>0</v>
      </c>
      <c r="F1193">
        <v>13.854129076004</v>
      </c>
      <c r="G1193">
        <v>14.796369552612299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0</v>
      </c>
      <c r="D1194">
        <v>92</v>
      </c>
      <c r="E1194" t="s">
        <v>0</v>
      </c>
      <c r="F1194">
        <v>12.4807920455932</v>
      </c>
      <c r="G1194">
        <v>13.199733734130801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0</v>
      </c>
      <c r="D1195">
        <v>93</v>
      </c>
      <c r="E1195" t="s">
        <v>0</v>
      </c>
      <c r="F1195">
        <v>12.7234678268432</v>
      </c>
      <c r="G1195">
        <v>13.170256614685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0</v>
      </c>
      <c r="D1196">
        <v>94</v>
      </c>
      <c r="E1196" t="s">
        <v>0</v>
      </c>
      <c r="F1196">
        <v>13.156087160110401</v>
      </c>
      <c r="G1196">
        <v>13.881127119064301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0</v>
      </c>
      <c r="D1197">
        <v>95</v>
      </c>
      <c r="E1197" t="s">
        <v>0</v>
      </c>
      <c r="F1197">
        <v>11.7937717437744</v>
      </c>
      <c r="G1197">
        <v>12.4256789684295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0</v>
      </c>
      <c r="D1198">
        <v>96</v>
      </c>
      <c r="E1198" t="s">
        <v>0</v>
      </c>
      <c r="F1198">
        <v>13.5800313949584</v>
      </c>
      <c r="G1198">
        <v>14.039835691452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0</v>
      </c>
      <c r="D1199">
        <v>97</v>
      </c>
      <c r="E1199" t="s">
        <v>0</v>
      </c>
      <c r="F1199">
        <v>13.1038584709167</v>
      </c>
      <c r="G1199">
        <v>14.169939756393401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0</v>
      </c>
      <c r="D1200">
        <v>98</v>
      </c>
      <c r="E1200" t="s">
        <v>0</v>
      </c>
      <c r="F1200">
        <v>14.7652707099914</v>
      </c>
      <c r="G1200">
        <v>16.0627889633178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0</v>
      </c>
      <c r="D1201">
        <v>99</v>
      </c>
      <c r="E1201" t="s">
        <v>0</v>
      </c>
      <c r="F1201">
        <v>13.3858482837677</v>
      </c>
      <c r="G1201">
        <v>13.7771816253662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0</v>
      </c>
      <c r="D1202">
        <v>0</v>
      </c>
      <c r="E1202" t="s">
        <v>0</v>
      </c>
      <c r="F1202">
        <v>13.6867401599884</v>
      </c>
      <c r="G1202">
        <v>14.577113389968799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0</v>
      </c>
      <c r="D1203">
        <v>1</v>
      </c>
      <c r="E1203" t="s">
        <v>0</v>
      </c>
      <c r="F1203">
        <v>13.2640571594238</v>
      </c>
      <c r="G1203">
        <v>13.807192564010601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0</v>
      </c>
      <c r="D1204">
        <v>2</v>
      </c>
      <c r="E1204" t="s">
        <v>0</v>
      </c>
      <c r="F1204">
        <v>13.702926874160701</v>
      </c>
      <c r="G1204">
        <v>14.516000509262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0</v>
      </c>
      <c r="D1205">
        <v>3</v>
      </c>
      <c r="E1205" t="s">
        <v>0</v>
      </c>
      <c r="F1205">
        <v>13.7784163951873</v>
      </c>
      <c r="G1205">
        <v>14.424074888229301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0</v>
      </c>
      <c r="D1206">
        <v>4</v>
      </c>
      <c r="E1206" t="s">
        <v>0</v>
      </c>
      <c r="F1206">
        <v>13.6735281944274</v>
      </c>
      <c r="G1206">
        <v>14.444247961044301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0</v>
      </c>
      <c r="D1207">
        <v>5</v>
      </c>
      <c r="E1207" t="s">
        <v>0</v>
      </c>
      <c r="F1207">
        <v>13.675507545471101</v>
      </c>
      <c r="G1207">
        <v>13.6358215808868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0</v>
      </c>
      <c r="D1208">
        <v>6</v>
      </c>
      <c r="E1208" t="s">
        <v>0</v>
      </c>
      <c r="F1208">
        <v>14.1061336994171</v>
      </c>
      <c r="G1208">
        <v>15.2155976295471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0</v>
      </c>
      <c r="D1209">
        <v>7</v>
      </c>
      <c r="E1209" t="s">
        <v>0</v>
      </c>
      <c r="F1209">
        <v>11.479765415191601</v>
      </c>
      <c r="G1209">
        <v>12.328027486801099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0</v>
      </c>
      <c r="D1210">
        <v>8</v>
      </c>
      <c r="E1210" t="s">
        <v>0</v>
      </c>
      <c r="F1210">
        <v>13.6917135715484</v>
      </c>
      <c r="G1210">
        <v>14.1362373828887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0</v>
      </c>
      <c r="D1211">
        <v>9</v>
      </c>
      <c r="E1211" t="s">
        <v>0</v>
      </c>
      <c r="F1211">
        <v>13.5444779396057</v>
      </c>
      <c r="G1211">
        <v>14.3412730693817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0</v>
      </c>
      <c r="D1212">
        <v>10</v>
      </c>
      <c r="E1212" t="s">
        <v>0</v>
      </c>
      <c r="F1212">
        <v>13.5722632408142</v>
      </c>
      <c r="G1212">
        <v>14.0640094280242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0</v>
      </c>
      <c r="D1213">
        <v>11</v>
      </c>
      <c r="E1213" t="s">
        <v>0</v>
      </c>
      <c r="F1213">
        <v>14.333283662795999</v>
      </c>
      <c r="G1213">
        <v>15.277462720870901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0</v>
      </c>
      <c r="D1214">
        <v>12</v>
      </c>
      <c r="E1214" t="s">
        <v>0</v>
      </c>
      <c r="F1214">
        <v>13.340328216552701</v>
      </c>
      <c r="G1214">
        <v>13.967924833297699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0</v>
      </c>
      <c r="D1215">
        <v>13</v>
      </c>
      <c r="E1215" t="s">
        <v>0</v>
      </c>
      <c r="F1215">
        <v>13.7272763252258</v>
      </c>
      <c r="G1215">
        <v>14.473629713058401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0</v>
      </c>
      <c r="D1216">
        <v>14</v>
      </c>
      <c r="E1216" t="s">
        <v>0</v>
      </c>
      <c r="F1216">
        <v>13.612679958343501</v>
      </c>
      <c r="G1216">
        <v>14.154846429824801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0</v>
      </c>
      <c r="D1217">
        <v>15</v>
      </c>
      <c r="E1217" t="s">
        <v>0</v>
      </c>
      <c r="F1217">
        <v>13.777455329895</v>
      </c>
      <c r="G1217">
        <v>15.0109686851501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0</v>
      </c>
      <c r="D1218">
        <v>16</v>
      </c>
      <c r="E1218" t="s">
        <v>0</v>
      </c>
      <c r="F1218">
        <v>14.457361459732001</v>
      </c>
      <c r="G1218">
        <v>15.783824920654199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0</v>
      </c>
      <c r="D1219">
        <v>17</v>
      </c>
      <c r="E1219" t="s">
        <v>0</v>
      </c>
      <c r="F1219">
        <v>13.5833323001861</v>
      </c>
      <c r="G1219">
        <v>14.3027567863464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0</v>
      </c>
      <c r="D1220">
        <v>18</v>
      </c>
      <c r="E1220" t="s">
        <v>0</v>
      </c>
      <c r="F1220">
        <v>13.393671512603699</v>
      </c>
      <c r="G1220">
        <v>13.866934061050401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0</v>
      </c>
      <c r="D1221">
        <v>19</v>
      </c>
      <c r="E1221" t="s">
        <v>0</v>
      </c>
      <c r="F1221">
        <v>16.841409206390299</v>
      </c>
      <c r="G1221">
        <v>16.9724874496459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0</v>
      </c>
      <c r="D1222">
        <v>20</v>
      </c>
      <c r="E1222" t="s">
        <v>0</v>
      </c>
      <c r="F1222">
        <v>13.7995996475219</v>
      </c>
      <c r="G1222">
        <v>14.484073877334501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0</v>
      </c>
      <c r="D1223">
        <v>21</v>
      </c>
      <c r="E1223" t="s">
        <v>0</v>
      </c>
      <c r="F1223">
        <v>13.464959859847999</v>
      </c>
      <c r="G1223">
        <v>14.3690755367279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0</v>
      </c>
      <c r="D1224">
        <v>22</v>
      </c>
      <c r="E1224" t="s">
        <v>0</v>
      </c>
      <c r="F1224">
        <v>14.836528062820401</v>
      </c>
      <c r="G1224">
        <v>16.1095242500305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0</v>
      </c>
      <c r="D1225">
        <v>23</v>
      </c>
      <c r="E1225" t="s">
        <v>0</v>
      </c>
      <c r="F1225">
        <v>14.1462311744689</v>
      </c>
      <c r="G1225">
        <v>14.9610488414764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0</v>
      </c>
      <c r="D1226">
        <v>24</v>
      </c>
      <c r="E1226" t="s">
        <v>0</v>
      </c>
      <c r="F1226">
        <v>13.0013797283172</v>
      </c>
      <c r="G1226">
        <v>14.285843133926299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0</v>
      </c>
      <c r="D1227">
        <v>25</v>
      </c>
      <c r="E1227" t="s">
        <v>0</v>
      </c>
      <c r="F1227">
        <v>13.222132921218799</v>
      </c>
      <c r="G1227">
        <v>13.6033356189727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0</v>
      </c>
      <c r="D1228">
        <v>26</v>
      </c>
      <c r="E1228" t="s">
        <v>0</v>
      </c>
      <c r="F1228">
        <v>13.6768944263458</v>
      </c>
      <c r="G1228">
        <v>14.9746315479278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0</v>
      </c>
      <c r="D1229">
        <v>27</v>
      </c>
      <c r="E1229" t="s">
        <v>0</v>
      </c>
      <c r="F1229">
        <v>12.3297946453094</v>
      </c>
      <c r="G1229">
        <v>13.229285955429001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0</v>
      </c>
      <c r="D1230">
        <v>28</v>
      </c>
      <c r="E1230" t="s">
        <v>0</v>
      </c>
      <c r="F1230">
        <v>14.478376388549799</v>
      </c>
      <c r="G1230">
        <v>15.0364453792572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0</v>
      </c>
      <c r="D1231">
        <v>29</v>
      </c>
      <c r="E1231" t="s">
        <v>0</v>
      </c>
      <c r="F1231">
        <v>15.446716547012301</v>
      </c>
      <c r="G1231">
        <v>15.977025508880599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0</v>
      </c>
      <c r="D1232" s="3">
        <v>30</v>
      </c>
      <c r="E1232" s="3" t="s">
        <v>0</v>
      </c>
      <c r="F1232" s="3">
        <v>13.5000569820404</v>
      </c>
      <c r="G1232">
        <v>14.227914571762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0</v>
      </c>
      <c r="D1233">
        <v>31</v>
      </c>
      <c r="E1233" t="s">
        <v>0</v>
      </c>
      <c r="F1233">
        <v>13.424052476882901</v>
      </c>
      <c r="G1233">
        <v>14.6029660701751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0</v>
      </c>
      <c r="D1234">
        <v>32</v>
      </c>
      <c r="E1234" t="s">
        <v>0</v>
      </c>
      <c r="F1234">
        <v>12.6792712211608</v>
      </c>
      <c r="G1234">
        <v>13.9908452033996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0</v>
      </c>
      <c r="D1235">
        <v>33</v>
      </c>
      <c r="E1235" t="s">
        <v>0</v>
      </c>
      <c r="F1235">
        <v>12.666468143463099</v>
      </c>
      <c r="G1235">
        <v>13.8135583400726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0</v>
      </c>
      <c r="D1236">
        <v>34</v>
      </c>
      <c r="E1236" t="s">
        <v>0</v>
      </c>
      <c r="F1236">
        <v>14.525225400924599</v>
      </c>
      <c r="G1236">
        <v>15.2896709442138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0</v>
      </c>
      <c r="D1237">
        <v>35</v>
      </c>
      <c r="E1237" t="s">
        <v>0</v>
      </c>
      <c r="F1237">
        <v>14.024500846862701</v>
      </c>
      <c r="G1237">
        <v>13.8445193767547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0</v>
      </c>
      <c r="D1238">
        <v>36</v>
      </c>
      <c r="E1238" t="s">
        <v>0</v>
      </c>
      <c r="F1238">
        <v>13.8960497379302</v>
      </c>
      <c r="G1238">
        <v>14.7000396251678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0</v>
      </c>
      <c r="D1239">
        <v>37</v>
      </c>
      <c r="E1239" t="s">
        <v>0</v>
      </c>
      <c r="F1239">
        <v>12.827429056167601</v>
      </c>
      <c r="G1239">
        <v>13.678463935851999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0</v>
      </c>
      <c r="D1240">
        <v>38</v>
      </c>
      <c r="E1240" t="s">
        <v>0</v>
      </c>
      <c r="F1240">
        <v>13.7916827201843</v>
      </c>
      <c r="G1240">
        <v>14.33571600914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0</v>
      </c>
      <c r="D1241">
        <v>39</v>
      </c>
      <c r="E1241" t="s">
        <v>0</v>
      </c>
      <c r="F1241">
        <v>12.4089827537536</v>
      </c>
      <c r="G1241">
        <v>13.400194883346501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0</v>
      </c>
      <c r="D1242">
        <v>40</v>
      </c>
      <c r="E1242" t="s">
        <v>0</v>
      </c>
      <c r="F1242">
        <v>13.034710168838499</v>
      </c>
      <c r="G1242">
        <v>14.0323243141174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0</v>
      </c>
      <c r="D1243">
        <v>41</v>
      </c>
      <c r="E1243" t="s">
        <v>0</v>
      </c>
      <c r="F1243">
        <v>13.2332639694213</v>
      </c>
      <c r="G1243">
        <v>13.9321231842041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0</v>
      </c>
      <c r="D1244">
        <v>42</v>
      </c>
      <c r="E1244" t="s">
        <v>0</v>
      </c>
      <c r="F1244">
        <v>13.245097398757901</v>
      </c>
      <c r="G1244">
        <v>14.4069511890411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0</v>
      </c>
      <c r="D1245">
        <v>43</v>
      </c>
      <c r="E1245" t="s">
        <v>0</v>
      </c>
      <c r="F1245">
        <v>13.3065915107727</v>
      </c>
      <c r="G1245">
        <v>13.962243556976301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0</v>
      </c>
      <c r="D1246">
        <v>44</v>
      </c>
      <c r="E1246" t="s">
        <v>0</v>
      </c>
      <c r="F1246">
        <v>14.1663544178009</v>
      </c>
      <c r="G1246">
        <v>14.231244802474899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0</v>
      </c>
      <c r="D1247">
        <v>45</v>
      </c>
      <c r="E1247" t="s">
        <v>0</v>
      </c>
      <c r="F1247">
        <v>14.519481897354099</v>
      </c>
      <c r="G1247">
        <v>15.7827589511871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0</v>
      </c>
      <c r="D1248">
        <v>46</v>
      </c>
      <c r="E1248" t="s">
        <v>0</v>
      </c>
      <c r="F1248">
        <v>13.804297447204499</v>
      </c>
      <c r="G1248">
        <v>15.322647571563699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0</v>
      </c>
      <c r="D1249">
        <v>47</v>
      </c>
      <c r="E1249" t="s">
        <v>0</v>
      </c>
      <c r="F1249">
        <v>13.3311533927917</v>
      </c>
      <c r="G1249">
        <v>14.409086704254101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0</v>
      </c>
      <c r="D1250">
        <v>48</v>
      </c>
      <c r="E1250" t="s">
        <v>0</v>
      </c>
      <c r="F1250">
        <v>11.981398105621301</v>
      </c>
      <c r="G1250">
        <v>12.2944359779357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0</v>
      </c>
      <c r="D1251">
        <v>49</v>
      </c>
      <c r="E1251" t="s">
        <v>0</v>
      </c>
      <c r="F1251">
        <v>14.5219411849975</v>
      </c>
      <c r="G1251">
        <v>15.3164184093475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0</v>
      </c>
      <c r="D1252">
        <v>50</v>
      </c>
      <c r="E1252" t="s">
        <v>0</v>
      </c>
      <c r="F1252">
        <v>15.1405935287475</v>
      </c>
      <c r="G1252">
        <v>14.3709433078765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0</v>
      </c>
      <c r="D1253">
        <v>51</v>
      </c>
      <c r="E1253" t="s">
        <v>0</v>
      </c>
      <c r="F1253">
        <v>13.215269565582201</v>
      </c>
      <c r="G1253">
        <v>13.667676687240601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0</v>
      </c>
      <c r="D1254">
        <v>52</v>
      </c>
      <c r="E1254" t="s">
        <v>0</v>
      </c>
      <c r="F1254">
        <v>12.830272912979099</v>
      </c>
      <c r="G1254">
        <v>14.002745151519701</v>
      </c>
      <c r="H1254">
        <v>1</v>
      </c>
      <c r="I1254">
        <v>0</v>
      </c>
      <c r="J1254" s="5" t="str">
        <f t="shared" si="19"/>
        <v>1</v>
      </c>
    </row>
    <row r="1255" spans="1:10" x14ac:dyDescent="0.25">
      <c r="A1255">
        <v>32</v>
      </c>
      <c r="B1255">
        <v>2</v>
      </c>
      <c r="C1255" t="s">
        <v>0</v>
      </c>
      <c r="D1255">
        <v>53</v>
      </c>
      <c r="E1255" t="s">
        <v>0</v>
      </c>
      <c r="F1255">
        <v>13.6430430412292</v>
      </c>
      <c r="G1255">
        <v>15.008383989334099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0</v>
      </c>
      <c r="D1256">
        <v>54</v>
      </c>
      <c r="E1256" t="s">
        <v>0</v>
      </c>
      <c r="F1256">
        <v>12.521083116531299</v>
      </c>
      <c r="G1256">
        <v>13.3163452148437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0</v>
      </c>
      <c r="D1257">
        <v>55</v>
      </c>
      <c r="E1257" t="s">
        <v>0</v>
      </c>
      <c r="F1257">
        <v>11.9319174289703</v>
      </c>
      <c r="G1257">
        <v>12.7597613334655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0</v>
      </c>
      <c r="D1258">
        <v>56</v>
      </c>
      <c r="E1258" t="s">
        <v>0</v>
      </c>
      <c r="F1258">
        <v>13.483075618743801</v>
      </c>
      <c r="G1258">
        <v>14.7207791805267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0</v>
      </c>
      <c r="D1259">
        <v>57</v>
      </c>
      <c r="E1259" t="s">
        <v>0</v>
      </c>
      <c r="F1259">
        <v>15.260870218276899</v>
      </c>
      <c r="G1259">
        <v>15.566369533538801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0</v>
      </c>
      <c r="D1260">
        <v>58</v>
      </c>
      <c r="E1260" t="s">
        <v>0</v>
      </c>
      <c r="F1260">
        <v>14.5731320381164</v>
      </c>
      <c r="G1260">
        <v>15.7769000530242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0</v>
      </c>
      <c r="D1261">
        <v>59</v>
      </c>
      <c r="E1261" t="s">
        <v>0</v>
      </c>
      <c r="F1261">
        <v>12.857788324355999</v>
      </c>
      <c r="G1261">
        <v>13.951258182525599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0</v>
      </c>
      <c r="D1262">
        <v>60</v>
      </c>
      <c r="E1262" t="s">
        <v>0</v>
      </c>
      <c r="F1262">
        <v>15.8572740554809</v>
      </c>
      <c r="G1262">
        <v>15.4035627841949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0</v>
      </c>
      <c r="D1263">
        <v>61</v>
      </c>
      <c r="E1263" t="s">
        <v>0</v>
      </c>
      <c r="F1263">
        <v>14.804805278778</v>
      </c>
      <c r="G1263">
        <v>14.3088772296905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0</v>
      </c>
      <c r="D1264">
        <v>62</v>
      </c>
      <c r="E1264" t="s">
        <v>0</v>
      </c>
      <c r="F1264">
        <v>13.694195985794</v>
      </c>
      <c r="G1264">
        <v>14.903747081756499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0</v>
      </c>
      <c r="D1265">
        <v>63</v>
      </c>
      <c r="E1265" t="s">
        <v>0</v>
      </c>
      <c r="F1265">
        <v>13.910052537918</v>
      </c>
      <c r="G1265">
        <v>13.642828226089399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0</v>
      </c>
      <c r="D1266">
        <v>64</v>
      </c>
      <c r="E1266" t="s">
        <v>0</v>
      </c>
      <c r="F1266">
        <v>13.0750730037689</v>
      </c>
      <c r="G1266">
        <v>14.3693153858184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0</v>
      </c>
      <c r="D1267">
        <v>65</v>
      </c>
      <c r="E1267" t="s">
        <v>0</v>
      </c>
      <c r="F1267">
        <v>13.8972067832946</v>
      </c>
      <c r="G1267">
        <v>15.141823291778501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0</v>
      </c>
      <c r="D1268">
        <v>66</v>
      </c>
      <c r="E1268" t="s">
        <v>0</v>
      </c>
      <c r="F1268">
        <v>13.7659718990325</v>
      </c>
      <c r="G1268">
        <v>14.3458819389343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0</v>
      </c>
      <c r="D1269">
        <v>67</v>
      </c>
      <c r="E1269" t="s">
        <v>0</v>
      </c>
      <c r="F1269">
        <v>13.697398424148499</v>
      </c>
      <c r="G1269">
        <v>15.0265789031982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0</v>
      </c>
      <c r="D1270">
        <v>68</v>
      </c>
      <c r="E1270" t="s">
        <v>0</v>
      </c>
      <c r="F1270">
        <v>12.399579763412399</v>
      </c>
      <c r="G1270">
        <v>13.308221340179401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0</v>
      </c>
      <c r="D1271">
        <v>69</v>
      </c>
      <c r="E1271" t="s">
        <v>0</v>
      </c>
      <c r="F1271">
        <v>13.374993801116901</v>
      </c>
      <c r="G1271">
        <v>13.989769935607899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0</v>
      </c>
      <c r="D1272">
        <v>70</v>
      </c>
      <c r="E1272" t="s">
        <v>0</v>
      </c>
      <c r="F1272">
        <v>12.927986145019499</v>
      </c>
      <c r="G1272">
        <v>13.349915027618399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0</v>
      </c>
      <c r="D1273">
        <v>71</v>
      </c>
      <c r="E1273" t="s">
        <v>0</v>
      </c>
      <c r="F1273">
        <v>13.575702428817699</v>
      </c>
      <c r="G1273">
        <v>14.6307220458984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0</v>
      </c>
      <c r="D1274">
        <v>72</v>
      </c>
      <c r="E1274" t="s">
        <v>0</v>
      </c>
      <c r="F1274">
        <v>13.3065948486328</v>
      </c>
      <c r="G1274">
        <v>14.193204641342099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0</v>
      </c>
      <c r="D1275">
        <v>73</v>
      </c>
      <c r="E1275" t="s">
        <v>0</v>
      </c>
      <c r="F1275">
        <v>14.6155457496643</v>
      </c>
      <c r="G1275">
        <v>15.0048031806945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0</v>
      </c>
      <c r="D1276">
        <v>74</v>
      </c>
      <c r="E1276" t="s">
        <v>0</v>
      </c>
      <c r="F1276">
        <v>13.655086517333901</v>
      </c>
      <c r="G1276">
        <v>13.970774173736499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0</v>
      </c>
      <c r="D1277">
        <v>75</v>
      </c>
      <c r="E1277" t="s">
        <v>0</v>
      </c>
      <c r="F1277">
        <v>13.7279090881347</v>
      </c>
      <c r="G1277">
        <v>14.1482262611389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0</v>
      </c>
      <c r="D1278">
        <v>76</v>
      </c>
      <c r="E1278" t="s">
        <v>0</v>
      </c>
      <c r="F1278">
        <v>14.1098914146423</v>
      </c>
      <c r="G1278">
        <v>15.1504707336425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0</v>
      </c>
      <c r="D1279">
        <v>77</v>
      </c>
      <c r="E1279" t="s">
        <v>0</v>
      </c>
      <c r="F1279">
        <v>14.246035575866699</v>
      </c>
      <c r="G1279">
        <v>15.364583492278999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0</v>
      </c>
      <c r="D1280">
        <v>78</v>
      </c>
      <c r="E1280" t="s">
        <v>0</v>
      </c>
      <c r="F1280">
        <v>13.0017609596252</v>
      </c>
      <c r="G1280">
        <v>13.906848669052099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0</v>
      </c>
      <c r="D1281">
        <v>79</v>
      </c>
      <c r="E1281" t="s">
        <v>0</v>
      </c>
      <c r="F1281">
        <v>13.535677671432399</v>
      </c>
      <c r="G1281">
        <v>14.2287621498107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0</v>
      </c>
      <c r="D1282">
        <v>80</v>
      </c>
      <c r="E1282" t="s">
        <v>0</v>
      </c>
      <c r="F1282">
        <v>13.125396013259801</v>
      </c>
      <c r="G1282">
        <v>13.6157963275909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0</v>
      </c>
      <c r="D1283">
        <v>81</v>
      </c>
      <c r="E1283" t="s">
        <v>0</v>
      </c>
      <c r="F1283">
        <v>14.3465363979339</v>
      </c>
      <c r="G1283">
        <v>15.371322154998699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0</v>
      </c>
      <c r="D1284">
        <v>82</v>
      </c>
      <c r="E1284" t="s">
        <v>0</v>
      </c>
      <c r="F1284">
        <v>14.553525686264001</v>
      </c>
      <c r="G1284">
        <v>15.0146539211273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0</v>
      </c>
      <c r="D1285">
        <v>83</v>
      </c>
      <c r="E1285" t="s">
        <v>0</v>
      </c>
      <c r="F1285">
        <v>13.293021202087401</v>
      </c>
      <c r="G1285">
        <v>13.5612013339996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0</v>
      </c>
      <c r="D1286">
        <v>84</v>
      </c>
      <c r="E1286" t="s">
        <v>0</v>
      </c>
      <c r="F1286">
        <v>14.5105648040771</v>
      </c>
      <c r="G1286">
        <v>15.767912864685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0</v>
      </c>
      <c r="D1287">
        <v>85</v>
      </c>
      <c r="E1287" t="s">
        <v>0</v>
      </c>
      <c r="F1287">
        <v>13.677299976348801</v>
      </c>
      <c r="G1287">
        <v>13.9660377502441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0</v>
      </c>
      <c r="D1288">
        <v>86</v>
      </c>
      <c r="E1288" t="s">
        <v>0</v>
      </c>
      <c r="F1288">
        <v>13.4690053462982</v>
      </c>
      <c r="G1288">
        <v>14.657240629196099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0</v>
      </c>
      <c r="D1289">
        <v>87</v>
      </c>
      <c r="E1289" t="s">
        <v>0</v>
      </c>
      <c r="F1289">
        <v>12.482679128646801</v>
      </c>
      <c r="G1289">
        <v>13.441127538681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0</v>
      </c>
      <c r="D1290">
        <v>88</v>
      </c>
      <c r="E1290" t="s">
        <v>0</v>
      </c>
      <c r="F1290">
        <v>12.874899625778101</v>
      </c>
      <c r="G1290">
        <v>14.161333322525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0</v>
      </c>
      <c r="D1291">
        <v>89</v>
      </c>
      <c r="E1291" t="s">
        <v>0</v>
      </c>
      <c r="F1291">
        <v>13.3767192363739</v>
      </c>
      <c r="G1291">
        <v>13.7273983955383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0</v>
      </c>
      <c r="D1292">
        <v>90</v>
      </c>
      <c r="E1292" t="s">
        <v>0</v>
      </c>
      <c r="F1292">
        <v>13.5046949386596</v>
      </c>
      <c r="G1292">
        <v>14.3785986900329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0</v>
      </c>
      <c r="D1293">
        <v>91</v>
      </c>
      <c r="E1293" t="s">
        <v>0</v>
      </c>
      <c r="F1293">
        <v>14.102334737777699</v>
      </c>
      <c r="G1293">
        <v>15.3920581340789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0</v>
      </c>
      <c r="D1294">
        <v>92</v>
      </c>
      <c r="E1294" t="s">
        <v>0</v>
      </c>
      <c r="F1294">
        <v>12.721993923187201</v>
      </c>
      <c r="G1294">
        <v>13.821522951125999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0</v>
      </c>
      <c r="D1295">
        <v>93</v>
      </c>
      <c r="E1295" t="s">
        <v>0</v>
      </c>
      <c r="F1295">
        <v>13.665807962417601</v>
      </c>
      <c r="G1295">
        <v>13.9017395973205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0</v>
      </c>
      <c r="D1296">
        <v>94</v>
      </c>
      <c r="E1296" t="s">
        <v>0</v>
      </c>
      <c r="F1296">
        <v>13.4030003547668</v>
      </c>
      <c r="G1296">
        <v>14.70676612854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0</v>
      </c>
      <c r="D1297">
        <v>95</v>
      </c>
      <c r="E1297" t="s">
        <v>0</v>
      </c>
      <c r="F1297">
        <v>12.087304830551099</v>
      </c>
      <c r="G1297">
        <v>13.275186061859101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0</v>
      </c>
      <c r="D1298">
        <v>96</v>
      </c>
      <c r="E1298" t="s">
        <v>0</v>
      </c>
      <c r="F1298">
        <v>14.6275415420532</v>
      </c>
      <c r="G1298">
        <v>14.3424816131591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0</v>
      </c>
      <c r="D1299">
        <v>97</v>
      </c>
      <c r="E1299" t="s">
        <v>0</v>
      </c>
      <c r="F1299">
        <v>13.5264873504638</v>
      </c>
      <c r="G1299">
        <v>14.293297290802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0</v>
      </c>
      <c r="D1300">
        <v>98</v>
      </c>
      <c r="E1300" t="s">
        <v>0</v>
      </c>
      <c r="F1300">
        <v>15.3321273326873</v>
      </c>
      <c r="G1300">
        <v>15.5204515457153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0</v>
      </c>
      <c r="D1301">
        <v>99</v>
      </c>
      <c r="E1301" t="s">
        <v>0</v>
      </c>
      <c r="F1301">
        <v>13.5952861309051</v>
      </c>
      <c r="G1301">
        <v>14.696188211440999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0</v>
      </c>
      <c r="D1302">
        <v>0</v>
      </c>
      <c r="E1302" t="s">
        <v>0</v>
      </c>
      <c r="F1302">
        <v>13.8337080478668</v>
      </c>
      <c r="G1302">
        <v>14.5633752346038</v>
      </c>
      <c r="H1302">
        <v>1</v>
      </c>
      <c r="I1302">
        <v>0</v>
      </c>
      <c r="J1302" s="5" t="str">
        <f t="shared" si="20"/>
        <v>1</v>
      </c>
    </row>
    <row r="1303" spans="1:10" x14ac:dyDescent="0.25">
      <c r="A1303">
        <v>32</v>
      </c>
      <c r="B1303">
        <v>4</v>
      </c>
      <c r="C1303" t="s">
        <v>0</v>
      </c>
      <c r="D1303">
        <v>1</v>
      </c>
      <c r="E1303" t="s">
        <v>0</v>
      </c>
      <c r="F1303">
        <v>13.543700456619201</v>
      </c>
      <c r="G1303">
        <v>14.7942633628845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0</v>
      </c>
      <c r="D1304">
        <v>2</v>
      </c>
      <c r="E1304" t="s">
        <v>0</v>
      </c>
      <c r="F1304">
        <v>14.062033653259199</v>
      </c>
      <c r="G1304">
        <v>14.968899011611899</v>
      </c>
      <c r="H1304">
        <v>1</v>
      </c>
      <c r="I1304">
        <v>0</v>
      </c>
      <c r="J1304" s="5" t="str">
        <f t="shared" si="20"/>
        <v>1</v>
      </c>
    </row>
    <row r="1305" spans="1:10" x14ac:dyDescent="0.25">
      <c r="A1305">
        <v>32</v>
      </c>
      <c r="B1305">
        <v>4</v>
      </c>
      <c r="C1305" t="s">
        <v>0</v>
      </c>
      <c r="D1305">
        <v>3</v>
      </c>
      <c r="E1305" t="s">
        <v>0</v>
      </c>
      <c r="F1305">
        <v>14.3770582675933</v>
      </c>
      <c r="G1305">
        <v>14.6201288700103</v>
      </c>
      <c r="H1305">
        <v>1</v>
      </c>
      <c r="I1305">
        <v>0</v>
      </c>
      <c r="J1305" s="5" t="str">
        <f t="shared" si="20"/>
        <v>1</v>
      </c>
    </row>
    <row r="1306" spans="1:10" x14ac:dyDescent="0.25">
      <c r="A1306">
        <v>32</v>
      </c>
      <c r="B1306">
        <v>4</v>
      </c>
      <c r="C1306" t="s">
        <v>0</v>
      </c>
      <c r="D1306">
        <v>4</v>
      </c>
      <c r="E1306" t="s">
        <v>0</v>
      </c>
      <c r="F1306">
        <v>15.2170748710632</v>
      </c>
      <c r="G1306">
        <v>14.429664373397801</v>
      </c>
      <c r="H1306">
        <v>1</v>
      </c>
      <c r="I1306">
        <v>0</v>
      </c>
      <c r="J1306" s="5" t="str">
        <f t="shared" si="20"/>
        <v>1</v>
      </c>
    </row>
    <row r="1307" spans="1:10" x14ac:dyDescent="0.25">
      <c r="A1307">
        <v>32</v>
      </c>
      <c r="B1307">
        <v>4</v>
      </c>
      <c r="C1307" t="s">
        <v>0</v>
      </c>
      <c r="D1307">
        <v>5</v>
      </c>
      <c r="E1307" t="s">
        <v>0</v>
      </c>
      <c r="F1307">
        <v>13.5708231925964</v>
      </c>
      <c r="G1307">
        <v>13.940256595611499</v>
      </c>
      <c r="H1307">
        <v>1</v>
      </c>
      <c r="I1307">
        <v>0</v>
      </c>
      <c r="J1307" s="5" t="str">
        <f t="shared" si="20"/>
        <v>1</v>
      </c>
    </row>
    <row r="1308" spans="1:10" x14ac:dyDescent="0.25">
      <c r="A1308">
        <v>32</v>
      </c>
      <c r="B1308">
        <v>4</v>
      </c>
      <c r="C1308" t="s">
        <v>0</v>
      </c>
      <c r="D1308">
        <v>6</v>
      </c>
      <c r="E1308" t="s">
        <v>0</v>
      </c>
      <c r="F1308">
        <v>14.1309034824371</v>
      </c>
      <c r="G1308">
        <v>15.829366683959901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0</v>
      </c>
      <c r="D1309">
        <v>7</v>
      </c>
      <c r="E1309" t="s">
        <v>0</v>
      </c>
      <c r="F1309">
        <v>13.210207939147899</v>
      </c>
      <c r="G1309">
        <v>12.4123270511627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0</v>
      </c>
      <c r="D1310">
        <v>8</v>
      </c>
      <c r="E1310" t="s">
        <v>0</v>
      </c>
      <c r="F1310">
        <v>15.529220104217501</v>
      </c>
      <c r="G1310">
        <v>14.910141229629501</v>
      </c>
      <c r="H1310">
        <v>1</v>
      </c>
      <c r="I1310">
        <v>0</v>
      </c>
      <c r="J1310" s="5" t="str">
        <f t="shared" si="20"/>
        <v>1</v>
      </c>
    </row>
    <row r="1311" spans="1:10" x14ac:dyDescent="0.25">
      <c r="A1311">
        <v>32</v>
      </c>
      <c r="B1311">
        <v>4</v>
      </c>
      <c r="C1311" t="s">
        <v>0</v>
      </c>
      <c r="D1311">
        <v>9</v>
      </c>
      <c r="E1311" t="s">
        <v>0</v>
      </c>
      <c r="F1311">
        <v>13.7423095703125</v>
      </c>
      <c r="G1311">
        <v>14.793863058090199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0</v>
      </c>
      <c r="D1312">
        <v>10</v>
      </c>
      <c r="E1312" t="s">
        <v>0</v>
      </c>
      <c r="F1312">
        <v>14.105183839797901</v>
      </c>
      <c r="G1312">
        <v>14.407117605209301</v>
      </c>
      <c r="H1312">
        <v>1</v>
      </c>
      <c r="I1312">
        <v>0</v>
      </c>
      <c r="J1312" s="5" t="str">
        <f t="shared" si="20"/>
        <v>1</v>
      </c>
    </row>
    <row r="1313" spans="1:10" x14ac:dyDescent="0.25">
      <c r="A1313">
        <v>32</v>
      </c>
      <c r="B1313">
        <v>4</v>
      </c>
      <c r="C1313" t="s">
        <v>0</v>
      </c>
      <c r="D1313">
        <v>11</v>
      </c>
      <c r="E1313" t="s">
        <v>0</v>
      </c>
      <c r="F1313">
        <v>14.7761220932006</v>
      </c>
      <c r="G1313">
        <v>15.415764570236201</v>
      </c>
      <c r="H1313">
        <v>1</v>
      </c>
      <c r="I1313">
        <v>0</v>
      </c>
      <c r="J1313" s="5" t="str">
        <f t="shared" si="20"/>
        <v>1</v>
      </c>
    </row>
    <row r="1314" spans="1:10" x14ac:dyDescent="0.25">
      <c r="A1314">
        <v>32</v>
      </c>
      <c r="B1314">
        <v>4</v>
      </c>
      <c r="C1314" t="s">
        <v>0</v>
      </c>
      <c r="D1314">
        <v>12</v>
      </c>
      <c r="E1314" t="s">
        <v>0</v>
      </c>
      <c r="F1314">
        <v>13.810510158538801</v>
      </c>
      <c r="G1314">
        <v>14.4168252944946</v>
      </c>
      <c r="H1314">
        <v>1</v>
      </c>
      <c r="I1314">
        <v>0</v>
      </c>
      <c r="J1314" s="5" t="str">
        <f t="shared" si="20"/>
        <v>1</v>
      </c>
    </row>
    <row r="1315" spans="1:10" x14ac:dyDescent="0.25">
      <c r="A1315" s="3">
        <v>32</v>
      </c>
      <c r="B1315" s="3">
        <v>4</v>
      </c>
      <c r="C1315" s="3" t="s">
        <v>0</v>
      </c>
      <c r="D1315" s="3">
        <v>13</v>
      </c>
      <c r="E1315" s="3" t="s">
        <v>0</v>
      </c>
      <c r="F1315" s="3">
        <v>18.517412185668899</v>
      </c>
      <c r="G1315">
        <v>14.898912191390901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0</v>
      </c>
      <c r="D1316">
        <v>14</v>
      </c>
      <c r="E1316" t="s">
        <v>0</v>
      </c>
      <c r="F1316">
        <v>15.2774543762207</v>
      </c>
      <c r="G1316">
        <v>14.670434713363599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0</v>
      </c>
      <c r="D1317">
        <v>15</v>
      </c>
      <c r="E1317" t="s">
        <v>0</v>
      </c>
      <c r="F1317">
        <v>14.209965944290101</v>
      </c>
      <c r="G1317">
        <v>15.3709182739257</v>
      </c>
      <c r="H1317">
        <v>1</v>
      </c>
      <c r="I1317">
        <v>0</v>
      </c>
      <c r="J1317" s="5" t="str">
        <f t="shared" si="20"/>
        <v>1</v>
      </c>
    </row>
    <row r="1318" spans="1:10" x14ac:dyDescent="0.25">
      <c r="A1318">
        <v>32</v>
      </c>
      <c r="B1318">
        <v>4</v>
      </c>
      <c r="C1318" t="s">
        <v>0</v>
      </c>
      <c r="D1318">
        <v>16</v>
      </c>
      <c r="E1318" t="s">
        <v>0</v>
      </c>
      <c r="F1318">
        <v>14.7419953346252</v>
      </c>
      <c r="G1318">
        <v>15.8094015121459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0</v>
      </c>
      <c r="D1319">
        <v>17</v>
      </c>
      <c r="E1319" t="s">
        <v>0</v>
      </c>
      <c r="F1319">
        <v>14.802270650863599</v>
      </c>
      <c r="G1319">
        <v>15.4421842098236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0</v>
      </c>
      <c r="D1320">
        <v>18</v>
      </c>
      <c r="E1320" t="s">
        <v>0</v>
      </c>
      <c r="F1320">
        <v>14.959846496581999</v>
      </c>
      <c r="G1320">
        <v>13.855144739150999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0</v>
      </c>
      <c r="D1321">
        <v>19</v>
      </c>
      <c r="E1321" t="s">
        <v>0</v>
      </c>
      <c r="F1321">
        <v>15.721385240554801</v>
      </c>
      <c r="G1321">
        <v>16.780911922454798</v>
      </c>
      <c r="H1321">
        <v>1</v>
      </c>
      <c r="I1321">
        <v>0</v>
      </c>
      <c r="J1321" s="5" t="str">
        <f t="shared" si="20"/>
        <v>1</v>
      </c>
    </row>
    <row r="1322" spans="1:10" x14ac:dyDescent="0.25">
      <c r="A1322">
        <v>32</v>
      </c>
      <c r="B1322">
        <v>4</v>
      </c>
      <c r="C1322" t="s">
        <v>0</v>
      </c>
      <c r="D1322">
        <v>20</v>
      </c>
      <c r="E1322" t="s">
        <v>0</v>
      </c>
      <c r="F1322">
        <v>14.4971721172332</v>
      </c>
      <c r="G1322">
        <v>15.008256196975699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0</v>
      </c>
      <c r="D1323">
        <v>21</v>
      </c>
      <c r="E1323" t="s">
        <v>0</v>
      </c>
      <c r="F1323">
        <v>13.898068428039499</v>
      </c>
      <c r="G1323">
        <v>15.359505414962699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0</v>
      </c>
      <c r="D1324">
        <v>22</v>
      </c>
      <c r="E1324" t="s">
        <v>0</v>
      </c>
      <c r="F1324">
        <v>15.0696587562561</v>
      </c>
      <c r="G1324">
        <v>16.534631490707302</v>
      </c>
      <c r="H1324">
        <v>1</v>
      </c>
      <c r="I1324">
        <v>0</v>
      </c>
      <c r="J1324" s="5" t="str">
        <f t="shared" si="20"/>
        <v>1</v>
      </c>
    </row>
    <row r="1325" spans="1:10" x14ac:dyDescent="0.25">
      <c r="A1325">
        <v>32</v>
      </c>
      <c r="B1325">
        <v>4</v>
      </c>
      <c r="C1325" t="s">
        <v>0</v>
      </c>
      <c r="D1325">
        <v>23</v>
      </c>
      <c r="E1325" t="s">
        <v>0</v>
      </c>
      <c r="F1325">
        <v>14.144512414932199</v>
      </c>
      <c r="G1325">
        <v>15.06858253479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0</v>
      </c>
      <c r="D1326">
        <v>24</v>
      </c>
      <c r="E1326" t="s">
        <v>0</v>
      </c>
      <c r="F1326">
        <v>13.3992147445678</v>
      </c>
      <c r="G1326">
        <v>14.535216808318999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0</v>
      </c>
      <c r="D1327">
        <v>25</v>
      </c>
      <c r="E1327" t="s">
        <v>0</v>
      </c>
      <c r="F1327">
        <v>14.1588196754455</v>
      </c>
      <c r="G1327">
        <v>13.9905111789703</v>
      </c>
      <c r="H1327">
        <v>1</v>
      </c>
      <c r="I1327">
        <v>0</v>
      </c>
      <c r="J1327" s="5" t="str">
        <f t="shared" si="20"/>
        <v>1</v>
      </c>
    </row>
    <row r="1328" spans="1:10" x14ac:dyDescent="0.25">
      <c r="A1328">
        <v>32</v>
      </c>
      <c r="B1328">
        <v>4</v>
      </c>
      <c r="C1328" t="s">
        <v>0</v>
      </c>
      <c r="D1328">
        <v>26</v>
      </c>
      <c r="E1328" t="s">
        <v>0</v>
      </c>
      <c r="F1328">
        <v>14.0196056365966</v>
      </c>
      <c r="G1328">
        <v>14.958867311477601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0</v>
      </c>
      <c r="D1329" s="3">
        <v>27</v>
      </c>
      <c r="E1329" s="3" t="s">
        <v>0</v>
      </c>
      <c r="F1329" s="3">
        <v>12.7379484176635</v>
      </c>
      <c r="G1329">
        <v>13.7282350063323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0</v>
      </c>
      <c r="D1330">
        <v>28</v>
      </c>
      <c r="E1330" t="s">
        <v>0</v>
      </c>
      <c r="F1330">
        <v>16.4762248992919</v>
      </c>
      <c r="G1330">
        <v>15.543161153793299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0</v>
      </c>
      <c r="D1331">
        <v>29</v>
      </c>
      <c r="E1331" t="s">
        <v>0</v>
      </c>
      <c r="F1331">
        <v>18.0919640064239</v>
      </c>
      <c r="G1331">
        <v>15.902676820755</v>
      </c>
      <c r="H1331">
        <v>1</v>
      </c>
      <c r="I1331">
        <v>0</v>
      </c>
      <c r="J1331" s="5" t="str">
        <f t="shared" si="20"/>
        <v>1</v>
      </c>
    </row>
    <row r="1332" spans="1:10" x14ac:dyDescent="0.25">
      <c r="A1332">
        <v>32</v>
      </c>
      <c r="B1332">
        <v>4</v>
      </c>
      <c r="C1332" t="s">
        <v>0</v>
      </c>
      <c r="D1332">
        <v>30</v>
      </c>
      <c r="E1332" t="s">
        <v>0</v>
      </c>
      <c r="F1332">
        <v>13.6499848365783</v>
      </c>
      <c r="G1332">
        <v>14.6801991462707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0</v>
      </c>
      <c r="D1333">
        <v>31</v>
      </c>
      <c r="E1333" t="s">
        <v>0</v>
      </c>
      <c r="F1333">
        <v>13.8177738189697</v>
      </c>
      <c r="G1333">
        <v>15.203210353851301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0</v>
      </c>
      <c r="D1334">
        <v>32</v>
      </c>
      <c r="E1334" t="s">
        <v>0</v>
      </c>
      <c r="F1334">
        <v>13.8279089927673</v>
      </c>
      <c r="G1334">
        <v>13.7540130615234</v>
      </c>
      <c r="H1334">
        <v>1</v>
      </c>
      <c r="I1334">
        <v>0</v>
      </c>
      <c r="J1334" s="5" t="str">
        <f t="shared" si="20"/>
        <v>1</v>
      </c>
    </row>
    <row r="1335" spans="1:10" x14ac:dyDescent="0.25">
      <c r="A1335">
        <v>32</v>
      </c>
      <c r="B1335">
        <v>4</v>
      </c>
      <c r="C1335" t="s">
        <v>0</v>
      </c>
      <c r="D1335">
        <v>33</v>
      </c>
      <c r="E1335" t="s">
        <v>0</v>
      </c>
      <c r="F1335">
        <v>13.259682893753</v>
      </c>
      <c r="G1335">
        <v>13.581583261489801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0</v>
      </c>
      <c r="D1336">
        <v>34</v>
      </c>
      <c r="E1336" t="s">
        <v>0</v>
      </c>
      <c r="F1336">
        <v>15.9005286693573</v>
      </c>
      <c r="G1336">
        <v>14.914797782897899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0</v>
      </c>
      <c r="D1337">
        <v>35</v>
      </c>
      <c r="E1337" t="s">
        <v>0</v>
      </c>
      <c r="F1337">
        <v>13.3937723636627</v>
      </c>
      <c r="G1337">
        <v>14.1522674560546</v>
      </c>
      <c r="H1337">
        <v>1</v>
      </c>
      <c r="I1337">
        <v>0</v>
      </c>
      <c r="J1337" s="5" t="str">
        <f t="shared" si="20"/>
        <v>1</v>
      </c>
    </row>
    <row r="1338" spans="1:10" x14ac:dyDescent="0.25">
      <c r="A1338">
        <v>32</v>
      </c>
      <c r="B1338">
        <v>4</v>
      </c>
      <c r="C1338" t="s">
        <v>0</v>
      </c>
      <c r="D1338">
        <v>36</v>
      </c>
      <c r="E1338" t="s">
        <v>0</v>
      </c>
      <c r="F1338">
        <v>14.690310716629</v>
      </c>
      <c r="G1338">
        <v>14.5433235168457</v>
      </c>
      <c r="H1338">
        <v>1</v>
      </c>
      <c r="I1338">
        <v>0</v>
      </c>
      <c r="J1338" s="5" t="str">
        <f t="shared" si="20"/>
        <v>1</v>
      </c>
    </row>
    <row r="1339" spans="1:10" x14ac:dyDescent="0.25">
      <c r="A1339">
        <v>32</v>
      </c>
      <c r="B1339">
        <v>4</v>
      </c>
      <c r="C1339" t="s">
        <v>0</v>
      </c>
      <c r="D1339">
        <v>37</v>
      </c>
      <c r="E1339" t="s">
        <v>0</v>
      </c>
      <c r="F1339">
        <v>14.8831720352172</v>
      </c>
      <c r="G1339">
        <v>13.811597585678101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0</v>
      </c>
      <c r="D1340">
        <v>38</v>
      </c>
      <c r="E1340" t="s">
        <v>0</v>
      </c>
      <c r="F1340">
        <v>14.4678807258605</v>
      </c>
      <c r="G1340">
        <v>14.4418110847473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0</v>
      </c>
      <c r="D1341">
        <v>39</v>
      </c>
      <c r="E1341" t="s">
        <v>0</v>
      </c>
      <c r="F1341">
        <v>14.8057315349578</v>
      </c>
      <c r="G1341">
        <v>13.796873569488501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0</v>
      </c>
      <c r="D1342" s="3">
        <v>40</v>
      </c>
      <c r="E1342" s="3" t="s">
        <v>0</v>
      </c>
      <c r="F1342" s="3">
        <v>15.055148601531901</v>
      </c>
      <c r="G1342">
        <v>15.3290958404541</v>
      </c>
      <c r="H1342">
        <v>1</v>
      </c>
      <c r="I1342">
        <v>0</v>
      </c>
      <c r="J1342" s="5" t="str">
        <f t="shared" si="20"/>
        <v>1</v>
      </c>
    </row>
    <row r="1343" spans="1:10" x14ac:dyDescent="0.25">
      <c r="A1343">
        <v>32</v>
      </c>
      <c r="B1343">
        <v>4</v>
      </c>
      <c r="C1343" t="s">
        <v>0</v>
      </c>
      <c r="D1343">
        <v>41</v>
      </c>
      <c r="E1343" t="s">
        <v>0</v>
      </c>
      <c r="F1343">
        <v>14.553742408752401</v>
      </c>
      <c r="G1343">
        <v>15.5683951377868</v>
      </c>
      <c r="H1343">
        <v>1</v>
      </c>
      <c r="I1343">
        <v>0</v>
      </c>
      <c r="J1343" s="5" t="str">
        <f t="shared" si="20"/>
        <v>1</v>
      </c>
    </row>
    <row r="1344" spans="1:10" x14ac:dyDescent="0.25">
      <c r="A1344">
        <v>32</v>
      </c>
      <c r="B1344">
        <v>4</v>
      </c>
      <c r="C1344" t="s">
        <v>0</v>
      </c>
      <c r="D1344">
        <v>42</v>
      </c>
      <c r="E1344" t="s">
        <v>0</v>
      </c>
      <c r="F1344">
        <v>15.844146251678399</v>
      </c>
      <c r="G1344">
        <v>16.012825965881301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0</v>
      </c>
      <c r="D1345">
        <v>43</v>
      </c>
      <c r="E1345" t="s">
        <v>0</v>
      </c>
      <c r="F1345">
        <v>13.959124326705901</v>
      </c>
      <c r="G1345">
        <v>15.7300910949707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0</v>
      </c>
      <c r="D1346">
        <v>44</v>
      </c>
      <c r="E1346" t="s">
        <v>0</v>
      </c>
      <c r="F1346">
        <v>16.203041791915801</v>
      </c>
      <c r="G1346">
        <v>15.8713338375091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0</v>
      </c>
      <c r="D1347">
        <v>45</v>
      </c>
      <c r="E1347" t="s">
        <v>0</v>
      </c>
      <c r="F1347">
        <v>16.3461236953735</v>
      </c>
      <c r="G1347">
        <v>17.765757322311401</v>
      </c>
      <c r="H1347">
        <v>1</v>
      </c>
      <c r="I1347">
        <v>0</v>
      </c>
      <c r="J1347" s="5" t="str">
        <f t="shared" si="21"/>
        <v>1</v>
      </c>
    </row>
    <row r="1348" spans="1:10" x14ac:dyDescent="0.25">
      <c r="A1348">
        <v>32</v>
      </c>
      <c r="B1348">
        <v>4</v>
      </c>
      <c r="C1348" t="s">
        <v>0</v>
      </c>
      <c r="D1348">
        <v>46</v>
      </c>
      <c r="E1348" t="s">
        <v>0</v>
      </c>
      <c r="F1348">
        <v>14.550235271453801</v>
      </c>
      <c r="G1348">
        <v>15.4595232009887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0</v>
      </c>
      <c r="D1349">
        <v>47</v>
      </c>
      <c r="E1349" t="s">
        <v>0</v>
      </c>
      <c r="F1349">
        <v>14.299440383911101</v>
      </c>
      <c r="G1349">
        <v>15.2874770164489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0</v>
      </c>
      <c r="D1350">
        <v>48</v>
      </c>
      <c r="E1350" t="s">
        <v>0</v>
      </c>
      <c r="F1350">
        <v>12.3788633346557</v>
      </c>
      <c r="G1350">
        <v>12.4681332111358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0</v>
      </c>
      <c r="D1351">
        <v>49</v>
      </c>
      <c r="E1351" t="s">
        <v>0</v>
      </c>
      <c r="F1351">
        <v>15.2308547496795</v>
      </c>
      <c r="G1351">
        <v>15.42245388031</v>
      </c>
      <c r="H1351">
        <v>1</v>
      </c>
      <c r="I1351">
        <v>0</v>
      </c>
      <c r="J1351" s="5" t="str">
        <f t="shared" si="21"/>
        <v>1</v>
      </c>
    </row>
    <row r="1352" spans="1:10" x14ac:dyDescent="0.25">
      <c r="A1352">
        <v>32</v>
      </c>
      <c r="B1352">
        <v>4</v>
      </c>
      <c r="C1352" t="s">
        <v>0</v>
      </c>
      <c r="D1352">
        <v>50</v>
      </c>
      <c r="E1352" t="s">
        <v>0</v>
      </c>
      <c r="F1352">
        <v>15.0298354625701</v>
      </c>
      <c r="G1352">
        <v>16.793764591216998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0</v>
      </c>
      <c r="D1353">
        <v>51</v>
      </c>
      <c r="E1353" t="s">
        <v>0</v>
      </c>
      <c r="F1353">
        <v>14.3668620586395</v>
      </c>
      <c r="G1353">
        <v>15.6800384521484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0</v>
      </c>
      <c r="D1354">
        <v>52</v>
      </c>
      <c r="E1354" t="s">
        <v>0</v>
      </c>
      <c r="F1354">
        <v>14.5044231414794</v>
      </c>
      <c r="G1354">
        <v>14.5629713535308</v>
      </c>
      <c r="H1354">
        <v>1</v>
      </c>
      <c r="I1354">
        <v>0</v>
      </c>
      <c r="J1354" s="5" t="str">
        <f t="shared" si="21"/>
        <v>1</v>
      </c>
    </row>
    <row r="1355" spans="1:10" x14ac:dyDescent="0.25">
      <c r="A1355">
        <v>32</v>
      </c>
      <c r="B1355">
        <v>4</v>
      </c>
      <c r="C1355" t="s">
        <v>0</v>
      </c>
      <c r="D1355">
        <v>53</v>
      </c>
      <c r="E1355" t="s">
        <v>0</v>
      </c>
      <c r="F1355">
        <v>14.349929332733099</v>
      </c>
      <c r="G1355">
        <v>14.962784051895101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0</v>
      </c>
      <c r="D1356">
        <v>54</v>
      </c>
      <c r="E1356" t="s">
        <v>0</v>
      </c>
      <c r="F1356">
        <v>14.739670038223201</v>
      </c>
      <c r="G1356">
        <v>13.5694563388824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0</v>
      </c>
      <c r="D1357">
        <v>55</v>
      </c>
      <c r="E1357" t="s">
        <v>0</v>
      </c>
      <c r="F1357">
        <v>13.745298385620099</v>
      </c>
      <c r="G1357">
        <v>12.7327318191528</v>
      </c>
      <c r="H1357">
        <v>1</v>
      </c>
      <c r="I1357">
        <v>0</v>
      </c>
      <c r="J1357" s="5" t="str">
        <f t="shared" si="21"/>
        <v>1</v>
      </c>
    </row>
    <row r="1358" spans="1:10" x14ac:dyDescent="0.25">
      <c r="A1358">
        <v>32</v>
      </c>
      <c r="B1358">
        <v>4</v>
      </c>
      <c r="C1358" t="s">
        <v>0</v>
      </c>
      <c r="D1358">
        <v>56</v>
      </c>
      <c r="E1358" t="s">
        <v>0</v>
      </c>
      <c r="F1358">
        <v>14.2265281677246</v>
      </c>
      <c r="G1358">
        <v>16.035220146179199</v>
      </c>
      <c r="H1358">
        <v>1</v>
      </c>
      <c r="I1358">
        <v>0</v>
      </c>
      <c r="J1358" s="5" t="str">
        <f t="shared" si="21"/>
        <v>1</v>
      </c>
    </row>
    <row r="1359" spans="1:10" x14ac:dyDescent="0.25">
      <c r="A1359">
        <v>32</v>
      </c>
      <c r="B1359">
        <v>4</v>
      </c>
      <c r="C1359" t="s">
        <v>0</v>
      </c>
      <c r="D1359">
        <v>57</v>
      </c>
      <c r="E1359" t="s">
        <v>0</v>
      </c>
      <c r="F1359">
        <v>16.727020978927602</v>
      </c>
      <c r="G1359">
        <v>16.089328527450501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0</v>
      </c>
      <c r="D1360">
        <v>58</v>
      </c>
      <c r="E1360" t="s">
        <v>0</v>
      </c>
      <c r="F1360">
        <v>14.8467910289764</v>
      </c>
      <c r="G1360">
        <v>15.3116929531097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0</v>
      </c>
      <c r="D1361">
        <v>59</v>
      </c>
      <c r="E1361" t="s">
        <v>0</v>
      </c>
      <c r="F1361">
        <v>13.1258399486541</v>
      </c>
      <c r="G1361">
        <v>13.9678575992584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0</v>
      </c>
      <c r="D1362">
        <v>60</v>
      </c>
      <c r="E1362" t="s">
        <v>0</v>
      </c>
      <c r="F1362">
        <v>15.960720300674399</v>
      </c>
      <c r="G1362">
        <v>16.259168386459301</v>
      </c>
      <c r="H1362">
        <v>1</v>
      </c>
      <c r="I1362">
        <v>0</v>
      </c>
      <c r="J1362" s="5" t="str">
        <f t="shared" si="21"/>
        <v>1</v>
      </c>
    </row>
    <row r="1363" spans="1:10" x14ac:dyDescent="0.25">
      <c r="A1363">
        <v>32</v>
      </c>
      <c r="B1363">
        <v>4</v>
      </c>
      <c r="C1363" t="s">
        <v>0</v>
      </c>
      <c r="D1363">
        <v>61</v>
      </c>
      <c r="E1363" t="s">
        <v>0</v>
      </c>
      <c r="F1363">
        <v>14.0044827461242</v>
      </c>
      <c r="G1363">
        <v>15.415260314941399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0</v>
      </c>
      <c r="D1364">
        <v>62</v>
      </c>
      <c r="E1364" t="s">
        <v>0</v>
      </c>
      <c r="F1364">
        <v>14.4877462387084</v>
      </c>
      <c r="G1364">
        <v>15.6750400066375</v>
      </c>
      <c r="H1364">
        <v>1</v>
      </c>
      <c r="I1364">
        <v>0</v>
      </c>
      <c r="J1364" s="5" t="str">
        <f t="shared" si="21"/>
        <v>1</v>
      </c>
    </row>
    <row r="1365" spans="1:10" x14ac:dyDescent="0.25">
      <c r="A1365">
        <v>32</v>
      </c>
      <c r="B1365">
        <v>4</v>
      </c>
      <c r="C1365" t="s">
        <v>0</v>
      </c>
      <c r="D1365">
        <v>63</v>
      </c>
      <c r="E1365" t="s">
        <v>0</v>
      </c>
      <c r="F1365">
        <v>14.716403484344401</v>
      </c>
      <c r="G1365">
        <v>14.241203069686801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0</v>
      </c>
      <c r="D1366">
        <v>64</v>
      </c>
      <c r="E1366" t="s">
        <v>0</v>
      </c>
      <c r="F1366">
        <v>13.5573551654815</v>
      </c>
      <c r="G1366">
        <v>14.682616472244201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0</v>
      </c>
      <c r="D1367">
        <v>65</v>
      </c>
      <c r="E1367" t="s">
        <v>0</v>
      </c>
      <c r="F1367">
        <v>14.5882046222686</v>
      </c>
      <c r="G1367">
        <v>15.0336301326751</v>
      </c>
      <c r="H1367">
        <v>1</v>
      </c>
      <c r="I1367">
        <v>0</v>
      </c>
      <c r="J1367" s="5" t="str">
        <f t="shared" si="21"/>
        <v>1</v>
      </c>
    </row>
    <row r="1368" spans="1:10" x14ac:dyDescent="0.25">
      <c r="A1368">
        <v>32</v>
      </c>
      <c r="B1368">
        <v>4</v>
      </c>
      <c r="C1368" t="s">
        <v>0</v>
      </c>
      <c r="D1368">
        <v>66</v>
      </c>
      <c r="E1368" t="s">
        <v>0</v>
      </c>
      <c r="F1368">
        <v>14.4719805717468</v>
      </c>
      <c r="G1368">
        <v>14.5138916969299</v>
      </c>
      <c r="H1368">
        <v>1</v>
      </c>
      <c r="I1368">
        <v>0</v>
      </c>
      <c r="J1368" s="5" t="str">
        <f t="shared" si="21"/>
        <v>1</v>
      </c>
    </row>
    <row r="1369" spans="1:10" x14ac:dyDescent="0.25">
      <c r="A1369">
        <v>32</v>
      </c>
      <c r="B1369">
        <v>4</v>
      </c>
      <c r="C1369" t="s">
        <v>0</v>
      </c>
      <c r="D1369">
        <v>67</v>
      </c>
      <c r="E1369" t="s">
        <v>0</v>
      </c>
      <c r="F1369">
        <v>14.173268556594801</v>
      </c>
      <c r="G1369">
        <v>15.376010656356801</v>
      </c>
      <c r="H1369">
        <v>1</v>
      </c>
      <c r="I1369">
        <v>0</v>
      </c>
      <c r="J1369" s="5" t="str">
        <f t="shared" si="21"/>
        <v>1</v>
      </c>
    </row>
    <row r="1370" spans="1:10" x14ac:dyDescent="0.25">
      <c r="A1370">
        <v>32</v>
      </c>
      <c r="B1370">
        <v>4</v>
      </c>
      <c r="C1370" t="s">
        <v>0</v>
      </c>
      <c r="D1370">
        <v>68</v>
      </c>
      <c r="E1370" t="s">
        <v>0</v>
      </c>
      <c r="F1370">
        <v>12.720562219619699</v>
      </c>
      <c r="G1370">
        <v>13.7118160724639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0</v>
      </c>
      <c r="D1371">
        <v>69</v>
      </c>
      <c r="E1371" t="s">
        <v>0</v>
      </c>
      <c r="F1371">
        <v>17.1190378665924</v>
      </c>
      <c r="G1371">
        <v>14.224601984024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0</v>
      </c>
      <c r="D1372">
        <v>70</v>
      </c>
      <c r="E1372" t="s">
        <v>0</v>
      </c>
      <c r="F1372">
        <v>13.9089474678039</v>
      </c>
      <c r="G1372">
        <v>13.782939195632901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0</v>
      </c>
      <c r="D1373">
        <v>71</v>
      </c>
      <c r="E1373" t="s">
        <v>0</v>
      </c>
      <c r="F1373">
        <v>14.230897903442299</v>
      </c>
      <c r="G1373">
        <v>14.9227855205535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0</v>
      </c>
      <c r="D1374">
        <v>72</v>
      </c>
      <c r="E1374" t="s">
        <v>0</v>
      </c>
      <c r="F1374">
        <v>13.717734575271599</v>
      </c>
      <c r="G1374">
        <v>14.401364326476999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0</v>
      </c>
      <c r="D1375">
        <v>73</v>
      </c>
      <c r="E1375" t="s">
        <v>0</v>
      </c>
      <c r="F1375">
        <v>17.889329671859699</v>
      </c>
      <c r="G1375">
        <v>15.102673530578601</v>
      </c>
      <c r="H1375">
        <v>1</v>
      </c>
      <c r="I1375">
        <v>0</v>
      </c>
      <c r="J1375" s="5" t="str">
        <f t="shared" si="21"/>
        <v>1</v>
      </c>
    </row>
    <row r="1376" spans="1:10" x14ac:dyDescent="0.25">
      <c r="A1376">
        <v>32</v>
      </c>
      <c r="B1376">
        <v>4</v>
      </c>
      <c r="C1376" t="s">
        <v>0</v>
      </c>
      <c r="D1376">
        <v>74</v>
      </c>
      <c r="E1376" t="s">
        <v>0</v>
      </c>
      <c r="F1376">
        <v>16.067185878753602</v>
      </c>
      <c r="G1376">
        <v>14.250328540802</v>
      </c>
      <c r="H1376">
        <v>1</v>
      </c>
      <c r="I1376">
        <v>0</v>
      </c>
      <c r="J1376" s="5" t="str">
        <f t="shared" si="21"/>
        <v>1</v>
      </c>
    </row>
    <row r="1377" spans="1:20" x14ac:dyDescent="0.25">
      <c r="A1377">
        <v>32</v>
      </c>
      <c r="B1377">
        <v>4</v>
      </c>
      <c r="C1377" t="s">
        <v>0</v>
      </c>
      <c r="D1377">
        <v>75</v>
      </c>
      <c r="E1377" t="s">
        <v>0</v>
      </c>
      <c r="F1377">
        <v>14.8168678283691</v>
      </c>
      <c r="G1377">
        <v>13.8918430805206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0</v>
      </c>
      <c r="D1378">
        <v>76</v>
      </c>
      <c r="E1378" t="s">
        <v>0</v>
      </c>
      <c r="F1378">
        <v>14.8974149227142</v>
      </c>
      <c r="G1378">
        <v>14.8336532115936</v>
      </c>
      <c r="H1378">
        <v>1</v>
      </c>
      <c r="I1378">
        <v>0</v>
      </c>
      <c r="J1378" s="5" t="str">
        <f t="shared" si="21"/>
        <v>1</v>
      </c>
    </row>
    <row r="1379" spans="1:20" x14ac:dyDescent="0.25">
      <c r="A1379">
        <v>32</v>
      </c>
      <c r="B1379">
        <v>4</v>
      </c>
      <c r="C1379" t="s">
        <v>0</v>
      </c>
      <c r="D1379">
        <v>77</v>
      </c>
      <c r="E1379" t="s">
        <v>0</v>
      </c>
      <c r="F1379">
        <v>15.081747293472199</v>
      </c>
      <c r="G1379">
        <v>15.590017080307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0</v>
      </c>
      <c r="D1380">
        <v>78</v>
      </c>
      <c r="E1380" t="s">
        <v>0</v>
      </c>
      <c r="F1380">
        <v>13.1436195373535</v>
      </c>
      <c r="G1380">
        <v>14.3383910655975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0</v>
      </c>
      <c r="D1381">
        <v>79</v>
      </c>
      <c r="E1381" t="s">
        <v>0</v>
      </c>
      <c r="F1381">
        <v>14.567577362060501</v>
      </c>
      <c r="G1381">
        <v>14.8113949298858</v>
      </c>
      <c r="H1381">
        <v>1</v>
      </c>
      <c r="I1381">
        <v>0</v>
      </c>
      <c r="J1381" s="5" t="str">
        <f t="shared" si="21"/>
        <v>1</v>
      </c>
    </row>
    <row r="1382" spans="1:20" x14ac:dyDescent="0.25">
      <c r="A1382">
        <v>32</v>
      </c>
      <c r="B1382">
        <v>4</v>
      </c>
      <c r="C1382" t="s">
        <v>0</v>
      </c>
      <c r="D1382">
        <v>80</v>
      </c>
      <c r="E1382" t="s">
        <v>0</v>
      </c>
      <c r="F1382">
        <v>13.758082628250101</v>
      </c>
      <c r="G1382">
        <v>13.865147829055701</v>
      </c>
      <c r="H1382">
        <v>1</v>
      </c>
      <c r="I1382">
        <v>0</v>
      </c>
      <c r="J1382" s="5" t="str">
        <f t="shared" si="21"/>
        <v>1</v>
      </c>
    </row>
    <row r="1383" spans="1:20" x14ac:dyDescent="0.25">
      <c r="A1383">
        <v>32</v>
      </c>
      <c r="B1383">
        <v>4</v>
      </c>
      <c r="C1383" t="s">
        <v>0</v>
      </c>
      <c r="D1383">
        <v>81</v>
      </c>
      <c r="E1383" t="s">
        <v>0</v>
      </c>
      <c r="F1383">
        <v>14.7020766735076</v>
      </c>
      <c r="G1383">
        <v>16.393115282058702</v>
      </c>
      <c r="H1383">
        <v>1</v>
      </c>
      <c r="I1383">
        <v>0</v>
      </c>
      <c r="J1383" s="5" t="str">
        <f t="shared" si="21"/>
        <v>1</v>
      </c>
    </row>
    <row r="1384" spans="1:20" x14ac:dyDescent="0.25">
      <c r="A1384">
        <v>32</v>
      </c>
      <c r="B1384">
        <v>4</v>
      </c>
      <c r="C1384" t="s">
        <v>0</v>
      </c>
      <c r="D1384">
        <v>82</v>
      </c>
      <c r="E1384" t="s">
        <v>0</v>
      </c>
      <c r="F1384">
        <v>14.906561136245699</v>
      </c>
      <c r="G1384">
        <v>15.037589311599699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0</v>
      </c>
      <c r="D1385">
        <v>83</v>
      </c>
      <c r="E1385" t="s">
        <v>0</v>
      </c>
      <c r="F1385">
        <v>14.456463098525999</v>
      </c>
      <c r="G1385">
        <v>14.091544866561801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0</v>
      </c>
      <c r="D1386">
        <v>84</v>
      </c>
      <c r="E1386" t="s">
        <v>0</v>
      </c>
      <c r="F1386">
        <v>14.838003873825</v>
      </c>
      <c r="G1386">
        <v>15.6238162517547</v>
      </c>
      <c r="H1386">
        <v>1</v>
      </c>
      <c r="I1386">
        <v>0</v>
      </c>
      <c r="J1386" s="5" t="str">
        <f t="shared" si="21"/>
        <v>1</v>
      </c>
    </row>
    <row r="1387" spans="1:20" x14ac:dyDescent="0.25">
      <c r="A1387">
        <v>32</v>
      </c>
      <c r="B1387">
        <v>4</v>
      </c>
      <c r="C1387" t="s">
        <v>0</v>
      </c>
      <c r="D1387">
        <v>85</v>
      </c>
      <c r="E1387" t="s">
        <v>0</v>
      </c>
      <c r="F1387">
        <v>13.9067769050598</v>
      </c>
      <c r="G1387">
        <v>15.003954887390099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0</v>
      </c>
      <c r="D1388">
        <v>86</v>
      </c>
      <c r="E1388" t="s">
        <v>0</v>
      </c>
      <c r="F1388">
        <v>13.6028690338134</v>
      </c>
      <c r="G1388">
        <v>14.6415138244628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0</v>
      </c>
      <c r="D1389">
        <v>87</v>
      </c>
      <c r="E1389" t="s">
        <v>0</v>
      </c>
      <c r="F1389">
        <v>12.8215799331665</v>
      </c>
      <c r="G1389">
        <v>13.658873319625799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0</v>
      </c>
      <c r="D1390">
        <v>88</v>
      </c>
      <c r="E1390" t="s">
        <v>0</v>
      </c>
      <c r="F1390">
        <v>13.0864379405975</v>
      </c>
      <c r="G1390">
        <v>14.1256461143493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0</v>
      </c>
      <c r="D1391">
        <v>89</v>
      </c>
      <c r="E1391" t="s">
        <v>0</v>
      </c>
      <c r="F1391">
        <v>14.992433309555</v>
      </c>
      <c r="G1391">
        <v>14.171635389327999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0</v>
      </c>
      <c r="D1392">
        <v>90</v>
      </c>
      <c r="E1392" t="s">
        <v>0</v>
      </c>
      <c r="F1392">
        <v>14.3696947097778</v>
      </c>
      <c r="G1392">
        <v>15.042543411254799</v>
      </c>
      <c r="H1392">
        <v>1</v>
      </c>
      <c r="I1392">
        <v>0</v>
      </c>
      <c r="J1392" s="5" t="str">
        <f t="shared" si="21"/>
        <v>1</v>
      </c>
    </row>
    <row r="1393" spans="1:10" x14ac:dyDescent="0.25">
      <c r="A1393">
        <v>32</v>
      </c>
      <c r="B1393">
        <v>4</v>
      </c>
      <c r="C1393" t="s">
        <v>0</v>
      </c>
      <c r="D1393">
        <v>91</v>
      </c>
      <c r="E1393" t="s">
        <v>0</v>
      </c>
      <c r="F1393">
        <v>14.444143533706599</v>
      </c>
      <c r="G1393">
        <v>15.0319502353668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0</v>
      </c>
      <c r="D1394">
        <v>92</v>
      </c>
      <c r="E1394" t="s">
        <v>0</v>
      </c>
      <c r="F1394">
        <v>13.0552101135253</v>
      </c>
      <c r="G1394">
        <v>14.272021770477201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0</v>
      </c>
      <c r="D1395">
        <v>93</v>
      </c>
      <c r="E1395" t="s">
        <v>0</v>
      </c>
      <c r="F1395">
        <v>14.1412363052368</v>
      </c>
      <c r="G1395">
        <v>13.7198495864868</v>
      </c>
      <c r="H1395">
        <v>1</v>
      </c>
      <c r="I1395">
        <v>0</v>
      </c>
      <c r="J1395" s="5" t="str">
        <f t="shared" si="21"/>
        <v>1</v>
      </c>
    </row>
    <row r="1396" spans="1:10" x14ac:dyDescent="0.25">
      <c r="A1396">
        <v>32</v>
      </c>
      <c r="B1396">
        <v>4</v>
      </c>
      <c r="C1396" t="s">
        <v>0</v>
      </c>
      <c r="D1396">
        <v>94</v>
      </c>
      <c r="E1396" t="s">
        <v>0</v>
      </c>
      <c r="F1396">
        <v>13.7962226867675</v>
      </c>
      <c r="G1396">
        <v>14.955313920974699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0</v>
      </c>
      <c r="D1397">
        <v>95</v>
      </c>
      <c r="E1397" t="s">
        <v>0</v>
      </c>
      <c r="F1397">
        <v>12.406411647796601</v>
      </c>
      <c r="G1397">
        <v>13.1956655979156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0</v>
      </c>
      <c r="D1398">
        <v>96</v>
      </c>
      <c r="E1398" t="s">
        <v>0</v>
      </c>
      <c r="F1398">
        <v>14.052715301513601</v>
      </c>
      <c r="G1398">
        <v>14.6765246391296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0</v>
      </c>
      <c r="D1399">
        <v>97</v>
      </c>
      <c r="E1399" t="s">
        <v>0</v>
      </c>
      <c r="F1399">
        <v>18.425531387329102</v>
      </c>
      <c r="G1399">
        <v>14.7744812965393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0</v>
      </c>
      <c r="D1400">
        <v>98</v>
      </c>
      <c r="E1400" t="s">
        <v>0</v>
      </c>
      <c r="F1400">
        <v>16.434016704559301</v>
      </c>
      <c r="G1400">
        <v>15.7183277606964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0</v>
      </c>
      <c r="D1401">
        <v>99</v>
      </c>
      <c r="E1401" t="s">
        <v>0</v>
      </c>
      <c r="F1401">
        <v>13.9861996173858</v>
      </c>
      <c r="G1401">
        <v>15.3448958396911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0</v>
      </c>
      <c r="D1402">
        <v>0</v>
      </c>
      <c r="E1402" t="s">
        <v>0</v>
      </c>
      <c r="F1402">
        <v>14.5943779945373</v>
      </c>
      <c r="G1402">
        <v>16.1852478981018</v>
      </c>
      <c r="H1402">
        <v>1</v>
      </c>
      <c r="I1402">
        <v>0</v>
      </c>
      <c r="J1402" s="5" t="str">
        <f t="shared" si="21"/>
        <v>1</v>
      </c>
    </row>
    <row r="1403" spans="1:10" x14ac:dyDescent="0.25">
      <c r="A1403">
        <v>32</v>
      </c>
      <c r="B1403">
        <v>8</v>
      </c>
      <c r="C1403" t="s">
        <v>0</v>
      </c>
      <c r="D1403">
        <v>1</v>
      </c>
      <c r="E1403" t="s">
        <v>0</v>
      </c>
      <c r="F1403">
        <v>14.0198216438293</v>
      </c>
      <c r="G1403">
        <v>14.898746967315599</v>
      </c>
      <c r="H1403">
        <v>1</v>
      </c>
      <c r="I1403">
        <v>0</v>
      </c>
      <c r="J1403" s="5" t="str">
        <f t="shared" si="21"/>
        <v>1</v>
      </c>
    </row>
    <row r="1404" spans="1:10" x14ac:dyDescent="0.25">
      <c r="A1404">
        <v>32</v>
      </c>
      <c r="B1404">
        <v>8</v>
      </c>
      <c r="C1404" t="s">
        <v>0</v>
      </c>
      <c r="D1404">
        <v>2</v>
      </c>
      <c r="E1404" t="s">
        <v>0</v>
      </c>
      <c r="F1404">
        <v>14.514904022216699</v>
      </c>
      <c r="G1404">
        <v>16.675222873687702</v>
      </c>
      <c r="H1404">
        <v>1</v>
      </c>
      <c r="I1404">
        <v>0</v>
      </c>
      <c r="J1404" s="5" t="str">
        <f t="shared" si="21"/>
        <v>1</v>
      </c>
    </row>
    <row r="1405" spans="1:10" x14ac:dyDescent="0.25">
      <c r="A1405">
        <v>32</v>
      </c>
      <c r="B1405">
        <v>8</v>
      </c>
      <c r="C1405" t="s">
        <v>0</v>
      </c>
      <c r="D1405">
        <v>3</v>
      </c>
      <c r="E1405" t="s">
        <v>0</v>
      </c>
      <c r="F1405">
        <v>16.605716943740799</v>
      </c>
      <c r="G1405">
        <v>14.952909708023</v>
      </c>
      <c r="H1405">
        <v>1</v>
      </c>
      <c r="I1405">
        <v>0</v>
      </c>
      <c r="J1405" s="5" t="str">
        <f t="shared" si="21"/>
        <v>1</v>
      </c>
    </row>
    <row r="1406" spans="1:10" x14ac:dyDescent="0.25">
      <c r="A1406">
        <v>32</v>
      </c>
      <c r="B1406">
        <v>8</v>
      </c>
      <c r="C1406" t="s">
        <v>0</v>
      </c>
      <c r="D1406">
        <v>4</v>
      </c>
      <c r="E1406" t="s">
        <v>0</v>
      </c>
      <c r="F1406">
        <v>16.7501008510589</v>
      </c>
      <c r="G1406">
        <v>14.9966526031494</v>
      </c>
      <c r="H1406">
        <v>1</v>
      </c>
      <c r="I1406">
        <v>0</v>
      </c>
      <c r="J1406" s="5" t="str">
        <f t="shared" si="21"/>
        <v>1</v>
      </c>
    </row>
    <row r="1407" spans="1:10" x14ac:dyDescent="0.25">
      <c r="A1407">
        <v>32</v>
      </c>
      <c r="B1407">
        <v>8</v>
      </c>
      <c r="C1407" t="s">
        <v>0</v>
      </c>
      <c r="D1407">
        <v>5</v>
      </c>
      <c r="E1407" t="s">
        <v>0</v>
      </c>
      <c r="F1407">
        <v>16.3075592517852</v>
      </c>
      <c r="G1407">
        <v>14.109144926071099</v>
      </c>
      <c r="H1407">
        <v>1</v>
      </c>
      <c r="I1407">
        <v>0</v>
      </c>
      <c r="J1407" s="5" t="str">
        <f t="shared" si="21"/>
        <v>1</v>
      </c>
    </row>
    <row r="1408" spans="1:10" x14ac:dyDescent="0.25">
      <c r="A1408">
        <v>32</v>
      </c>
      <c r="B1408">
        <v>8</v>
      </c>
      <c r="C1408" t="s">
        <v>0</v>
      </c>
      <c r="D1408">
        <v>6</v>
      </c>
      <c r="E1408" t="s">
        <v>0</v>
      </c>
      <c r="F1408">
        <v>14.7179911136627</v>
      </c>
      <c r="G1408">
        <v>15.716354608535701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0</v>
      </c>
      <c r="D1409">
        <v>7</v>
      </c>
      <c r="E1409" t="s">
        <v>0</v>
      </c>
      <c r="F1409">
        <v>14.2898519039154</v>
      </c>
      <c r="G1409">
        <v>13.2753205299377</v>
      </c>
      <c r="H1409">
        <v>1</v>
      </c>
      <c r="I1409">
        <v>0</v>
      </c>
      <c r="J1409" s="5" t="str">
        <f t="shared" si="21"/>
        <v>1</v>
      </c>
    </row>
    <row r="1410" spans="1:10" x14ac:dyDescent="0.25">
      <c r="A1410">
        <v>32</v>
      </c>
      <c r="B1410">
        <v>8</v>
      </c>
      <c r="C1410" t="s">
        <v>0</v>
      </c>
      <c r="D1410">
        <v>8</v>
      </c>
      <c r="E1410" t="s">
        <v>0</v>
      </c>
      <c r="F1410">
        <v>15.9618730545043</v>
      </c>
      <c r="G1410">
        <v>15.846709012985199</v>
      </c>
      <c r="H1410">
        <v>1</v>
      </c>
      <c r="I1410">
        <v>0</v>
      </c>
      <c r="J1410" s="5" t="str">
        <f t="shared" ref="J1410:J1473" si="22">IF(H1410=1, "1", IF(I1410=1, "0", "2"))</f>
        <v>1</v>
      </c>
    </row>
    <row r="1411" spans="1:10" x14ac:dyDescent="0.25">
      <c r="A1411">
        <v>32</v>
      </c>
      <c r="B1411">
        <v>8</v>
      </c>
      <c r="C1411" t="s">
        <v>0</v>
      </c>
      <c r="D1411">
        <v>9</v>
      </c>
      <c r="E1411" t="s">
        <v>0</v>
      </c>
      <c r="F1411">
        <v>14.2124648094177</v>
      </c>
      <c r="G1411">
        <v>15.098331928253099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0</v>
      </c>
      <c r="D1412">
        <v>10</v>
      </c>
      <c r="E1412" t="s">
        <v>0</v>
      </c>
      <c r="F1412">
        <v>15.0341401100158</v>
      </c>
      <c r="G1412">
        <v>16.5682950019836</v>
      </c>
      <c r="H1412">
        <v>1</v>
      </c>
      <c r="I1412">
        <v>0</v>
      </c>
      <c r="J1412" s="5" t="str">
        <f t="shared" si="22"/>
        <v>1</v>
      </c>
    </row>
    <row r="1413" spans="1:10" x14ac:dyDescent="0.25">
      <c r="A1413">
        <v>32</v>
      </c>
      <c r="B1413">
        <v>8</v>
      </c>
      <c r="C1413" t="s">
        <v>0</v>
      </c>
      <c r="D1413">
        <v>11</v>
      </c>
      <c r="E1413" t="s">
        <v>0</v>
      </c>
      <c r="F1413">
        <v>15.316589832305899</v>
      </c>
      <c r="G1413">
        <v>17.172527313232401</v>
      </c>
      <c r="H1413">
        <v>1</v>
      </c>
      <c r="I1413">
        <v>0</v>
      </c>
      <c r="J1413" s="5" t="str">
        <f t="shared" si="22"/>
        <v>1</v>
      </c>
    </row>
    <row r="1414" spans="1:10" x14ac:dyDescent="0.25">
      <c r="A1414">
        <v>32</v>
      </c>
      <c r="B1414">
        <v>8</v>
      </c>
      <c r="C1414" t="s">
        <v>0</v>
      </c>
      <c r="D1414">
        <v>12</v>
      </c>
      <c r="E1414" t="s">
        <v>0</v>
      </c>
      <c r="F1414">
        <v>14.3762896060943</v>
      </c>
      <c r="G1414">
        <v>15.000805616378701</v>
      </c>
      <c r="H1414">
        <v>1</v>
      </c>
      <c r="I1414">
        <v>0</v>
      </c>
      <c r="J1414" s="5" t="str">
        <f t="shared" si="22"/>
        <v>1</v>
      </c>
    </row>
    <row r="1415" spans="1:10" x14ac:dyDescent="0.25">
      <c r="A1415">
        <v>32</v>
      </c>
      <c r="B1415">
        <v>8</v>
      </c>
      <c r="C1415" t="s">
        <v>0</v>
      </c>
      <c r="D1415">
        <v>13</v>
      </c>
      <c r="E1415" t="s">
        <v>0</v>
      </c>
      <c r="F1415">
        <v>15.220667362213099</v>
      </c>
      <c r="G1415">
        <v>15.5451207160949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0</v>
      </c>
      <c r="D1416">
        <v>14</v>
      </c>
      <c r="E1416" t="s">
        <v>0</v>
      </c>
      <c r="F1416">
        <v>17.9955892562866</v>
      </c>
      <c r="G1416">
        <v>15.927845239639201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0</v>
      </c>
      <c r="D1417">
        <v>15</v>
      </c>
      <c r="E1417" t="s">
        <v>0</v>
      </c>
      <c r="F1417">
        <v>14.642569780349699</v>
      </c>
      <c r="G1417">
        <v>16.688212633132899</v>
      </c>
      <c r="H1417">
        <v>1</v>
      </c>
      <c r="I1417">
        <v>0</v>
      </c>
      <c r="J1417" s="5" t="str">
        <f t="shared" si="22"/>
        <v>1</v>
      </c>
    </row>
    <row r="1418" spans="1:10" x14ac:dyDescent="0.25">
      <c r="A1418">
        <v>32</v>
      </c>
      <c r="B1418">
        <v>8</v>
      </c>
      <c r="C1418" t="s">
        <v>0</v>
      </c>
      <c r="D1418">
        <v>16</v>
      </c>
      <c r="E1418" t="s">
        <v>0</v>
      </c>
      <c r="F1418">
        <v>15.057534456253</v>
      </c>
      <c r="G1418">
        <v>15.811667442321699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0</v>
      </c>
      <c r="D1419">
        <v>17</v>
      </c>
      <c r="E1419" t="s">
        <v>0</v>
      </c>
      <c r="F1419">
        <v>15.3342454433441</v>
      </c>
      <c r="G1419">
        <v>15.598849058151201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0</v>
      </c>
      <c r="D1420">
        <v>18</v>
      </c>
      <c r="E1420" t="s">
        <v>0</v>
      </c>
      <c r="F1420">
        <v>16.0049901008605</v>
      </c>
      <c r="G1420">
        <v>15.4462196826934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0</v>
      </c>
      <c r="D1421">
        <v>19</v>
      </c>
      <c r="E1421" t="s">
        <v>0</v>
      </c>
      <c r="F1421">
        <v>15.9419519901275</v>
      </c>
      <c r="G1421">
        <v>17.505750656127901</v>
      </c>
      <c r="H1421">
        <v>1</v>
      </c>
      <c r="I1421">
        <v>0</v>
      </c>
      <c r="J1421" s="5" t="str">
        <f t="shared" si="22"/>
        <v>1</v>
      </c>
    </row>
    <row r="1422" spans="1:10" x14ac:dyDescent="0.25">
      <c r="A1422">
        <v>32</v>
      </c>
      <c r="B1422">
        <v>8</v>
      </c>
      <c r="C1422" t="s">
        <v>0</v>
      </c>
      <c r="D1422">
        <v>20</v>
      </c>
      <c r="E1422" t="s">
        <v>0</v>
      </c>
      <c r="F1422">
        <v>14.668051958084099</v>
      </c>
      <c r="G1422">
        <v>16.180374145507798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0</v>
      </c>
      <c r="D1423">
        <v>21</v>
      </c>
      <c r="E1423" t="s">
        <v>0</v>
      </c>
      <c r="F1423">
        <v>14.211109638214101</v>
      </c>
      <c r="G1423">
        <v>16.2389526367187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0</v>
      </c>
      <c r="D1424">
        <v>22</v>
      </c>
      <c r="E1424" t="s">
        <v>0</v>
      </c>
      <c r="F1424">
        <v>15.6373834609985</v>
      </c>
      <c r="G1424">
        <v>17.1722073554992</v>
      </c>
      <c r="H1424">
        <v>1</v>
      </c>
      <c r="I1424">
        <v>0</v>
      </c>
      <c r="J1424" s="5" t="str">
        <f t="shared" si="22"/>
        <v>1</v>
      </c>
    </row>
    <row r="1425" spans="1:10" x14ac:dyDescent="0.25">
      <c r="A1425">
        <v>32</v>
      </c>
      <c r="B1425">
        <v>8</v>
      </c>
      <c r="C1425" t="s">
        <v>0</v>
      </c>
      <c r="D1425">
        <v>23</v>
      </c>
      <c r="E1425" t="s">
        <v>0</v>
      </c>
      <c r="F1425">
        <v>14.623696565628</v>
      </c>
      <c r="G1425">
        <v>16.189463853835999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0</v>
      </c>
      <c r="D1426">
        <v>24</v>
      </c>
      <c r="E1426" t="s">
        <v>0</v>
      </c>
      <c r="F1426">
        <v>14.2477295398712</v>
      </c>
      <c r="G1426">
        <v>15.8115577697753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0</v>
      </c>
      <c r="D1427">
        <v>25</v>
      </c>
      <c r="E1427" t="s">
        <v>0</v>
      </c>
      <c r="F1427">
        <v>15.703509569168</v>
      </c>
      <c r="G1427">
        <v>15.5042443275451</v>
      </c>
      <c r="H1427">
        <v>1</v>
      </c>
      <c r="I1427">
        <v>0</v>
      </c>
      <c r="J1427" s="5" t="str">
        <f t="shared" si="22"/>
        <v>1</v>
      </c>
    </row>
    <row r="1428" spans="1:10" x14ac:dyDescent="0.25">
      <c r="A1428">
        <v>32</v>
      </c>
      <c r="B1428">
        <v>8</v>
      </c>
      <c r="C1428" t="s">
        <v>0</v>
      </c>
      <c r="D1428">
        <v>26</v>
      </c>
      <c r="E1428" t="s">
        <v>0</v>
      </c>
      <c r="F1428">
        <v>14.626088380813499</v>
      </c>
      <c r="G1428">
        <v>15.3568882942199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0</v>
      </c>
      <c r="D1429">
        <v>27</v>
      </c>
      <c r="E1429" t="s">
        <v>0</v>
      </c>
      <c r="F1429">
        <v>13.427673816680899</v>
      </c>
      <c r="G1429">
        <v>14.362374067306501</v>
      </c>
      <c r="H1429">
        <v>1</v>
      </c>
      <c r="I1429">
        <v>0</v>
      </c>
      <c r="J1429" s="5" t="str">
        <f t="shared" si="22"/>
        <v>1</v>
      </c>
    </row>
    <row r="1430" spans="1:10" x14ac:dyDescent="0.25">
      <c r="A1430">
        <v>32</v>
      </c>
      <c r="B1430">
        <v>8</v>
      </c>
      <c r="C1430" t="s">
        <v>0</v>
      </c>
      <c r="D1430">
        <v>28</v>
      </c>
      <c r="E1430" t="s">
        <v>0</v>
      </c>
      <c r="F1430">
        <v>19.275832891464201</v>
      </c>
      <c r="G1430">
        <v>16.510995149612398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0</v>
      </c>
      <c r="D1431">
        <v>29</v>
      </c>
      <c r="E1431" t="s">
        <v>0</v>
      </c>
      <c r="F1431">
        <v>16.717005014419499</v>
      </c>
      <c r="G1431">
        <v>17.609208583831698</v>
      </c>
      <c r="H1431">
        <v>1</v>
      </c>
      <c r="I1431">
        <v>0</v>
      </c>
      <c r="J1431" s="5" t="str">
        <f t="shared" si="22"/>
        <v>1</v>
      </c>
    </row>
    <row r="1432" spans="1:10" x14ac:dyDescent="0.25">
      <c r="A1432">
        <v>32</v>
      </c>
      <c r="B1432">
        <v>8</v>
      </c>
      <c r="C1432" t="s">
        <v>0</v>
      </c>
      <c r="D1432">
        <v>30</v>
      </c>
      <c r="E1432" t="s">
        <v>0</v>
      </c>
      <c r="F1432">
        <v>20.172892570495598</v>
      </c>
      <c r="G1432">
        <v>15.814809083938499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0</v>
      </c>
      <c r="D1433">
        <v>31</v>
      </c>
      <c r="E1433" t="s">
        <v>0</v>
      </c>
      <c r="F1433">
        <v>15.635534524917601</v>
      </c>
      <c r="G1433">
        <v>15.265135288238501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0</v>
      </c>
      <c r="D1434">
        <v>32</v>
      </c>
      <c r="E1434" t="s">
        <v>0</v>
      </c>
      <c r="F1434">
        <v>13.569843053817699</v>
      </c>
      <c r="G1434">
        <v>14.8771607875823</v>
      </c>
      <c r="H1434">
        <v>1</v>
      </c>
      <c r="I1434">
        <v>0</v>
      </c>
      <c r="J1434" s="5" t="str">
        <f t="shared" si="22"/>
        <v>1</v>
      </c>
    </row>
    <row r="1435" spans="1:10" x14ac:dyDescent="0.25">
      <c r="A1435">
        <v>32</v>
      </c>
      <c r="B1435">
        <v>8</v>
      </c>
      <c r="C1435" t="s">
        <v>0</v>
      </c>
      <c r="D1435">
        <v>33</v>
      </c>
      <c r="E1435" t="s">
        <v>0</v>
      </c>
      <c r="F1435">
        <v>15.5267822742462</v>
      </c>
      <c r="G1435">
        <v>14.496441125869699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0</v>
      </c>
      <c r="D1436">
        <v>34</v>
      </c>
      <c r="E1436" t="s">
        <v>0</v>
      </c>
      <c r="F1436">
        <v>15.4993066787719</v>
      </c>
      <c r="G1436">
        <v>15.9319503307342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0</v>
      </c>
      <c r="D1437">
        <v>35</v>
      </c>
      <c r="E1437" t="s">
        <v>0</v>
      </c>
      <c r="F1437">
        <v>14.070152997970499</v>
      </c>
      <c r="G1437">
        <v>15.052867889404199</v>
      </c>
      <c r="H1437">
        <v>1</v>
      </c>
      <c r="I1437">
        <v>0</v>
      </c>
      <c r="J1437" s="5" t="str">
        <f t="shared" si="22"/>
        <v>1</v>
      </c>
    </row>
    <row r="1438" spans="1:10" x14ac:dyDescent="0.25">
      <c r="A1438">
        <v>32</v>
      </c>
      <c r="B1438">
        <v>8</v>
      </c>
      <c r="C1438" t="s">
        <v>0</v>
      </c>
      <c r="D1438">
        <v>36</v>
      </c>
      <c r="E1438" t="s">
        <v>0</v>
      </c>
      <c r="F1438">
        <v>16.218922376632602</v>
      </c>
      <c r="G1438">
        <v>15.6205418109893</v>
      </c>
      <c r="H1438">
        <v>1</v>
      </c>
      <c r="I1438">
        <v>0</v>
      </c>
      <c r="J1438" s="5" t="str">
        <f t="shared" si="22"/>
        <v>1</v>
      </c>
    </row>
    <row r="1439" spans="1:10" x14ac:dyDescent="0.25">
      <c r="A1439">
        <v>32</v>
      </c>
      <c r="B1439">
        <v>8</v>
      </c>
      <c r="C1439" t="s">
        <v>0</v>
      </c>
      <c r="D1439">
        <v>37</v>
      </c>
      <c r="E1439" t="s">
        <v>0</v>
      </c>
      <c r="F1439">
        <v>13.8996622562408</v>
      </c>
      <c r="G1439">
        <v>14.2789962291717</v>
      </c>
      <c r="H1439">
        <v>1</v>
      </c>
      <c r="I1439">
        <v>0</v>
      </c>
      <c r="J1439" s="5" t="str">
        <f t="shared" si="22"/>
        <v>1</v>
      </c>
    </row>
    <row r="1440" spans="1:10" x14ac:dyDescent="0.25">
      <c r="A1440">
        <v>32</v>
      </c>
      <c r="B1440">
        <v>8</v>
      </c>
      <c r="C1440" t="s">
        <v>0</v>
      </c>
      <c r="D1440">
        <v>38</v>
      </c>
      <c r="E1440" t="s">
        <v>0</v>
      </c>
      <c r="F1440">
        <v>16.014954805374099</v>
      </c>
      <c r="G1440">
        <v>16.117693662643401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0</v>
      </c>
      <c r="D1441">
        <v>39</v>
      </c>
      <c r="E1441" t="s">
        <v>0</v>
      </c>
      <c r="F1441">
        <v>13.811973571777299</v>
      </c>
      <c r="G1441">
        <v>14.121329307556101</v>
      </c>
      <c r="H1441">
        <v>1</v>
      </c>
      <c r="I1441">
        <v>0</v>
      </c>
      <c r="J1441" s="5" t="str">
        <f t="shared" si="22"/>
        <v>1</v>
      </c>
    </row>
    <row r="1442" spans="1:10" x14ac:dyDescent="0.25">
      <c r="A1442">
        <v>32</v>
      </c>
      <c r="B1442">
        <v>8</v>
      </c>
      <c r="C1442" t="s">
        <v>0</v>
      </c>
      <c r="D1442">
        <v>40</v>
      </c>
      <c r="E1442" t="s">
        <v>0</v>
      </c>
      <c r="F1442">
        <v>22.378525018691999</v>
      </c>
      <c r="G1442">
        <v>14.2597937583923</v>
      </c>
      <c r="H1442">
        <v>1</v>
      </c>
      <c r="I1442">
        <v>0</v>
      </c>
      <c r="J1442" s="5" t="str">
        <f t="shared" si="22"/>
        <v>1</v>
      </c>
    </row>
    <row r="1443" spans="1:10" x14ac:dyDescent="0.25">
      <c r="A1443">
        <v>32</v>
      </c>
      <c r="B1443">
        <v>8</v>
      </c>
      <c r="C1443" t="s">
        <v>0</v>
      </c>
      <c r="D1443">
        <v>41</v>
      </c>
      <c r="E1443" t="s">
        <v>0</v>
      </c>
      <c r="F1443">
        <v>14.063738584518401</v>
      </c>
      <c r="G1443">
        <v>15.1304705142974</v>
      </c>
      <c r="H1443">
        <v>1</v>
      </c>
      <c r="I1443">
        <v>0</v>
      </c>
      <c r="J1443" s="5" t="str">
        <f t="shared" si="22"/>
        <v>1</v>
      </c>
    </row>
    <row r="1444" spans="1:10" x14ac:dyDescent="0.25">
      <c r="A1444">
        <v>32</v>
      </c>
      <c r="B1444">
        <v>8</v>
      </c>
      <c r="C1444" t="s">
        <v>0</v>
      </c>
      <c r="D1444">
        <v>42</v>
      </c>
      <c r="E1444" t="s">
        <v>0</v>
      </c>
      <c r="F1444">
        <v>16.570998430252001</v>
      </c>
      <c r="G1444">
        <v>14.939202070236201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0</v>
      </c>
      <c r="D1445">
        <v>43</v>
      </c>
      <c r="E1445" t="s">
        <v>0</v>
      </c>
      <c r="F1445">
        <v>14.1606268882751</v>
      </c>
      <c r="G1445">
        <v>15.479359149932799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0</v>
      </c>
      <c r="D1446">
        <v>44</v>
      </c>
      <c r="E1446" t="s">
        <v>0</v>
      </c>
      <c r="F1446">
        <v>14.398037910461399</v>
      </c>
      <c r="G1446">
        <v>15.628447055816601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0</v>
      </c>
      <c r="D1447">
        <v>45</v>
      </c>
      <c r="E1447" t="s">
        <v>0</v>
      </c>
      <c r="F1447">
        <v>15.474361658096299</v>
      </c>
      <c r="G1447">
        <v>16.3160641193389</v>
      </c>
      <c r="H1447">
        <v>1</v>
      </c>
      <c r="I1447">
        <v>0</v>
      </c>
      <c r="J1447" s="5" t="str">
        <f t="shared" si="22"/>
        <v>1</v>
      </c>
    </row>
    <row r="1448" spans="1:10" x14ac:dyDescent="0.25">
      <c r="A1448">
        <v>32</v>
      </c>
      <c r="B1448">
        <v>8</v>
      </c>
      <c r="C1448" t="s">
        <v>0</v>
      </c>
      <c r="D1448">
        <v>46</v>
      </c>
      <c r="E1448" t="s">
        <v>0</v>
      </c>
      <c r="F1448">
        <v>14.9604449272155</v>
      </c>
      <c r="G1448">
        <v>15.7622246742248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0</v>
      </c>
      <c r="D1449">
        <v>47</v>
      </c>
      <c r="E1449" t="s">
        <v>0</v>
      </c>
      <c r="F1449">
        <v>14.377769231796201</v>
      </c>
      <c r="G1449">
        <v>15.745618581771801</v>
      </c>
      <c r="H1449">
        <v>1</v>
      </c>
      <c r="I1449">
        <v>0</v>
      </c>
      <c r="J1449" s="5" t="str">
        <f t="shared" si="22"/>
        <v>1</v>
      </c>
    </row>
    <row r="1450" spans="1:10" x14ac:dyDescent="0.25">
      <c r="A1450">
        <v>32</v>
      </c>
      <c r="B1450">
        <v>8</v>
      </c>
      <c r="C1450" t="s">
        <v>0</v>
      </c>
      <c r="D1450">
        <v>48</v>
      </c>
      <c r="E1450" t="s">
        <v>0</v>
      </c>
      <c r="F1450">
        <v>15.049375534057599</v>
      </c>
      <c r="G1450">
        <v>13.023664951324401</v>
      </c>
      <c r="H1450">
        <v>1</v>
      </c>
      <c r="I1450">
        <v>0</v>
      </c>
      <c r="J1450" s="5" t="str">
        <f t="shared" si="22"/>
        <v>1</v>
      </c>
    </row>
    <row r="1451" spans="1:10" x14ac:dyDescent="0.25">
      <c r="A1451">
        <v>32</v>
      </c>
      <c r="B1451">
        <v>8</v>
      </c>
      <c r="C1451" t="s">
        <v>0</v>
      </c>
      <c r="D1451">
        <v>49</v>
      </c>
      <c r="E1451" t="s">
        <v>0</v>
      </c>
      <c r="F1451">
        <v>15.539946079254101</v>
      </c>
      <c r="G1451">
        <v>16.010267972946099</v>
      </c>
      <c r="H1451">
        <v>1</v>
      </c>
      <c r="I1451">
        <v>0</v>
      </c>
      <c r="J1451" s="5" t="str">
        <f t="shared" si="22"/>
        <v>1</v>
      </c>
    </row>
    <row r="1452" spans="1:10" x14ac:dyDescent="0.25">
      <c r="A1452">
        <v>32</v>
      </c>
      <c r="B1452">
        <v>8</v>
      </c>
      <c r="C1452" t="s">
        <v>0</v>
      </c>
      <c r="D1452">
        <v>50</v>
      </c>
      <c r="E1452" t="s">
        <v>0</v>
      </c>
      <c r="F1452">
        <v>15.310272455215401</v>
      </c>
      <c r="G1452">
        <v>16.7690477371215</v>
      </c>
      <c r="H1452">
        <v>1</v>
      </c>
      <c r="I1452">
        <v>0</v>
      </c>
      <c r="J1452" s="5" t="str">
        <f t="shared" si="22"/>
        <v>1</v>
      </c>
    </row>
    <row r="1453" spans="1:10" x14ac:dyDescent="0.25">
      <c r="A1453">
        <v>32</v>
      </c>
      <c r="B1453">
        <v>8</v>
      </c>
      <c r="C1453" t="s">
        <v>0</v>
      </c>
      <c r="D1453">
        <v>51</v>
      </c>
      <c r="E1453" t="s">
        <v>0</v>
      </c>
      <c r="F1453">
        <v>17.505813837051299</v>
      </c>
      <c r="G1453">
        <v>14.647216796875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0</v>
      </c>
      <c r="D1454">
        <v>52</v>
      </c>
      <c r="E1454" t="s">
        <v>0</v>
      </c>
      <c r="F1454">
        <v>13.530634403228699</v>
      </c>
      <c r="G1454">
        <v>14.368613958358701</v>
      </c>
      <c r="H1454">
        <v>1</v>
      </c>
      <c r="I1454">
        <v>0</v>
      </c>
      <c r="J1454" s="5" t="str">
        <f t="shared" si="22"/>
        <v>1</v>
      </c>
    </row>
    <row r="1455" spans="1:10" x14ac:dyDescent="0.25">
      <c r="A1455">
        <v>32</v>
      </c>
      <c r="B1455">
        <v>8</v>
      </c>
      <c r="C1455" t="s">
        <v>0</v>
      </c>
      <c r="D1455">
        <v>53</v>
      </c>
      <c r="E1455" t="s">
        <v>0</v>
      </c>
      <c r="F1455">
        <v>14.156488656997601</v>
      </c>
      <c r="G1455">
        <v>15.0178372859954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0</v>
      </c>
      <c r="D1456">
        <v>54</v>
      </c>
      <c r="E1456" t="s">
        <v>0</v>
      </c>
      <c r="F1456">
        <v>13.9765846729278</v>
      </c>
      <c r="G1456">
        <v>14.3616623878479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0</v>
      </c>
      <c r="D1457">
        <v>55</v>
      </c>
      <c r="E1457" t="s">
        <v>0</v>
      </c>
      <c r="F1457">
        <v>12.5811567306518</v>
      </c>
      <c r="G1457">
        <v>13.6750383377075</v>
      </c>
      <c r="H1457">
        <v>1</v>
      </c>
      <c r="I1457">
        <v>0</v>
      </c>
      <c r="J1457" s="5" t="str">
        <f t="shared" si="22"/>
        <v>1</v>
      </c>
    </row>
    <row r="1458" spans="1:10" x14ac:dyDescent="0.25">
      <c r="A1458">
        <v>32</v>
      </c>
      <c r="B1458">
        <v>8</v>
      </c>
      <c r="C1458" t="s">
        <v>0</v>
      </c>
      <c r="D1458">
        <v>56</v>
      </c>
      <c r="E1458" t="s">
        <v>0</v>
      </c>
      <c r="F1458">
        <v>14.149533987045199</v>
      </c>
      <c r="G1458">
        <v>15.521954536437899</v>
      </c>
      <c r="H1458">
        <v>1</v>
      </c>
      <c r="I1458">
        <v>0</v>
      </c>
      <c r="J1458" s="5" t="str">
        <f t="shared" si="22"/>
        <v>1</v>
      </c>
    </row>
    <row r="1459" spans="1:10" x14ac:dyDescent="0.25">
      <c r="A1459">
        <v>32</v>
      </c>
      <c r="B1459">
        <v>8</v>
      </c>
      <c r="C1459" t="s">
        <v>0</v>
      </c>
      <c r="D1459">
        <v>57</v>
      </c>
      <c r="E1459" t="s">
        <v>0</v>
      </c>
      <c r="F1459">
        <v>31.309007167816102</v>
      </c>
      <c r="G1459">
        <v>16.0622043609619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0</v>
      </c>
      <c r="D1460">
        <v>58</v>
      </c>
      <c r="E1460" t="s">
        <v>0</v>
      </c>
      <c r="F1460">
        <v>15.044984817504799</v>
      </c>
      <c r="G1460">
        <v>16.228127479553201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0</v>
      </c>
      <c r="D1461">
        <v>59</v>
      </c>
      <c r="E1461" t="s">
        <v>0</v>
      </c>
      <c r="F1461">
        <v>13.298030853271401</v>
      </c>
      <c r="G1461">
        <v>14.4973535537719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0</v>
      </c>
      <c r="D1462">
        <v>60</v>
      </c>
      <c r="E1462" t="s">
        <v>0</v>
      </c>
      <c r="F1462">
        <v>36.635146141052203</v>
      </c>
      <c r="G1462">
        <v>17.862858295440599</v>
      </c>
      <c r="H1462">
        <v>1</v>
      </c>
      <c r="I1462">
        <v>0</v>
      </c>
      <c r="J1462" s="5" t="str">
        <f t="shared" si="22"/>
        <v>1</v>
      </c>
    </row>
    <row r="1463" spans="1:10" x14ac:dyDescent="0.25">
      <c r="A1463">
        <v>32</v>
      </c>
      <c r="B1463">
        <v>8</v>
      </c>
      <c r="C1463" t="s">
        <v>0</v>
      </c>
      <c r="D1463">
        <v>61</v>
      </c>
      <c r="E1463" t="s">
        <v>0</v>
      </c>
      <c r="F1463">
        <v>14.299566745758</v>
      </c>
      <c r="G1463">
        <v>16.102458238601599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0</v>
      </c>
      <c r="D1464">
        <v>62</v>
      </c>
      <c r="E1464" t="s">
        <v>0</v>
      </c>
      <c r="F1464">
        <v>14.320073366165101</v>
      </c>
      <c r="G1464">
        <v>15.495030641555701</v>
      </c>
      <c r="H1464">
        <v>1</v>
      </c>
      <c r="I1464">
        <v>0</v>
      </c>
      <c r="J1464" s="5" t="str">
        <f t="shared" si="22"/>
        <v>1</v>
      </c>
    </row>
    <row r="1465" spans="1:10" x14ac:dyDescent="0.25">
      <c r="A1465">
        <v>32</v>
      </c>
      <c r="B1465">
        <v>8</v>
      </c>
      <c r="C1465" t="s">
        <v>0</v>
      </c>
      <c r="D1465">
        <v>63</v>
      </c>
      <c r="E1465" t="s">
        <v>0</v>
      </c>
      <c r="F1465">
        <v>19.107414722442599</v>
      </c>
      <c r="G1465">
        <v>14.525826930999701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0</v>
      </c>
      <c r="D1466">
        <v>64</v>
      </c>
      <c r="E1466" t="s">
        <v>0</v>
      </c>
      <c r="F1466">
        <v>13.9847288131713</v>
      </c>
      <c r="G1466">
        <v>15.1598620414733</v>
      </c>
      <c r="H1466">
        <v>1</v>
      </c>
      <c r="I1466">
        <v>0</v>
      </c>
      <c r="J1466" s="5" t="str">
        <f t="shared" si="22"/>
        <v>1</v>
      </c>
    </row>
    <row r="1467" spans="1:10" x14ac:dyDescent="0.25">
      <c r="A1467">
        <v>32</v>
      </c>
      <c r="B1467">
        <v>8</v>
      </c>
      <c r="C1467" t="s">
        <v>0</v>
      </c>
      <c r="D1467">
        <v>65</v>
      </c>
      <c r="E1467" t="s">
        <v>0</v>
      </c>
      <c r="F1467">
        <v>15.0710849761962</v>
      </c>
      <c r="G1467">
        <v>15.6813294887542</v>
      </c>
      <c r="H1467">
        <v>1</v>
      </c>
      <c r="I1467">
        <v>0</v>
      </c>
      <c r="J1467" s="5" t="str">
        <f t="shared" si="22"/>
        <v>1</v>
      </c>
    </row>
    <row r="1468" spans="1:10" x14ac:dyDescent="0.25">
      <c r="A1468">
        <v>32</v>
      </c>
      <c r="B1468">
        <v>8</v>
      </c>
      <c r="C1468" t="s">
        <v>0</v>
      </c>
      <c r="D1468">
        <v>66</v>
      </c>
      <c r="E1468" t="s">
        <v>0</v>
      </c>
      <c r="F1468">
        <v>14.885572195053101</v>
      </c>
      <c r="G1468">
        <v>14.9489421844482</v>
      </c>
      <c r="H1468">
        <v>1</v>
      </c>
      <c r="I1468">
        <v>0</v>
      </c>
      <c r="J1468" s="5" t="str">
        <f t="shared" si="22"/>
        <v>1</v>
      </c>
    </row>
    <row r="1469" spans="1:10" x14ac:dyDescent="0.25">
      <c r="A1469">
        <v>32</v>
      </c>
      <c r="B1469">
        <v>8</v>
      </c>
      <c r="C1469" t="s">
        <v>0</v>
      </c>
      <c r="D1469">
        <v>67</v>
      </c>
      <c r="E1469" t="s">
        <v>0</v>
      </c>
      <c r="F1469">
        <v>14.591623544692901</v>
      </c>
      <c r="G1469">
        <v>16.433333873748701</v>
      </c>
      <c r="H1469">
        <v>1</v>
      </c>
      <c r="I1469">
        <v>0</v>
      </c>
      <c r="J1469" s="5" t="str">
        <f t="shared" si="22"/>
        <v>1</v>
      </c>
    </row>
    <row r="1470" spans="1:10" x14ac:dyDescent="0.25">
      <c r="A1470">
        <v>32</v>
      </c>
      <c r="B1470">
        <v>8</v>
      </c>
      <c r="C1470" t="s">
        <v>0</v>
      </c>
      <c r="D1470">
        <v>68</v>
      </c>
      <c r="E1470" t="s">
        <v>0</v>
      </c>
      <c r="F1470">
        <v>13.858507156371999</v>
      </c>
      <c r="G1470">
        <v>13.910575389862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0</v>
      </c>
      <c r="D1471">
        <v>69</v>
      </c>
      <c r="E1471" t="s">
        <v>0</v>
      </c>
      <c r="F1471">
        <v>14.7591392993927</v>
      </c>
      <c r="G1471">
        <v>14.5561289787292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0</v>
      </c>
      <c r="D1472">
        <v>70</v>
      </c>
      <c r="E1472" t="s">
        <v>0</v>
      </c>
      <c r="F1472">
        <v>21.914901494979802</v>
      </c>
      <c r="G1472">
        <v>14.361962795257501</v>
      </c>
      <c r="H1472">
        <v>1</v>
      </c>
      <c r="I1472">
        <v>0</v>
      </c>
      <c r="J1472" s="5" t="str">
        <f t="shared" si="22"/>
        <v>1</v>
      </c>
    </row>
    <row r="1473" spans="1:10" x14ac:dyDescent="0.25">
      <c r="A1473">
        <v>32</v>
      </c>
      <c r="B1473">
        <v>8</v>
      </c>
      <c r="C1473" t="s">
        <v>0</v>
      </c>
      <c r="D1473">
        <v>71</v>
      </c>
      <c r="E1473" t="s">
        <v>0</v>
      </c>
      <c r="F1473">
        <v>14.4905202388763</v>
      </c>
      <c r="G1473">
        <v>15.176297187805099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0</v>
      </c>
      <c r="D1474">
        <v>72</v>
      </c>
      <c r="E1474" t="s">
        <v>0</v>
      </c>
      <c r="F1474">
        <v>14.4333171844482</v>
      </c>
      <c r="G1474">
        <v>15.2811977863311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0</v>
      </c>
      <c r="D1475">
        <v>73</v>
      </c>
      <c r="E1475" t="s">
        <v>0</v>
      </c>
      <c r="F1475">
        <v>16.592308044433501</v>
      </c>
      <c r="G1475">
        <v>15.938998937606801</v>
      </c>
      <c r="H1475">
        <v>1</v>
      </c>
      <c r="I1475">
        <v>0</v>
      </c>
      <c r="J1475" s="5" t="str">
        <f t="shared" si="23"/>
        <v>1</v>
      </c>
    </row>
    <row r="1476" spans="1:10" x14ac:dyDescent="0.25">
      <c r="A1476">
        <v>32</v>
      </c>
      <c r="B1476">
        <v>8</v>
      </c>
      <c r="C1476" t="s">
        <v>0</v>
      </c>
      <c r="D1476">
        <v>74</v>
      </c>
      <c r="E1476" t="s">
        <v>0</v>
      </c>
      <c r="F1476">
        <v>14.420506715774501</v>
      </c>
      <c r="G1476">
        <v>15.302961111068701</v>
      </c>
      <c r="H1476">
        <v>1</v>
      </c>
      <c r="I1476">
        <v>0</v>
      </c>
      <c r="J1476" s="5" t="str">
        <f t="shared" si="23"/>
        <v>1</v>
      </c>
    </row>
    <row r="1477" spans="1:10" x14ac:dyDescent="0.25">
      <c r="A1477">
        <v>32</v>
      </c>
      <c r="B1477">
        <v>8</v>
      </c>
      <c r="C1477" t="s">
        <v>0</v>
      </c>
      <c r="D1477">
        <v>75</v>
      </c>
      <c r="E1477" t="s">
        <v>0</v>
      </c>
      <c r="F1477">
        <v>22.348227500915499</v>
      </c>
      <c r="G1477">
        <v>15.5533893108367</v>
      </c>
      <c r="H1477">
        <v>1</v>
      </c>
      <c r="I1477">
        <v>0</v>
      </c>
      <c r="J1477" s="5" t="str">
        <f t="shared" si="23"/>
        <v>1</v>
      </c>
    </row>
    <row r="1478" spans="1:10" x14ac:dyDescent="0.25">
      <c r="A1478">
        <v>32</v>
      </c>
      <c r="B1478">
        <v>8</v>
      </c>
      <c r="C1478" t="s">
        <v>0</v>
      </c>
      <c r="D1478">
        <v>76</v>
      </c>
      <c r="E1478" t="s">
        <v>0</v>
      </c>
      <c r="F1478">
        <v>31.080443143844601</v>
      </c>
      <c r="G1478">
        <v>16.548394680023101</v>
      </c>
      <c r="H1478">
        <v>1</v>
      </c>
      <c r="I1478">
        <v>0</v>
      </c>
      <c r="J1478" s="5" t="str">
        <f t="shared" si="23"/>
        <v>1</v>
      </c>
    </row>
    <row r="1479" spans="1:10" x14ac:dyDescent="0.25">
      <c r="A1479">
        <v>32</v>
      </c>
      <c r="B1479">
        <v>8</v>
      </c>
      <c r="C1479" t="s">
        <v>0</v>
      </c>
      <c r="D1479">
        <v>77</v>
      </c>
      <c r="E1479" t="s">
        <v>0</v>
      </c>
      <c r="F1479">
        <v>16.188340663909901</v>
      </c>
      <c r="G1479">
        <v>15.7197561264038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0</v>
      </c>
      <c r="D1480">
        <v>78</v>
      </c>
      <c r="E1480" t="s">
        <v>0</v>
      </c>
      <c r="F1480">
        <v>13.7404870986938</v>
      </c>
      <c r="G1480">
        <v>15.1300063133239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0</v>
      </c>
      <c r="D1481">
        <v>79</v>
      </c>
      <c r="E1481" t="s">
        <v>0</v>
      </c>
      <c r="F1481">
        <v>14.726353168487501</v>
      </c>
      <c r="G1481">
        <v>15.425370454788199</v>
      </c>
      <c r="H1481">
        <v>1</v>
      </c>
      <c r="I1481">
        <v>0</v>
      </c>
      <c r="J1481" s="5" t="str">
        <f t="shared" si="23"/>
        <v>1</v>
      </c>
    </row>
    <row r="1482" spans="1:10" x14ac:dyDescent="0.25">
      <c r="A1482">
        <v>32</v>
      </c>
      <c r="B1482">
        <v>8</v>
      </c>
      <c r="C1482" t="s">
        <v>0</v>
      </c>
      <c r="D1482">
        <v>80</v>
      </c>
      <c r="E1482" t="s">
        <v>0</v>
      </c>
      <c r="F1482">
        <v>14.668859720230101</v>
      </c>
      <c r="G1482">
        <v>14.2518866062164</v>
      </c>
      <c r="H1482">
        <v>1</v>
      </c>
      <c r="I1482">
        <v>0</v>
      </c>
      <c r="J1482" s="5" t="str">
        <f t="shared" si="23"/>
        <v>1</v>
      </c>
    </row>
    <row r="1483" spans="1:10" x14ac:dyDescent="0.25">
      <c r="A1483">
        <v>32</v>
      </c>
      <c r="B1483">
        <v>8</v>
      </c>
      <c r="C1483" t="s">
        <v>0</v>
      </c>
      <c r="D1483">
        <v>81</v>
      </c>
      <c r="E1483" t="s">
        <v>0</v>
      </c>
      <c r="F1483">
        <v>15.0687937736511</v>
      </c>
      <c r="G1483">
        <v>16.186945199966399</v>
      </c>
      <c r="H1483">
        <v>1</v>
      </c>
      <c r="I1483">
        <v>0</v>
      </c>
      <c r="J1483" s="5" t="str">
        <f t="shared" si="23"/>
        <v>1</v>
      </c>
    </row>
    <row r="1484" spans="1:10" x14ac:dyDescent="0.25">
      <c r="A1484">
        <v>32</v>
      </c>
      <c r="B1484">
        <v>8</v>
      </c>
      <c r="C1484" t="s">
        <v>0</v>
      </c>
      <c r="D1484">
        <v>82</v>
      </c>
      <c r="E1484" t="s">
        <v>0</v>
      </c>
      <c r="F1484">
        <v>15.854966402053799</v>
      </c>
      <c r="G1484">
        <v>16.212592601776102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0</v>
      </c>
      <c r="D1485">
        <v>83</v>
      </c>
      <c r="E1485" t="s">
        <v>0</v>
      </c>
      <c r="F1485">
        <v>15.3485910892486</v>
      </c>
      <c r="G1485">
        <v>14.417922496795599</v>
      </c>
      <c r="H1485">
        <v>1</v>
      </c>
      <c r="I1485">
        <v>0</v>
      </c>
      <c r="J1485" s="5" t="str">
        <f t="shared" si="23"/>
        <v>1</v>
      </c>
    </row>
    <row r="1486" spans="1:10" x14ac:dyDescent="0.25">
      <c r="A1486">
        <v>32</v>
      </c>
      <c r="B1486">
        <v>8</v>
      </c>
      <c r="C1486" t="s">
        <v>0</v>
      </c>
      <c r="D1486">
        <v>84</v>
      </c>
      <c r="E1486" t="s">
        <v>0</v>
      </c>
      <c r="F1486">
        <v>15.3743782043457</v>
      </c>
      <c r="G1486">
        <v>17.466588258743201</v>
      </c>
      <c r="H1486">
        <v>1</v>
      </c>
      <c r="I1486">
        <v>0</v>
      </c>
      <c r="J1486" s="5" t="str">
        <f t="shared" si="23"/>
        <v>1</v>
      </c>
    </row>
    <row r="1487" spans="1:10" x14ac:dyDescent="0.25">
      <c r="A1487">
        <v>32</v>
      </c>
      <c r="B1487">
        <v>8</v>
      </c>
      <c r="C1487" t="s">
        <v>0</v>
      </c>
      <c r="D1487">
        <v>85</v>
      </c>
      <c r="E1487" t="s">
        <v>0</v>
      </c>
      <c r="F1487">
        <v>14.410464286804199</v>
      </c>
      <c r="G1487">
        <v>15.576265335083001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0</v>
      </c>
      <c r="D1488">
        <v>86</v>
      </c>
      <c r="E1488" t="s">
        <v>0</v>
      </c>
      <c r="F1488">
        <v>14.386527061462401</v>
      </c>
      <c r="G1488">
        <v>15.1148064136505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0</v>
      </c>
      <c r="D1489">
        <v>87</v>
      </c>
      <c r="E1489" t="s">
        <v>0</v>
      </c>
      <c r="F1489">
        <v>13.2718136310577</v>
      </c>
      <c r="G1489">
        <v>14.0644659996032</v>
      </c>
      <c r="H1489">
        <v>1</v>
      </c>
      <c r="I1489">
        <v>0</v>
      </c>
      <c r="J1489" s="5" t="str">
        <f t="shared" si="23"/>
        <v>1</v>
      </c>
    </row>
    <row r="1490" spans="1:10" x14ac:dyDescent="0.25">
      <c r="A1490">
        <v>32</v>
      </c>
      <c r="B1490">
        <v>8</v>
      </c>
      <c r="C1490" t="s">
        <v>0</v>
      </c>
      <c r="D1490">
        <v>88</v>
      </c>
      <c r="E1490" t="s">
        <v>0</v>
      </c>
      <c r="F1490">
        <v>13.5956871509552</v>
      </c>
      <c r="G1490">
        <v>14.951600074768001</v>
      </c>
      <c r="H1490">
        <v>1</v>
      </c>
      <c r="I1490">
        <v>0</v>
      </c>
      <c r="J1490" s="5" t="str">
        <f t="shared" si="23"/>
        <v>1</v>
      </c>
    </row>
    <row r="1491" spans="1:10" x14ac:dyDescent="0.25">
      <c r="A1491">
        <v>32</v>
      </c>
      <c r="B1491">
        <v>8</v>
      </c>
      <c r="C1491" t="s">
        <v>0</v>
      </c>
      <c r="D1491">
        <v>89</v>
      </c>
      <c r="E1491" t="s">
        <v>0</v>
      </c>
      <c r="F1491">
        <v>14.3096377849578</v>
      </c>
      <c r="G1491">
        <v>15.1098296642303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0</v>
      </c>
      <c r="D1492">
        <v>90</v>
      </c>
      <c r="E1492" t="s">
        <v>0</v>
      </c>
      <c r="F1492">
        <v>14.8049573898315</v>
      </c>
      <c r="G1492">
        <v>15.0792059898376</v>
      </c>
      <c r="H1492">
        <v>1</v>
      </c>
      <c r="I1492">
        <v>0</v>
      </c>
      <c r="J1492" s="5" t="str">
        <f t="shared" si="23"/>
        <v>1</v>
      </c>
    </row>
    <row r="1493" spans="1:10" x14ac:dyDescent="0.25">
      <c r="A1493">
        <v>32</v>
      </c>
      <c r="B1493">
        <v>8</v>
      </c>
      <c r="C1493" t="s">
        <v>0</v>
      </c>
      <c r="D1493">
        <v>91</v>
      </c>
      <c r="E1493" t="s">
        <v>0</v>
      </c>
      <c r="F1493">
        <v>14.696637153625399</v>
      </c>
      <c r="G1493">
        <v>16.911369323730401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0</v>
      </c>
      <c r="D1494">
        <v>92</v>
      </c>
      <c r="E1494" t="s">
        <v>0</v>
      </c>
      <c r="F1494">
        <v>17.038092613220201</v>
      </c>
      <c r="G1494">
        <v>14.351275205612099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0</v>
      </c>
      <c r="D1495">
        <v>93</v>
      </c>
      <c r="E1495" t="s">
        <v>0</v>
      </c>
      <c r="F1495">
        <v>15.223391532897899</v>
      </c>
      <c r="G1495">
        <v>13.961162090301499</v>
      </c>
      <c r="H1495">
        <v>1</v>
      </c>
      <c r="I1495">
        <v>0</v>
      </c>
      <c r="J1495" s="5" t="str">
        <f t="shared" si="23"/>
        <v>1</v>
      </c>
    </row>
    <row r="1496" spans="1:10" x14ac:dyDescent="0.25">
      <c r="A1496">
        <v>32</v>
      </c>
      <c r="B1496">
        <v>8</v>
      </c>
      <c r="C1496" t="s">
        <v>0</v>
      </c>
      <c r="D1496">
        <v>94</v>
      </c>
      <c r="E1496" t="s">
        <v>0</v>
      </c>
      <c r="F1496">
        <v>14.122495412826501</v>
      </c>
      <c r="G1496">
        <v>15.9865462779998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0</v>
      </c>
      <c r="D1497">
        <v>95</v>
      </c>
      <c r="E1497" t="s">
        <v>0</v>
      </c>
      <c r="F1497">
        <v>14.208000898361201</v>
      </c>
      <c r="G1497">
        <v>13.681321144104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0</v>
      </c>
      <c r="D1498">
        <v>96</v>
      </c>
      <c r="E1498" t="s">
        <v>0</v>
      </c>
      <c r="F1498">
        <v>14.6802742481231</v>
      </c>
      <c r="G1498">
        <v>15.8860039710998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0</v>
      </c>
      <c r="D1499">
        <v>97</v>
      </c>
      <c r="E1499" t="s">
        <v>0</v>
      </c>
      <c r="F1499">
        <v>19.1397931575775</v>
      </c>
      <c r="G1499">
        <v>15.0918328762054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0</v>
      </c>
      <c r="D1500">
        <v>98</v>
      </c>
      <c r="E1500" t="s">
        <v>0</v>
      </c>
      <c r="F1500">
        <v>17.374922037124598</v>
      </c>
      <c r="G1500">
        <v>16.365674734115601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0</v>
      </c>
      <c r="D1501">
        <v>99</v>
      </c>
      <c r="E1501" t="s">
        <v>0</v>
      </c>
      <c r="F1501">
        <v>14.209315538406299</v>
      </c>
      <c r="G1501">
        <v>15.078611135482699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96F-4904-4785-98B2-63771404F0A7}">
  <dimension ref="A1:M1501"/>
  <sheetViews>
    <sheetView topLeftCell="A1460" workbookViewId="0">
      <selection activeCell="M1501" sqref="M1501"/>
    </sheetView>
  </sheetViews>
  <sheetFormatPr defaultRowHeight="15" x14ac:dyDescent="0.25"/>
  <sheetData>
    <row r="1" spans="1:13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  <c r="H1" s="4" t="s">
        <v>3</v>
      </c>
      <c r="I1" s="4" t="s">
        <v>13</v>
      </c>
      <c r="J1" s="4" t="s">
        <v>11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  <c r="H2">
        <v>0.26767897605895902</v>
      </c>
      <c r="I2">
        <v>0.26784253120422302</v>
      </c>
      <c r="J2">
        <v>1</v>
      </c>
      <c r="K2">
        <v>0</v>
      </c>
      <c r="L2" s="5" t="str">
        <f t="shared" ref="L2:L65" si="0">IF(J2=1, "1", IF(K2=1, "0", "2"))</f>
        <v>1</v>
      </c>
      <c r="M2">
        <f>IF(G2=2, F2+MAX(H2,I2), F2)</f>
        <v>2.3E-5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  <c r="H3">
        <v>0.31072282791137601</v>
      </c>
      <c r="I3">
        <v>0.31271862983703602</v>
      </c>
      <c r="J3">
        <v>1</v>
      </c>
      <c r="K3">
        <v>0</v>
      </c>
      <c r="L3" s="5" t="str">
        <f t="shared" si="0"/>
        <v>1</v>
      </c>
      <c r="M3">
        <f t="shared" ref="M3:M66" si="1">IF(G3=2, F3+MAX(H3,I3), F3)</f>
        <v>3.0000000000000001E-5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  <c r="H4">
        <v>0.31523609161376898</v>
      </c>
      <c r="I4">
        <v>0.31072330474853499</v>
      </c>
      <c r="J4">
        <v>1</v>
      </c>
      <c r="K4">
        <v>0</v>
      </c>
      <c r="L4" s="5" t="str">
        <f t="shared" si="0"/>
        <v>1</v>
      </c>
      <c r="M4">
        <f t="shared" si="1"/>
        <v>3.1000000000000001E-5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  <c r="H5">
        <v>0.31536602973937899</v>
      </c>
      <c r="I5">
        <v>0.30984377861022899</v>
      </c>
      <c r="J5">
        <v>1</v>
      </c>
      <c r="K5">
        <v>0</v>
      </c>
      <c r="L5" s="5" t="str">
        <f t="shared" si="0"/>
        <v>1</v>
      </c>
      <c r="M5">
        <f t="shared" si="1"/>
        <v>3.0000000000000001E-5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  <c r="H6">
        <v>0.29416203498840299</v>
      </c>
      <c r="I6">
        <v>0.28736829757690402</v>
      </c>
      <c r="J6">
        <v>1</v>
      </c>
      <c r="K6">
        <v>0</v>
      </c>
      <c r="L6" s="5" t="str">
        <f t="shared" si="0"/>
        <v>1</v>
      </c>
      <c r="M6">
        <f t="shared" si="1"/>
        <v>2.9E-5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  <c r="H7">
        <v>0.33203887939453097</v>
      </c>
      <c r="I7">
        <v>0.329978227615356</v>
      </c>
      <c r="J7">
        <v>1</v>
      </c>
      <c r="K7">
        <v>0</v>
      </c>
      <c r="L7" s="5" t="str">
        <f t="shared" si="0"/>
        <v>1</v>
      </c>
      <c r="M7">
        <f t="shared" si="1"/>
        <v>3.3000000000000003E-5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  <c r="H8">
        <v>0.29542040824890098</v>
      </c>
      <c r="I8">
        <v>0.28803944587707497</v>
      </c>
      <c r="J8">
        <v>1</v>
      </c>
      <c r="K8">
        <v>0</v>
      </c>
      <c r="L8" s="5" t="str">
        <f t="shared" si="0"/>
        <v>1</v>
      </c>
      <c r="M8">
        <f t="shared" si="1"/>
        <v>3.1000000000000001E-5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  <c r="H9">
        <v>0.31530046463012601</v>
      </c>
      <c r="I9">
        <v>0.31265354156494102</v>
      </c>
      <c r="J9">
        <v>1</v>
      </c>
      <c r="K9">
        <v>0</v>
      </c>
      <c r="L9" s="5" t="str">
        <f t="shared" si="0"/>
        <v>1</v>
      </c>
      <c r="M9">
        <f t="shared" si="1"/>
        <v>3.8000000000000002E-5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  <c r="H10">
        <v>0.31558203697204501</v>
      </c>
      <c r="I10">
        <v>0.31258511543273898</v>
      </c>
      <c r="J10">
        <v>1</v>
      </c>
      <c r="K10">
        <v>0</v>
      </c>
      <c r="L10" s="5" t="str">
        <f t="shared" si="0"/>
        <v>1</v>
      </c>
      <c r="M10">
        <f t="shared" si="1"/>
        <v>7.7999999999999999E-5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  <c r="H11">
        <v>0.31274366378784102</v>
      </c>
      <c r="I11">
        <v>0.31058883666992099</v>
      </c>
      <c r="J11">
        <v>1</v>
      </c>
      <c r="K11">
        <v>0</v>
      </c>
      <c r="L11" s="5" t="str">
        <f t="shared" si="0"/>
        <v>1</v>
      </c>
      <c r="M11">
        <f t="shared" si="1"/>
        <v>5.0000000000000002E-5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  <c r="H12">
        <v>0.33504915237426702</v>
      </c>
      <c r="I12">
        <v>0.32939648628234802</v>
      </c>
      <c r="J12">
        <v>1</v>
      </c>
      <c r="K12">
        <v>0</v>
      </c>
      <c r="L12" s="5" t="str">
        <f t="shared" si="0"/>
        <v>1</v>
      </c>
      <c r="M12">
        <f t="shared" si="1"/>
        <v>8.3999999999999995E-5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  <c r="H13">
        <v>0.27408909797668402</v>
      </c>
      <c r="I13">
        <v>0.26776695251464799</v>
      </c>
      <c r="J13">
        <v>1</v>
      </c>
      <c r="K13">
        <v>0</v>
      </c>
      <c r="L13" s="5" t="str">
        <f t="shared" si="0"/>
        <v>1</v>
      </c>
      <c r="M13">
        <f t="shared" si="1"/>
        <v>2.3E-5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  <c r="H14">
        <v>0.35520863533019997</v>
      </c>
      <c r="I14">
        <v>0.349706411361694</v>
      </c>
      <c r="J14">
        <v>1</v>
      </c>
      <c r="K14">
        <v>0</v>
      </c>
      <c r="L14" s="5" t="str">
        <f t="shared" si="0"/>
        <v>1</v>
      </c>
      <c r="M14">
        <f t="shared" si="1"/>
        <v>3.4999999999999997E-5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  <c r="H15">
        <v>0.33279585838317799</v>
      </c>
      <c r="I15">
        <v>0.32976293563842701</v>
      </c>
      <c r="J15">
        <v>1</v>
      </c>
      <c r="K15">
        <v>0</v>
      </c>
      <c r="L15" s="5" t="str">
        <f t="shared" si="0"/>
        <v>1</v>
      </c>
      <c r="M15">
        <f t="shared" si="1"/>
        <v>1.5999999999999999E-5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  <c r="H16">
        <v>0.31614851951599099</v>
      </c>
      <c r="I16">
        <v>0.30999970436096103</v>
      </c>
      <c r="J16">
        <v>1</v>
      </c>
      <c r="K16">
        <v>0</v>
      </c>
      <c r="L16" s="5" t="str">
        <f t="shared" si="0"/>
        <v>1</v>
      </c>
      <c r="M16">
        <f t="shared" si="1"/>
        <v>3.1000000000000001E-5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  <c r="H17">
        <v>0.31281805038452098</v>
      </c>
      <c r="I17">
        <v>0.31092453002929599</v>
      </c>
      <c r="J17">
        <v>1</v>
      </c>
      <c r="K17">
        <v>0</v>
      </c>
      <c r="L17" s="5" t="str">
        <f t="shared" si="0"/>
        <v>1</v>
      </c>
      <c r="M17">
        <f t="shared" si="1"/>
        <v>3.1000000000000001E-5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  <c r="H18">
        <v>0.33473873138427701</v>
      </c>
      <c r="I18">
        <v>0.33126378059387201</v>
      </c>
      <c r="J18">
        <v>1</v>
      </c>
      <c r="K18">
        <v>0</v>
      </c>
      <c r="L18" s="5" t="str">
        <f t="shared" si="0"/>
        <v>1</v>
      </c>
      <c r="M18">
        <f t="shared" si="1"/>
        <v>1.5999999999999999E-5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  <c r="H19">
        <v>0.27290439605712802</v>
      </c>
      <c r="I19">
        <v>0.27023696899414001</v>
      </c>
      <c r="J19">
        <v>1</v>
      </c>
      <c r="K19">
        <v>0</v>
      </c>
      <c r="L19" s="5" t="str">
        <f t="shared" si="0"/>
        <v>1</v>
      </c>
      <c r="M19">
        <f t="shared" si="1"/>
        <v>2.0000000000000002E-5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  <c r="H20">
        <v>0.29521369934081998</v>
      </c>
      <c r="I20">
        <v>0.29187202453613198</v>
      </c>
      <c r="J20">
        <v>1</v>
      </c>
      <c r="K20">
        <v>0</v>
      </c>
      <c r="L20" s="5" t="str">
        <f t="shared" si="0"/>
        <v>1</v>
      </c>
      <c r="M20">
        <f t="shared" si="1"/>
        <v>2.4000000000000001E-5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  <c r="H21">
        <v>0.31333947181701599</v>
      </c>
      <c r="I21">
        <v>0.311959028244018</v>
      </c>
      <c r="J21">
        <v>1</v>
      </c>
      <c r="K21">
        <v>0</v>
      </c>
      <c r="L21" s="5" t="str">
        <f t="shared" si="0"/>
        <v>1</v>
      </c>
      <c r="M21">
        <f t="shared" si="1"/>
        <v>2.5000000000000001E-5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  <c r="H22">
        <v>0.29582381248474099</v>
      </c>
      <c r="I22">
        <v>0.29132270812988198</v>
      </c>
      <c r="J22">
        <v>1</v>
      </c>
      <c r="K22">
        <v>0</v>
      </c>
      <c r="L22" s="5" t="str">
        <f t="shared" si="0"/>
        <v>1</v>
      </c>
      <c r="M22">
        <f t="shared" si="1"/>
        <v>1.8E-5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  <c r="H23">
        <v>0.271308183670043</v>
      </c>
      <c r="I23">
        <v>0.26903247833251898</v>
      </c>
      <c r="J23">
        <v>1</v>
      </c>
      <c r="K23">
        <v>0</v>
      </c>
      <c r="L23" s="5" t="str">
        <f t="shared" si="0"/>
        <v>1</v>
      </c>
      <c r="M23">
        <f t="shared" si="1"/>
        <v>1.5999999999999999E-5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  <c r="H24">
        <v>0.33348345756530701</v>
      </c>
      <c r="I24">
        <v>0.31582164764404203</v>
      </c>
      <c r="J24">
        <v>1</v>
      </c>
      <c r="K24">
        <v>0</v>
      </c>
      <c r="L24" s="5" t="str">
        <f t="shared" si="0"/>
        <v>1</v>
      </c>
      <c r="M24">
        <f t="shared" si="1"/>
        <v>3.6000000000000001E-5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  <c r="H25">
        <v>0.29865145683288502</v>
      </c>
      <c r="I25">
        <v>0.29653120040893499</v>
      </c>
      <c r="J25">
        <v>1</v>
      </c>
      <c r="K25">
        <v>0</v>
      </c>
      <c r="L25" s="5" t="str">
        <f t="shared" si="0"/>
        <v>1</v>
      </c>
      <c r="M25">
        <f t="shared" si="1"/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  <c r="H26">
        <v>0.30027318000793402</v>
      </c>
      <c r="I26">
        <v>0.29734897613525302</v>
      </c>
      <c r="J26">
        <v>1</v>
      </c>
      <c r="K26">
        <v>0</v>
      </c>
      <c r="L26" s="5" t="str">
        <f t="shared" si="0"/>
        <v>1</v>
      </c>
      <c r="M26">
        <f t="shared" si="1"/>
        <v>3.1999999999999999E-5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  <c r="H27">
        <v>0.33068966865539501</v>
      </c>
      <c r="I27">
        <v>0.32416343688964799</v>
      </c>
      <c r="J27">
        <v>1</v>
      </c>
      <c r="K27">
        <v>0</v>
      </c>
      <c r="L27" s="5" t="str">
        <f t="shared" si="0"/>
        <v>1</v>
      </c>
      <c r="M27">
        <f t="shared" si="1"/>
        <v>4.0000000000000003E-5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  <c r="H28">
        <v>0.32526850700378401</v>
      </c>
      <c r="I28">
        <v>0.325862646102905</v>
      </c>
      <c r="J28">
        <v>1</v>
      </c>
      <c r="K28">
        <v>0</v>
      </c>
      <c r="L28" s="5" t="str">
        <f t="shared" si="0"/>
        <v>1</v>
      </c>
      <c r="M28">
        <f t="shared" si="1"/>
        <v>3.4E-5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  <c r="H29">
        <v>0.331896781921386</v>
      </c>
      <c r="I29">
        <v>0.325755834579467</v>
      </c>
      <c r="J29">
        <v>1</v>
      </c>
      <c r="K29">
        <v>0</v>
      </c>
      <c r="L29" s="5" t="str">
        <f t="shared" si="0"/>
        <v>1</v>
      </c>
      <c r="M29">
        <f t="shared" si="1"/>
        <v>3.4E-5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  <c r="H30">
        <v>0.32836794853210399</v>
      </c>
      <c r="I30">
        <v>0.32723665237426702</v>
      </c>
      <c r="J30">
        <v>1</v>
      </c>
      <c r="K30">
        <v>0</v>
      </c>
      <c r="L30" s="5" t="str">
        <f t="shared" si="0"/>
        <v>1</v>
      </c>
      <c r="M30">
        <f t="shared" si="1"/>
        <v>3.6999999999999998E-5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  <c r="H31">
        <v>0.32732963562011702</v>
      </c>
      <c r="I31">
        <v>0.32637095451354903</v>
      </c>
      <c r="J31">
        <v>1</v>
      </c>
      <c r="K31">
        <v>0</v>
      </c>
      <c r="L31" s="5" t="str">
        <f t="shared" si="0"/>
        <v>1</v>
      </c>
      <c r="M31">
        <f t="shared" si="1"/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  <c r="H32">
        <v>0.341339111328125</v>
      </c>
      <c r="I32">
        <v>0.32296562194824202</v>
      </c>
      <c r="J32">
        <v>1</v>
      </c>
      <c r="K32">
        <v>0</v>
      </c>
      <c r="L32" s="5" t="str">
        <f t="shared" si="0"/>
        <v>1</v>
      </c>
      <c r="M32">
        <f t="shared" si="1"/>
        <v>3.3000000000000003E-5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  <c r="H33">
        <v>0.347309589385986</v>
      </c>
      <c r="I33">
        <v>0.31568670272827098</v>
      </c>
      <c r="J33">
        <v>1</v>
      </c>
      <c r="K33">
        <v>0</v>
      </c>
      <c r="L33" s="5" t="str">
        <f t="shared" si="0"/>
        <v>1</v>
      </c>
      <c r="M33">
        <f t="shared" si="1"/>
        <v>3.4999999999999997E-5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  <c r="H34">
        <v>0.31991910934448198</v>
      </c>
      <c r="I34">
        <v>0.31692838668823198</v>
      </c>
      <c r="J34">
        <v>1</v>
      </c>
      <c r="K34">
        <v>0</v>
      </c>
      <c r="L34" s="5" t="str">
        <f t="shared" si="0"/>
        <v>1</v>
      </c>
      <c r="M34">
        <f t="shared" si="1"/>
        <v>1.5999999999999999E-5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  <c r="H35">
        <v>0.30189132690429599</v>
      </c>
      <c r="I35">
        <v>0.30121064186096103</v>
      </c>
      <c r="J35">
        <v>1</v>
      </c>
      <c r="K35">
        <v>0</v>
      </c>
      <c r="L35" s="5" t="str">
        <f t="shared" si="0"/>
        <v>1</v>
      </c>
      <c r="M35">
        <f t="shared" si="1"/>
        <v>3.3000000000000003E-5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  <c r="H36">
        <v>0.32105588912963801</v>
      </c>
      <c r="I36">
        <v>0.31571006774902299</v>
      </c>
      <c r="J36">
        <v>1</v>
      </c>
      <c r="K36">
        <v>0</v>
      </c>
      <c r="L36" s="5" t="str">
        <f t="shared" si="0"/>
        <v>1</v>
      </c>
      <c r="M36">
        <f t="shared" si="1"/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  <c r="H37">
        <v>0.28204226493835399</v>
      </c>
      <c r="I37">
        <v>0.27819180488586398</v>
      </c>
      <c r="J37">
        <v>1</v>
      </c>
      <c r="K37">
        <v>0</v>
      </c>
      <c r="L37" s="5" t="str">
        <f t="shared" si="0"/>
        <v>1</v>
      </c>
      <c r="M37">
        <f t="shared" si="1"/>
        <v>1.5E-5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  <c r="H38">
        <v>0.33966302871704102</v>
      </c>
      <c r="I38">
        <v>0.33591699600219699</v>
      </c>
      <c r="J38">
        <v>1</v>
      </c>
      <c r="K38">
        <v>0</v>
      </c>
      <c r="L38" s="5" t="str">
        <f t="shared" si="0"/>
        <v>1</v>
      </c>
      <c r="M38">
        <f t="shared" si="1"/>
        <v>3.6000000000000001E-5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  <c r="H39">
        <v>0.29991054534912098</v>
      </c>
      <c r="I39">
        <v>0.296475410461425</v>
      </c>
      <c r="J39">
        <v>1</v>
      </c>
      <c r="K39">
        <v>0</v>
      </c>
      <c r="L39" s="5" t="str">
        <f t="shared" si="0"/>
        <v>1</v>
      </c>
      <c r="M39">
        <f t="shared" si="1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  <c r="H40">
        <v>0.305329799652099</v>
      </c>
      <c r="I40">
        <v>0.29668140411376898</v>
      </c>
      <c r="J40">
        <v>1</v>
      </c>
      <c r="K40">
        <v>0</v>
      </c>
      <c r="L40" s="5" t="str">
        <f t="shared" si="0"/>
        <v>1</v>
      </c>
      <c r="M40">
        <f t="shared" si="1"/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  <c r="H41">
        <v>0.25924229621887201</v>
      </c>
      <c r="I41">
        <v>0.25725245475768999</v>
      </c>
      <c r="J41">
        <v>1</v>
      </c>
      <c r="K41">
        <v>0</v>
      </c>
      <c r="L41" s="5" t="str">
        <f t="shared" si="0"/>
        <v>1</v>
      </c>
      <c r="M41">
        <f t="shared" si="1"/>
        <v>2.0000000000000002E-5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  <c r="H42">
        <v>0.34336781501769997</v>
      </c>
      <c r="I42">
        <v>0.34034085273742598</v>
      </c>
      <c r="J42">
        <v>1</v>
      </c>
      <c r="K42">
        <v>0</v>
      </c>
      <c r="L42" s="5" t="str">
        <f t="shared" si="0"/>
        <v>1</v>
      </c>
      <c r="M42">
        <f t="shared" si="1"/>
        <v>3.8999999999999999E-5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  <c r="H43">
        <v>0.26422691345214799</v>
      </c>
      <c r="I43">
        <v>0.25873398780822698</v>
      </c>
      <c r="J43">
        <v>1</v>
      </c>
      <c r="K43">
        <v>0</v>
      </c>
      <c r="L43" s="5" t="str">
        <f t="shared" si="0"/>
        <v>1</v>
      </c>
      <c r="M43">
        <f t="shared" si="1"/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  <c r="H44">
        <v>0.30534267425537098</v>
      </c>
      <c r="I44">
        <v>0.30461168289184498</v>
      </c>
      <c r="J44">
        <v>1</v>
      </c>
      <c r="K44">
        <v>0</v>
      </c>
      <c r="L44" s="5" t="str">
        <f t="shared" si="0"/>
        <v>1</v>
      </c>
      <c r="M44">
        <f t="shared" si="1"/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  <c r="H45">
        <v>0.28628206253051702</v>
      </c>
      <c r="I45">
        <v>0.28617787361144997</v>
      </c>
      <c r="J45">
        <v>1</v>
      </c>
      <c r="K45">
        <v>0</v>
      </c>
      <c r="L45" s="5" t="str">
        <f t="shared" si="0"/>
        <v>1</v>
      </c>
      <c r="M45">
        <f t="shared" si="1"/>
        <v>2.8E-5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  <c r="H46">
        <v>0.312613725662231</v>
      </c>
      <c r="I46">
        <v>0.30373644828796298</v>
      </c>
      <c r="J46">
        <v>1</v>
      </c>
      <c r="K46">
        <v>0</v>
      </c>
      <c r="L46" s="5" t="str">
        <f t="shared" si="0"/>
        <v>1</v>
      </c>
      <c r="M46">
        <f t="shared" si="1"/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  <c r="H47">
        <v>0.32885098457336398</v>
      </c>
      <c r="I47">
        <v>0.32523727416992099</v>
      </c>
      <c r="J47">
        <v>1</v>
      </c>
      <c r="K47">
        <v>0</v>
      </c>
      <c r="L47" s="5" t="str">
        <f t="shared" si="0"/>
        <v>1</v>
      </c>
      <c r="M47">
        <f t="shared" si="1"/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  <c r="H48">
        <v>0.31040358543395902</v>
      </c>
      <c r="I48">
        <v>0.30522322654724099</v>
      </c>
      <c r="J48">
        <v>1</v>
      </c>
      <c r="K48">
        <v>0</v>
      </c>
      <c r="L48" s="5" t="str">
        <f t="shared" si="0"/>
        <v>1</v>
      </c>
      <c r="M48">
        <f t="shared" si="1"/>
        <v>3.1000000000000001E-5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  <c r="H49">
        <v>0.28526520729064903</v>
      </c>
      <c r="I49">
        <v>0.28411412239074701</v>
      </c>
      <c r="J49">
        <v>1</v>
      </c>
      <c r="K49">
        <v>0</v>
      </c>
      <c r="L49" s="5" t="str">
        <f t="shared" si="0"/>
        <v>1</v>
      </c>
      <c r="M49">
        <f t="shared" si="1"/>
        <v>2.9E-5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  <c r="H50">
        <v>0.30859637260437001</v>
      </c>
      <c r="I50">
        <v>0.30471301078796298</v>
      </c>
      <c r="J50">
        <v>1</v>
      </c>
      <c r="K50">
        <v>0</v>
      </c>
      <c r="L50" s="5" t="str">
        <f t="shared" si="0"/>
        <v>1</v>
      </c>
      <c r="M50">
        <f t="shared" si="1"/>
        <v>3.1000000000000001E-5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  <c r="H51">
        <v>0.37202095985412598</v>
      </c>
      <c r="I51">
        <v>0.36805081367492598</v>
      </c>
      <c r="J51">
        <v>1</v>
      </c>
      <c r="K51">
        <v>0</v>
      </c>
      <c r="L51" s="5" t="str">
        <f t="shared" si="0"/>
        <v>1</v>
      </c>
      <c r="M51">
        <f t="shared" si="1"/>
        <v>3.8999999999999999E-5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  <c r="H52">
        <v>0.28879880905151301</v>
      </c>
      <c r="I52">
        <v>0.28362083435058499</v>
      </c>
      <c r="J52">
        <v>1</v>
      </c>
      <c r="K52">
        <v>0</v>
      </c>
      <c r="L52" s="5" t="str">
        <f t="shared" si="0"/>
        <v>1</v>
      </c>
      <c r="M52">
        <f t="shared" si="1"/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  <c r="H53">
        <v>0.29255700111389099</v>
      </c>
      <c r="I53">
        <v>0.285835981369018</v>
      </c>
      <c r="J53">
        <v>1</v>
      </c>
      <c r="K53">
        <v>0</v>
      </c>
      <c r="L53" s="5" t="str">
        <f t="shared" si="0"/>
        <v>1</v>
      </c>
      <c r="M53">
        <f t="shared" si="1"/>
        <v>2.8E-5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  <c r="H54">
        <v>0.26744890213012601</v>
      </c>
      <c r="I54">
        <v>0.26541781425476002</v>
      </c>
      <c r="J54">
        <v>1</v>
      </c>
      <c r="K54">
        <v>0</v>
      </c>
      <c r="L54" s="5" t="str">
        <f t="shared" si="0"/>
        <v>1</v>
      </c>
      <c r="M54">
        <f t="shared" si="1"/>
        <v>2.0000000000000002E-5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  <c r="H55">
        <v>0.32128238677978499</v>
      </c>
      <c r="I55">
        <v>0.31726717948913502</v>
      </c>
      <c r="J55">
        <v>1</v>
      </c>
      <c r="K55">
        <v>0</v>
      </c>
      <c r="L55" s="5" t="str">
        <f t="shared" si="0"/>
        <v>1</v>
      </c>
      <c r="M55">
        <f t="shared" si="1"/>
        <v>3.4E-5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  <c r="H56">
        <v>0.26323986053466703</v>
      </c>
      <c r="I56">
        <v>0.26197791099548301</v>
      </c>
      <c r="J56">
        <v>1</v>
      </c>
      <c r="K56">
        <v>0</v>
      </c>
      <c r="L56" s="5" t="str">
        <f t="shared" si="0"/>
        <v>1</v>
      </c>
      <c r="M56">
        <f t="shared" si="1"/>
        <v>2.1999999999999999E-5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  <c r="H57">
        <v>0.280008554458618</v>
      </c>
      <c r="I57">
        <v>0.27918410301208402</v>
      </c>
      <c r="J57">
        <v>1</v>
      </c>
      <c r="K57">
        <v>0</v>
      </c>
      <c r="L57" s="5" t="str">
        <f t="shared" si="0"/>
        <v>1</v>
      </c>
      <c r="M57">
        <f t="shared" si="1"/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  <c r="H58">
        <v>0.32087206840515098</v>
      </c>
      <c r="I58">
        <v>0.32231044769287098</v>
      </c>
      <c r="J58">
        <v>1</v>
      </c>
      <c r="K58">
        <v>0</v>
      </c>
      <c r="L58" s="5" t="str">
        <f t="shared" si="0"/>
        <v>1</v>
      </c>
      <c r="M58">
        <f t="shared" si="1"/>
        <v>3.1999999999999999E-5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  <c r="H59">
        <v>0.28025102615356401</v>
      </c>
      <c r="I59">
        <v>0.28023982048034601</v>
      </c>
      <c r="J59">
        <v>1</v>
      </c>
      <c r="K59">
        <v>0</v>
      </c>
      <c r="L59" s="5" t="str">
        <f t="shared" si="0"/>
        <v>1</v>
      </c>
      <c r="M59">
        <f t="shared" si="1"/>
        <v>2.9E-5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  <c r="H60">
        <v>0.34168577194213801</v>
      </c>
      <c r="I60">
        <v>0.34072756767272899</v>
      </c>
      <c r="J60">
        <v>1</v>
      </c>
      <c r="K60">
        <v>0</v>
      </c>
      <c r="L60" s="5" t="str">
        <f t="shared" si="0"/>
        <v>1</v>
      </c>
      <c r="M60">
        <f t="shared" si="1"/>
        <v>3.4999999999999997E-5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  <c r="H61">
        <v>0.32279849052429199</v>
      </c>
      <c r="I61">
        <v>0.319410800933837</v>
      </c>
      <c r="J61">
        <v>1</v>
      </c>
      <c r="K61">
        <v>0</v>
      </c>
      <c r="L61" s="5" t="str">
        <f t="shared" si="0"/>
        <v>1</v>
      </c>
      <c r="M61">
        <f t="shared" si="1"/>
        <v>3.3000000000000003E-5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  <c r="H62">
        <v>0.27986741065978998</v>
      </c>
      <c r="I62">
        <v>0.28044939041137601</v>
      </c>
      <c r="J62">
        <v>1</v>
      </c>
      <c r="K62">
        <v>0</v>
      </c>
      <c r="L62" s="5" t="str">
        <f t="shared" si="0"/>
        <v>1</v>
      </c>
      <c r="M62">
        <f t="shared" si="1"/>
        <v>3.0000000000000001E-5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  <c r="H63">
        <v>0.30403184890746998</v>
      </c>
      <c r="I63">
        <v>0.30308747291564903</v>
      </c>
      <c r="J63">
        <v>1</v>
      </c>
      <c r="K63">
        <v>0</v>
      </c>
      <c r="L63" s="5" t="str">
        <f t="shared" si="0"/>
        <v>1</v>
      </c>
      <c r="M63">
        <f t="shared" si="1"/>
        <v>3.3000000000000003E-5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  <c r="H64">
        <v>0.26055002212524397</v>
      </c>
      <c r="I64">
        <v>0.26103091239929199</v>
      </c>
      <c r="J64">
        <v>1</v>
      </c>
      <c r="K64">
        <v>0</v>
      </c>
      <c r="L64" s="5" t="str">
        <f t="shared" si="0"/>
        <v>1</v>
      </c>
      <c r="M64">
        <f t="shared" si="1"/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  <c r="H65">
        <v>0.289636850357055</v>
      </c>
      <c r="I65">
        <v>0.28251838684081998</v>
      </c>
      <c r="J65">
        <v>1</v>
      </c>
      <c r="K65">
        <v>0</v>
      </c>
      <c r="L65" s="5" t="str">
        <f t="shared" si="0"/>
        <v>1</v>
      </c>
      <c r="M65">
        <f t="shared" si="1"/>
        <v>3.4E-5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  <c r="H66">
        <v>0.28297066688537598</v>
      </c>
      <c r="I66">
        <v>0.279521703720092</v>
      </c>
      <c r="J66">
        <v>1</v>
      </c>
      <c r="K66">
        <v>0</v>
      </c>
      <c r="L66" s="5" t="str">
        <f t="shared" ref="L66:L129" si="2">IF(J66=1, "1", IF(K66=1, "0", "2"))</f>
        <v>1</v>
      </c>
      <c r="M66">
        <f t="shared" si="1"/>
        <v>2.9E-5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  <c r="H67">
        <v>0.28369951248168901</v>
      </c>
      <c r="I67">
        <v>0.28245711326599099</v>
      </c>
      <c r="J67">
        <v>1</v>
      </c>
      <c r="K67">
        <v>0</v>
      </c>
      <c r="L67" s="5" t="str">
        <f t="shared" si="2"/>
        <v>1</v>
      </c>
      <c r="M67">
        <f t="shared" ref="M67:M130" si="3">IF(G67=2, F67+MAX(H67,I67), F67)</f>
        <v>2.9E-5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  <c r="H68">
        <v>0.34526777267455999</v>
      </c>
      <c r="I68">
        <v>0.34055829048156699</v>
      </c>
      <c r="J68">
        <v>1</v>
      </c>
      <c r="K68">
        <v>0</v>
      </c>
      <c r="L68" s="5" t="str">
        <f t="shared" si="2"/>
        <v>1</v>
      </c>
      <c r="M68">
        <f t="shared" si="3"/>
        <v>3.4999999999999997E-5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  <c r="H69">
        <v>0.28960108757018999</v>
      </c>
      <c r="I69">
        <v>0.28085398674011203</v>
      </c>
      <c r="J69">
        <v>1</v>
      </c>
      <c r="K69">
        <v>0</v>
      </c>
      <c r="L69" s="5" t="str">
        <f t="shared" si="2"/>
        <v>1</v>
      </c>
      <c r="M69">
        <f t="shared" si="3"/>
        <v>2.0999999999999999E-5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  <c r="H70">
        <v>0.28438472747802701</v>
      </c>
      <c r="I70">
        <v>0.28119516372680597</v>
      </c>
      <c r="J70">
        <v>1</v>
      </c>
      <c r="K70">
        <v>0</v>
      </c>
      <c r="L70" s="5" t="str">
        <f t="shared" si="2"/>
        <v>1</v>
      </c>
      <c r="M70">
        <f t="shared" si="3"/>
        <v>3.0000000000000001E-5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  <c r="H71">
        <v>0.34179139137268</v>
      </c>
      <c r="I71">
        <v>0.34222459793090798</v>
      </c>
      <c r="J71">
        <v>1</v>
      </c>
      <c r="K71">
        <v>0</v>
      </c>
      <c r="L71" s="5" t="str">
        <f t="shared" si="2"/>
        <v>1</v>
      </c>
      <c r="M71">
        <f t="shared" si="3"/>
        <v>3.8999999999999999E-5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  <c r="H72">
        <v>0.32308077812194802</v>
      </c>
      <c r="I72">
        <v>0.32470369338989202</v>
      </c>
      <c r="J72">
        <v>1</v>
      </c>
      <c r="K72">
        <v>0</v>
      </c>
      <c r="L72" s="5" t="str">
        <f t="shared" si="2"/>
        <v>1</v>
      </c>
      <c r="M72">
        <f t="shared" si="3"/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  <c r="H73">
        <v>0.32492256164550698</v>
      </c>
      <c r="I73">
        <v>0.32245326042175199</v>
      </c>
      <c r="J73">
        <v>1</v>
      </c>
      <c r="K73">
        <v>0</v>
      </c>
      <c r="L73" s="5" t="str">
        <f t="shared" si="2"/>
        <v>1</v>
      </c>
      <c r="M73">
        <f t="shared" si="3"/>
        <v>3.4E-5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  <c r="H74">
        <v>0.28434324264526301</v>
      </c>
      <c r="I74">
        <v>0.28377628326415999</v>
      </c>
      <c r="J74">
        <v>1</v>
      </c>
      <c r="K74">
        <v>0</v>
      </c>
      <c r="L74" s="5" t="str">
        <f t="shared" si="2"/>
        <v>1</v>
      </c>
      <c r="M74">
        <f t="shared" si="3"/>
        <v>2.3E-5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  <c r="H75">
        <v>0.28733801841735801</v>
      </c>
      <c r="I75">
        <v>0.28222894668579102</v>
      </c>
      <c r="J75">
        <v>1</v>
      </c>
      <c r="K75">
        <v>0</v>
      </c>
      <c r="L75" s="5" t="str">
        <f t="shared" si="2"/>
        <v>1</v>
      </c>
      <c r="M75">
        <f t="shared" si="3"/>
        <v>3.0000000000000001E-5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  <c r="H76">
        <v>0.30548954010009699</v>
      </c>
      <c r="I76">
        <v>0.30490326881408603</v>
      </c>
      <c r="J76">
        <v>1</v>
      </c>
      <c r="K76">
        <v>0</v>
      </c>
      <c r="L76" s="5" t="str">
        <f t="shared" si="2"/>
        <v>1</v>
      </c>
      <c r="M76">
        <f t="shared" si="3"/>
        <v>3.1000000000000001E-5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  <c r="H77">
        <v>0.28235459327697698</v>
      </c>
      <c r="I77">
        <v>0.28002548217773399</v>
      </c>
      <c r="J77">
        <v>1</v>
      </c>
      <c r="K77">
        <v>0</v>
      </c>
      <c r="L77" s="5" t="str">
        <f t="shared" si="2"/>
        <v>1</v>
      </c>
      <c r="M77">
        <f t="shared" si="3"/>
        <v>2.9E-5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  <c r="H78">
        <v>0.32597708702087402</v>
      </c>
      <c r="I78">
        <v>0.32469129562377902</v>
      </c>
      <c r="J78">
        <v>1</v>
      </c>
      <c r="K78">
        <v>0</v>
      </c>
      <c r="L78" s="5" t="str">
        <f t="shared" si="2"/>
        <v>1</v>
      </c>
      <c r="M78">
        <f t="shared" si="3"/>
        <v>3.4999999999999997E-5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  <c r="H79">
        <v>0.32805681228637601</v>
      </c>
      <c r="I79">
        <v>0.32253718376159601</v>
      </c>
      <c r="J79">
        <v>1</v>
      </c>
      <c r="K79">
        <v>0</v>
      </c>
      <c r="L79" s="5" t="str">
        <f t="shared" si="2"/>
        <v>1</v>
      </c>
      <c r="M79">
        <f t="shared" si="3"/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  <c r="H80">
        <v>0.28495860099792403</v>
      </c>
      <c r="I80">
        <v>0.283086538314819</v>
      </c>
      <c r="J80">
        <v>1</v>
      </c>
      <c r="K80">
        <v>0</v>
      </c>
      <c r="L80" s="5" t="str">
        <f t="shared" si="2"/>
        <v>1</v>
      </c>
      <c r="M80">
        <f t="shared" si="3"/>
        <v>3.0000000000000001E-5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  <c r="H81">
        <v>0.33158445358276301</v>
      </c>
      <c r="I81">
        <v>0.32651686668395902</v>
      </c>
      <c r="J81">
        <v>1</v>
      </c>
      <c r="K81">
        <v>0</v>
      </c>
      <c r="L81" s="5" t="str">
        <f t="shared" si="2"/>
        <v>1</v>
      </c>
      <c r="M81">
        <f t="shared" si="3"/>
        <v>3.4999999999999997E-5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  <c r="H82">
        <v>0.325912475585937</v>
      </c>
      <c r="I82">
        <v>0.32669425010681102</v>
      </c>
      <c r="J82">
        <v>1</v>
      </c>
      <c r="K82">
        <v>0</v>
      </c>
      <c r="L82" s="5" t="str">
        <f t="shared" si="2"/>
        <v>1</v>
      </c>
      <c r="M82">
        <f t="shared" si="3"/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  <c r="H83">
        <v>0.30538821220397899</v>
      </c>
      <c r="I83">
        <v>0.30571746826171797</v>
      </c>
      <c r="J83">
        <v>1</v>
      </c>
      <c r="K83">
        <v>0</v>
      </c>
      <c r="L83" s="5" t="str">
        <f t="shared" si="2"/>
        <v>1</v>
      </c>
      <c r="M83">
        <f t="shared" si="3"/>
        <v>3.1999999999999999E-5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  <c r="H84">
        <v>0.28657698631286599</v>
      </c>
      <c r="I84">
        <v>0.286426782608032</v>
      </c>
      <c r="J84">
        <v>1</v>
      </c>
      <c r="K84">
        <v>0</v>
      </c>
      <c r="L84" s="5" t="str">
        <f t="shared" si="2"/>
        <v>1</v>
      </c>
      <c r="M84">
        <f t="shared" si="3"/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  <c r="H85">
        <v>0.30667281150817799</v>
      </c>
      <c r="I85">
        <v>0.30534601211547802</v>
      </c>
      <c r="J85">
        <v>1</v>
      </c>
      <c r="K85">
        <v>0</v>
      </c>
      <c r="L85" s="5" t="str">
        <f t="shared" si="2"/>
        <v>1</v>
      </c>
      <c r="M85">
        <f t="shared" si="3"/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  <c r="H86">
        <v>0.26460242271423301</v>
      </c>
      <c r="I86">
        <v>0.26526498794555597</v>
      </c>
      <c r="J86">
        <v>1</v>
      </c>
      <c r="K86">
        <v>0</v>
      </c>
      <c r="L86" s="5" t="str">
        <f t="shared" si="2"/>
        <v>1</v>
      </c>
      <c r="M86">
        <f t="shared" si="3"/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  <c r="H87">
        <v>0.30944561958312899</v>
      </c>
      <c r="I87">
        <v>0.295949697494506</v>
      </c>
      <c r="J87">
        <v>1</v>
      </c>
      <c r="K87">
        <v>0</v>
      </c>
      <c r="L87" s="5" t="str">
        <f t="shared" si="2"/>
        <v>1</v>
      </c>
      <c r="M87">
        <f t="shared" si="3"/>
        <v>3.3000000000000003E-5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  <c r="H88">
        <v>0.33734393119812001</v>
      </c>
      <c r="I88">
        <v>0.33810877799987699</v>
      </c>
      <c r="J88">
        <v>1</v>
      </c>
      <c r="K88">
        <v>0</v>
      </c>
      <c r="L88" s="5" t="str">
        <f t="shared" si="2"/>
        <v>1</v>
      </c>
      <c r="M88">
        <f t="shared" si="3"/>
        <v>3.6999999999999998E-5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  <c r="H89">
        <v>0.301639795303344</v>
      </c>
      <c r="I89">
        <v>0.30299568176269498</v>
      </c>
      <c r="J89">
        <v>1</v>
      </c>
      <c r="K89">
        <v>0</v>
      </c>
      <c r="L89" s="5" t="str">
        <f t="shared" si="2"/>
        <v>1</v>
      </c>
      <c r="M89">
        <f t="shared" si="3"/>
        <v>3.6000000000000001E-5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  <c r="H90">
        <v>0.30386447906494102</v>
      </c>
      <c r="I90">
        <v>0.30181550979614202</v>
      </c>
      <c r="J90">
        <v>1</v>
      </c>
      <c r="K90">
        <v>0</v>
      </c>
      <c r="L90" s="5" t="str">
        <f t="shared" si="2"/>
        <v>1</v>
      </c>
      <c r="M90">
        <f t="shared" si="3"/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  <c r="H91">
        <v>0.28288197517394997</v>
      </c>
      <c r="I91">
        <v>0.28289079666137601</v>
      </c>
      <c r="J91">
        <v>1</v>
      </c>
      <c r="K91">
        <v>0</v>
      </c>
      <c r="L91" s="5" t="str">
        <f t="shared" si="2"/>
        <v>1</v>
      </c>
      <c r="M91">
        <f t="shared" si="3"/>
        <v>3.1999999999999999E-5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  <c r="H92">
        <v>0.32239270210266102</v>
      </c>
      <c r="I92">
        <v>0.32328414916992099</v>
      </c>
      <c r="J92">
        <v>1</v>
      </c>
      <c r="K92">
        <v>0</v>
      </c>
      <c r="L92" s="5" t="str">
        <f t="shared" si="2"/>
        <v>1</v>
      </c>
      <c r="M92">
        <f t="shared" si="3"/>
        <v>3.6999999999999998E-5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  <c r="H93">
        <v>0.32560777664184498</v>
      </c>
      <c r="I93">
        <v>0.323048114776611</v>
      </c>
      <c r="J93">
        <v>1</v>
      </c>
      <c r="K93">
        <v>0</v>
      </c>
      <c r="L93" s="5" t="str">
        <f t="shared" si="2"/>
        <v>1</v>
      </c>
      <c r="M93">
        <f t="shared" si="3"/>
        <v>3.8000000000000002E-5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  <c r="H94">
        <v>0.300430297851562</v>
      </c>
      <c r="I94">
        <v>0.30067491531371998</v>
      </c>
      <c r="J94">
        <v>1</v>
      </c>
      <c r="K94">
        <v>0</v>
      </c>
      <c r="L94" s="5" t="str">
        <f t="shared" si="2"/>
        <v>1</v>
      </c>
      <c r="M94">
        <f t="shared" si="3"/>
        <v>3.6999999999999998E-5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  <c r="H95">
        <v>0.30139970779418901</v>
      </c>
      <c r="I95">
        <v>0.30336999893188399</v>
      </c>
      <c r="J95">
        <v>1</v>
      </c>
      <c r="K95">
        <v>0</v>
      </c>
      <c r="L95" s="5" t="str">
        <f t="shared" si="2"/>
        <v>1</v>
      </c>
      <c r="M95">
        <f t="shared" si="3"/>
        <v>3.8999999999999999E-5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  <c r="H96">
        <v>0.28159356117248502</v>
      </c>
      <c r="I96">
        <v>0.28009510040283198</v>
      </c>
      <c r="J96">
        <v>1</v>
      </c>
      <c r="K96">
        <v>0</v>
      </c>
      <c r="L96" s="5" t="str">
        <f t="shared" si="2"/>
        <v>1</v>
      </c>
      <c r="M96">
        <f t="shared" si="3"/>
        <v>1.7E-5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  <c r="H97">
        <v>0.30392909049987699</v>
      </c>
      <c r="I97">
        <v>0.30282521247863697</v>
      </c>
      <c r="J97">
        <v>1</v>
      </c>
      <c r="K97">
        <v>0</v>
      </c>
      <c r="L97" s="5" t="str">
        <f t="shared" si="2"/>
        <v>1</v>
      </c>
      <c r="M97">
        <f t="shared" si="3"/>
        <v>3.8000000000000002E-5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  <c r="H98">
        <v>0.32210564613342202</v>
      </c>
      <c r="I98">
        <v>0.32272839546203602</v>
      </c>
      <c r="J98">
        <v>1</v>
      </c>
      <c r="K98">
        <v>0</v>
      </c>
      <c r="L98" s="5" t="str">
        <f t="shared" si="2"/>
        <v>1</v>
      </c>
      <c r="M98">
        <f t="shared" si="3"/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  <c r="H99">
        <v>0.28362488746643</v>
      </c>
      <c r="I99">
        <v>0.28220415115356401</v>
      </c>
      <c r="J99">
        <v>1</v>
      </c>
      <c r="K99">
        <v>0</v>
      </c>
      <c r="L99" s="5" t="str">
        <f t="shared" si="2"/>
        <v>1</v>
      </c>
      <c r="M99">
        <f t="shared" si="3"/>
        <v>1.7E-5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  <c r="H100">
        <v>0.28838109970092701</v>
      </c>
      <c r="I100">
        <v>0.28358125686645502</v>
      </c>
      <c r="J100">
        <v>1</v>
      </c>
      <c r="K100">
        <v>0</v>
      </c>
      <c r="L100" s="5" t="str">
        <f t="shared" si="2"/>
        <v>1</v>
      </c>
      <c r="M100">
        <f t="shared" si="3"/>
        <v>3.4999999999999997E-5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  <c r="H101">
        <v>0.30464243888854903</v>
      </c>
      <c r="I101">
        <v>0.30371212959289501</v>
      </c>
      <c r="J101">
        <v>1</v>
      </c>
      <c r="K101">
        <v>0</v>
      </c>
      <c r="L101" s="5" t="str">
        <f t="shared" si="2"/>
        <v>1</v>
      </c>
      <c r="M101">
        <f t="shared" si="3"/>
        <v>3.4999999999999997E-5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0.27810215950012201</v>
      </c>
      <c r="I102">
        <v>0.27774858474731401</v>
      </c>
      <c r="J102">
        <v>1</v>
      </c>
      <c r="K102">
        <v>0</v>
      </c>
      <c r="L102" s="5" t="str">
        <f t="shared" si="2"/>
        <v>1</v>
      </c>
      <c r="M102">
        <f t="shared" si="3"/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  <c r="H103">
        <v>0.34637761116027799</v>
      </c>
      <c r="I103">
        <v>0.31762385368347101</v>
      </c>
      <c r="J103">
        <v>1</v>
      </c>
      <c r="K103">
        <v>0</v>
      </c>
      <c r="L103" s="5" t="str">
        <f t="shared" si="2"/>
        <v>1</v>
      </c>
      <c r="M103">
        <f t="shared" si="3"/>
        <v>3.6999999999999998E-5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  <c r="H104">
        <v>0.31488275527954102</v>
      </c>
      <c r="I104">
        <v>0.31580042839050199</v>
      </c>
      <c r="J104">
        <v>1</v>
      </c>
      <c r="K104">
        <v>0</v>
      </c>
      <c r="L104" s="5" t="str">
        <f t="shared" si="2"/>
        <v>1</v>
      </c>
      <c r="M104">
        <f t="shared" si="3"/>
        <v>2.8E-5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  <c r="H105">
        <v>0.31437778472900302</v>
      </c>
      <c r="I105">
        <v>0.31551218032836897</v>
      </c>
      <c r="J105">
        <v>1</v>
      </c>
      <c r="K105">
        <v>0</v>
      </c>
      <c r="L105" s="5" t="str">
        <f t="shared" si="2"/>
        <v>1</v>
      </c>
      <c r="M105">
        <f t="shared" si="3"/>
        <v>2.6999999999999999E-5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  <c r="H106">
        <v>0.29300808906555098</v>
      </c>
      <c r="I106">
        <v>0.293896675109863</v>
      </c>
      <c r="J106">
        <v>1</v>
      </c>
      <c r="K106">
        <v>0</v>
      </c>
      <c r="L106" s="5" t="str">
        <f t="shared" si="2"/>
        <v>1</v>
      </c>
      <c r="M106">
        <f t="shared" si="3"/>
        <v>3.3000000000000003E-5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  <c r="H107">
        <v>0.339077949523925</v>
      </c>
      <c r="I107">
        <v>0.33519601821899397</v>
      </c>
      <c r="J107">
        <v>1</v>
      </c>
      <c r="K107">
        <v>0</v>
      </c>
      <c r="L107" s="5" t="str">
        <f t="shared" si="2"/>
        <v>1</v>
      </c>
      <c r="M107">
        <f t="shared" si="3"/>
        <v>5.7000000000000003E-5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  <c r="H108">
        <v>0.30042099952697698</v>
      </c>
      <c r="I108">
        <v>0.296712636947631</v>
      </c>
      <c r="J108">
        <v>1</v>
      </c>
      <c r="K108">
        <v>0</v>
      </c>
      <c r="L108" s="5" t="str">
        <f t="shared" si="2"/>
        <v>1</v>
      </c>
      <c r="M108">
        <f t="shared" si="3"/>
        <v>2.5999999999999998E-5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  <c r="H109">
        <v>0.31869029998779203</v>
      </c>
      <c r="I109">
        <v>0.31789350509643499</v>
      </c>
      <c r="J109">
        <v>1</v>
      </c>
      <c r="K109">
        <v>0</v>
      </c>
      <c r="L109" s="5" t="str">
        <f t="shared" si="2"/>
        <v>1</v>
      </c>
      <c r="M109">
        <f t="shared" si="3"/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  <c r="H110">
        <v>0.31814122200012201</v>
      </c>
      <c r="I110">
        <v>0.31936907768249501</v>
      </c>
      <c r="J110">
        <v>1</v>
      </c>
      <c r="K110">
        <v>0</v>
      </c>
      <c r="L110" s="5" t="str">
        <f t="shared" si="2"/>
        <v>1</v>
      </c>
      <c r="M110">
        <f t="shared" si="3"/>
        <v>4.6999999999999997E-5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  <c r="H111">
        <v>0.31859731674194303</v>
      </c>
      <c r="I111">
        <v>0.315389394760131</v>
      </c>
      <c r="J111">
        <v>1</v>
      </c>
      <c r="K111">
        <v>0</v>
      </c>
      <c r="L111" s="5" t="str">
        <f t="shared" si="2"/>
        <v>1</v>
      </c>
      <c r="M111">
        <f t="shared" si="3"/>
        <v>3.4999999999999997E-5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  <c r="H112">
        <v>0.33220219612121499</v>
      </c>
      <c r="I112">
        <v>0.33703088760375899</v>
      </c>
      <c r="J112">
        <v>1</v>
      </c>
      <c r="K112">
        <v>0</v>
      </c>
      <c r="L112" s="5" t="str">
        <f t="shared" si="2"/>
        <v>1</v>
      </c>
      <c r="M112">
        <f t="shared" si="3"/>
        <v>5.3000000000000001E-5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  <c r="H113">
        <v>0.27310419082641602</v>
      </c>
      <c r="I113">
        <v>0.274709463119506</v>
      </c>
      <c r="J113">
        <v>1</v>
      </c>
      <c r="K113">
        <v>0</v>
      </c>
      <c r="L113" s="5" t="str">
        <f t="shared" si="2"/>
        <v>1</v>
      </c>
      <c r="M113">
        <f t="shared" si="3"/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0.35900139808654702</v>
      </c>
      <c r="I114">
        <v>0.35777235031127902</v>
      </c>
      <c r="J114">
        <v>1</v>
      </c>
      <c r="K114">
        <v>0</v>
      </c>
      <c r="L114" s="5" t="str">
        <f t="shared" si="2"/>
        <v>1</v>
      </c>
      <c r="M114">
        <f t="shared" si="3"/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  <c r="H115">
        <v>0.333178520202636</v>
      </c>
      <c r="I115">
        <v>0.33156776428222601</v>
      </c>
      <c r="J115">
        <v>1</v>
      </c>
      <c r="K115">
        <v>0</v>
      </c>
      <c r="L115" s="5" t="str">
        <f t="shared" si="2"/>
        <v>1</v>
      </c>
      <c r="M115">
        <f t="shared" si="3"/>
        <v>3.6999999999999998E-5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  <c r="H116">
        <v>0.31188368797302202</v>
      </c>
      <c r="I116">
        <v>0.31126332283019997</v>
      </c>
      <c r="J116">
        <v>1</v>
      </c>
      <c r="K116">
        <v>0</v>
      </c>
      <c r="L116" s="5" t="str">
        <f t="shared" si="2"/>
        <v>1</v>
      </c>
      <c r="M116">
        <f t="shared" si="3"/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  <c r="H117">
        <v>0.316082954406738</v>
      </c>
      <c r="I117">
        <v>0.31234669685363697</v>
      </c>
      <c r="J117">
        <v>1</v>
      </c>
      <c r="K117">
        <v>0</v>
      </c>
      <c r="L117" s="5" t="str">
        <f t="shared" si="2"/>
        <v>1</v>
      </c>
      <c r="M117">
        <f t="shared" si="3"/>
        <v>3.4999999999999997E-5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  <c r="H118">
        <v>0.351963520050048</v>
      </c>
      <c r="I118">
        <v>0.33000159263610801</v>
      </c>
      <c r="J118">
        <v>1</v>
      </c>
      <c r="K118">
        <v>0</v>
      </c>
      <c r="L118" s="5" t="str">
        <f t="shared" si="2"/>
        <v>1</v>
      </c>
      <c r="M118">
        <f t="shared" si="3"/>
        <v>3.6999999999999998E-5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  <c r="H119">
        <v>0.27643990516662598</v>
      </c>
      <c r="I119">
        <v>0.27267646789550698</v>
      </c>
      <c r="J119">
        <v>1</v>
      </c>
      <c r="K119">
        <v>0</v>
      </c>
      <c r="L119" s="5" t="str">
        <f t="shared" si="2"/>
        <v>1</v>
      </c>
      <c r="M119">
        <f t="shared" si="3"/>
        <v>9.0000000000000002E-6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  <c r="H120">
        <v>0.29627609252929599</v>
      </c>
      <c r="I120">
        <v>0.29437518119812001</v>
      </c>
      <c r="J120">
        <v>1</v>
      </c>
      <c r="K120">
        <v>0</v>
      </c>
      <c r="L120" s="5" t="str">
        <f t="shared" si="2"/>
        <v>1</v>
      </c>
      <c r="M120">
        <f t="shared" si="3"/>
        <v>2.9E-5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  <c r="H121">
        <v>0.31729769706726002</v>
      </c>
      <c r="I121">
        <v>0.31378173828125</v>
      </c>
      <c r="J121">
        <v>1</v>
      </c>
      <c r="K121">
        <v>0</v>
      </c>
      <c r="L121" s="5" t="str">
        <f t="shared" si="2"/>
        <v>1</v>
      </c>
      <c r="M121">
        <f t="shared" si="3"/>
        <v>3.4E-5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  <c r="H122">
        <v>0.30319809913635198</v>
      </c>
      <c r="I122">
        <v>0.29140710830688399</v>
      </c>
      <c r="J122">
        <v>1</v>
      </c>
      <c r="K122">
        <v>0</v>
      </c>
      <c r="L122" s="5" t="str">
        <f t="shared" si="2"/>
        <v>1</v>
      </c>
      <c r="M122">
        <f t="shared" si="3"/>
        <v>3.6000000000000001E-5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  <c r="H123">
        <v>0.27646327018737699</v>
      </c>
      <c r="I123">
        <v>0.272201538085937</v>
      </c>
      <c r="J123">
        <v>1</v>
      </c>
      <c r="K123">
        <v>0</v>
      </c>
      <c r="L123" s="5" t="str">
        <f t="shared" si="2"/>
        <v>1</v>
      </c>
      <c r="M123">
        <f t="shared" si="3"/>
        <v>2.5000000000000001E-5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  <c r="H124">
        <v>0.33593130111694303</v>
      </c>
      <c r="I124">
        <v>0.33522152900695801</v>
      </c>
      <c r="J124">
        <v>1</v>
      </c>
      <c r="K124">
        <v>0</v>
      </c>
      <c r="L124" s="5" t="str">
        <f t="shared" si="2"/>
        <v>1</v>
      </c>
      <c r="M124">
        <f t="shared" si="3"/>
        <v>5.5000000000000002E-5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  <c r="H125">
        <v>0.31903457641601501</v>
      </c>
      <c r="I125">
        <v>0.31637239456176702</v>
      </c>
      <c r="J125">
        <v>1</v>
      </c>
      <c r="K125">
        <v>0</v>
      </c>
      <c r="L125" s="5" t="str">
        <f t="shared" si="2"/>
        <v>1</v>
      </c>
      <c r="M125">
        <f t="shared" si="3"/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  <c r="H126">
        <v>0.32328271865844699</v>
      </c>
      <c r="I126">
        <v>0.31653022766113198</v>
      </c>
      <c r="J126">
        <v>1</v>
      </c>
      <c r="K126">
        <v>0</v>
      </c>
      <c r="L126" s="5" t="str">
        <f t="shared" si="2"/>
        <v>1</v>
      </c>
      <c r="M126">
        <f t="shared" si="3"/>
        <v>3.4E-5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  <c r="H127">
        <v>0.341145038604736</v>
      </c>
      <c r="I127">
        <v>0.33698534965515098</v>
      </c>
      <c r="J127">
        <v>1</v>
      </c>
      <c r="K127">
        <v>0</v>
      </c>
      <c r="L127" s="5" t="str">
        <f t="shared" si="2"/>
        <v>1</v>
      </c>
      <c r="M127">
        <f t="shared" si="3"/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  <c r="H128">
        <v>0.33799099922180098</v>
      </c>
      <c r="I128">
        <v>0.33777642250061002</v>
      </c>
      <c r="J128">
        <v>1</v>
      </c>
      <c r="K128">
        <v>0</v>
      </c>
      <c r="L128" s="5" t="str">
        <f t="shared" si="2"/>
        <v>1</v>
      </c>
      <c r="M128">
        <f t="shared" si="3"/>
        <v>4.8999999999999998E-5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  <c r="H129">
        <v>0.33384442329406699</v>
      </c>
      <c r="I129">
        <v>0.33431696891784601</v>
      </c>
      <c r="J129">
        <v>1</v>
      </c>
      <c r="K129">
        <v>0</v>
      </c>
      <c r="L129" s="5" t="str">
        <f t="shared" si="2"/>
        <v>1</v>
      </c>
      <c r="M129">
        <f t="shared" si="3"/>
        <v>2.9E-5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  <c r="H130">
        <v>0.33310747146606401</v>
      </c>
      <c r="I130">
        <v>0.33538722991943298</v>
      </c>
      <c r="J130">
        <v>1</v>
      </c>
      <c r="K130">
        <v>0</v>
      </c>
      <c r="L130" s="5" t="str">
        <f t="shared" ref="L130:L193" si="4">IF(J130=1, "1", IF(K130=1, "0", "2"))</f>
        <v>1</v>
      </c>
      <c r="M130">
        <f t="shared" si="3"/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  <c r="H131">
        <v>0.333167314529418</v>
      </c>
      <c r="I131">
        <v>0.32939100265502902</v>
      </c>
      <c r="J131">
        <v>1</v>
      </c>
      <c r="K131">
        <v>0</v>
      </c>
      <c r="L131" s="5" t="str">
        <f t="shared" si="4"/>
        <v>1</v>
      </c>
      <c r="M131">
        <f t="shared" ref="M131:M194" si="5">IF(G131=2, F131+MAX(H131,I131), F131)</f>
        <v>4.8000000000000001E-5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  <c r="H132">
        <v>0.33087038993835399</v>
      </c>
      <c r="I132">
        <v>0.32990121841430597</v>
      </c>
      <c r="J132">
        <v>1</v>
      </c>
      <c r="K132">
        <v>0</v>
      </c>
      <c r="L132" s="5" t="str">
        <f t="shared" si="4"/>
        <v>1</v>
      </c>
      <c r="M132">
        <f t="shared" si="5"/>
        <v>4.5000000000000003E-5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  <c r="H133">
        <v>0.341296195983886</v>
      </c>
      <c r="I133">
        <v>0.33476185798644997</v>
      </c>
      <c r="J133">
        <v>1</v>
      </c>
      <c r="K133">
        <v>0</v>
      </c>
      <c r="L133" s="5" t="str">
        <f t="shared" si="4"/>
        <v>1</v>
      </c>
      <c r="M133">
        <f t="shared" si="5"/>
        <v>4.3000000000000002E-5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  <c r="H134">
        <v>0.338051557540893</v>
      </c>
      <c r="I134">
        <v>0.33440446853637601</v>
      </c>
      <c r="J134">
        <v>1</v>
      </c>
      <c r="K134">
        <v>0</v>
      </c>
      <c r="L134" s="5" t="str">
        <f t="shared" si="4"/>
        <v>1</v>
      </c>
      <c r="M134">
        <f t="shared" si="5"/>
        <v>3.6000000000000001E-5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  <c r="H135">
        <v>0.31671190261840798</v>
      </c>
      <c r="I135">
        <v>0.31300735473632801</v>
      </c>
      <c r="J135">
        <v>1</v>
      </c>
      <c r="K135">
        <v>0</v>
      </c>
      <c r="L135" s="5" t="str">
        <f t="shared" si="4"/>
        <v>1</v>
      </c>
      <c r="M135">
        <f t="shared" si="5"/>
        <v>4.6E-5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  <c r="H136">
        <v>0.33743214607238697</v>
      </c>
      <c r="I136">
        <v>0.33504867553710899</v>
      </c>
      <c r="J136">
        <v>1</v>
      </c>
      <c r="K136">
        <v>0</v>
      </c>
      <c r="L136" s="5" t="str">
        <f t="shared" si="4"/>
        <v>1</v>
      </c>
      <c r="M136">
        <f t="shared" si="5"/>
        <v>4.8999999999999998E-5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  <c r="H137">
        <v>0.29534721374511702</v>
      </c>
      <c r="I137">
        <v>0.29183053970336897</v>
      </c>
      <c r="J137">
        <v>1</v>
      </c>
      <c r="K137">
        <v>0</v>
      </c>
      <c r="L137" s="5" t="str">
        <f t="shared" si="4"/>
        <v>1</v>
      </c>
      <c r="M137">
        <f t="shared" si="5"/>
        <v>1.5E-5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  <c r="H138">
        <v>0.35730719566345198</v>
      </c>
      <c r="I138">
        <v>0.35369801521301197</v>
      </c>
      <c r="J138">
        <v>1</v>
      </c>
      <c r="K138">
        <v>0</v>
      </c>
      <c r="L138" s="5" t="str">
        <f t="shared" si="4"/>
        <v>1</v>
      </c>
      <c r="M138">
        <f t="shared" si="5"/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  <c r="H139">
        <v>0.32253646850585899</v>
      </c>
      <c r="I139">
        <v>0.31527948379516602</v>
      </c>
      <c r="J139">
        <v>1</v>
      </c>
      <c r="K139">
        <v>0</v>
      </c>
      <c r="L139" s="5" t="str">
        <f t="shared" si="4"/>
        <v>1</v>
      </c>
      <c r="M139">
        <f t="shared" si="5"/>
        <v>3.3000000000000003E-5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  <c r="H140">
        <v>0.31469631195068298</v>
      </c>
      <c r="I140">
        <v>0.31527900695800698</v>
      </c>
      <c r="J140">
        <v>1</v>
      </c>
      <c r="K140">
        <v>0</v>
      </c>
      <c r="L140" s="5" t="str">
        <f t="shared" si="4"/>
        <v>1</v>
      </c>
      <c r="M140">
        <f t="shared" si="5"/>
        <v>3.1999999999999999E-5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0.27622461318969699</v>
      </c>
      <c r="I141">
        <v>0.27830386161804199</v>
      </c>
      <c r="J141">
        <v>1</v>
      </c>
      <c r="K141">
        <v>0</v>
      </c>
      <c r="L141" s="5" t="str">
        <f t="shared" si="4"/>
        <v>1</v>
      </c>
      <c r="M141">
        <f t="shared" si="5"/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  <c r="H142">
        <v>0.36031246185302701</v>
      </c>
      <c r="I142">
        <v>0.35797619819641102</v>
      </c>
      <c r="J142">
        <v>1</v>
      </c>
      <c r="K142">
        <v>0</v>
      </c>
      <c r="L142" s="5" t="str">
        <f t="shared" si="4"/>
        <v>1</v>
      </c>
      <c r="M142">
        <f t="shared" si="5"/>
        <v>6.3E-5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  <c r="H143">
        <v>0.27815985679626398</v>
      </c>
      <c r="I143">
        <v>0.27863907814025801</v>
      </c>
      <c r="J143">
        <v>1</v>
      </c>
      <c r="K143">
        <v>0</v>
      </c>
      <c r="L143" s="5" t="str">
        <f t="shared" si="4"/>
        <v>1</v>
      </c>
      <c r="M143">
        <f t="shared" si="5"/>
        <v>2.4000000000000001E-5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  <c r="H144">
        <v>0.31707000732421797</v>
      </c>
      <c r="I144">
        <v>0.31783390045165999</v>
      </c>
      <c r="J144">
        <v>1</v>
      </c>
      <c r="K144">
        <v>0</v>
      </c>
      <c r="L144" s="5" t="str">
        <f t="shared" si="4"/>
        <v>1</v>
      </c>
      <c r="M144">
        <f t="shared" si="5"/>
        <v>3.6999999999999998E-5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  <c r="H145">
        <v>0.29857063293456998</v>
      </c>
      <c r="I145">
        <v>0.29737758636474598</v>
      </c>
      <c r="J145">
        <v>1</v>
      </c>
      <c r="K145">
        <v>0</v>
      </c>
      <c r="L145" s="5" t="str">
        <f t="shared" si="4"/>
        <v>1</v>
      </c>
      <c r="M145">
        <f t="shared" si="5"/>
        <v>2.3E-5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  <c r="H146">
        <v>0.320473432540893</v>
      </c>
      <c r="I146">
        <v>0.31499886512756298</v>
      </c>
      <c r="J146">
        <v>1</v>
      </c>
      <c r="K146">
        <v>0</v>
      </c>
      <c r="L146" s="5" t="str">
        <f t="shared" si="4"/>
        <v>1</v>
      </c>
      <c r="M146">
        <f t="shared" si="5"/>
        <v>3.8000000000000002E-5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  <c r="H147">
        <v>0.32973861694335899</v>
      </c>
      <c r="I147">
        <v>0.33177399635314903</v>
      </c>
      <c r="J147">
        <v>1</v>
      </c>
      <c r="K147">
        <v>0</v>
      </c>
      <c r="L147" s="5" t="str">
        <f t="shared" si="4"/>
        <v>1</v>
      </c>
      <c r="M147">
        <f t="shared" si="5"/>
        <v>4.8000000000000001E-5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  <c r="H148">
        <v>0.31239390373229903</v>
      </c>
      <c r="I148">
        <v>0.311990976333618</v>
      </c>
      <c r="J148">
        <v>1</v>
      </c>
      <c r="K148">
        <v>0</v>
      </c>
      <c r="L148" s="5" t="str">
        <f t="shared" si="4"/>
        <v>1</v>
      </c>
      <c r="M148">
        <f t="shared" si="5"/>
        <v>2.5000000000000001E-5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  <c r="H149">
        <v>0.29207992553710899</v>
      </c>
      <c r="I149">
        <v>0.293308496475219</v>
      </c>
      <c r="J149">
        <v>1</v>
      </c>
      <c r="K149">
        <v>0</v>
      </c>
      <c r="L149" s="5" t="str">
        <f t="shared" si="4"/>
        <v>1</v>
      </c>
      <c r="M149">
        <f t="shared" si="5"/>
        <v>2.4000000000000001E-5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  <c r="H150">
        <v>0.31556725502014099</v>
      </c>
      <c r="I150">
        <v>0.31753873825073198</v>
      </c>
      <c r="J150">
        <v>1</v>
      </c>
      <c r="K150">
        <v>0</v>
      </c>
      <c r="L150" s="5" t="str">
        <f t="shared" si="4"/>
        <v>1</v>
      </c>
      <c r="M150">
        <f t="shared" si="5"/>
        <v>2.9E-5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  <c r="H151">
        <v>0.37602257728576599</v>
      </c>
      <c r="I151">
        <v>0.37587141990661599</v>
      </c>
      <c r="J151">
        <v>1</v>
      </c>
      <c r="K151">
        <v>0</v>
      </c>
      <c r="L151" s="5" t="str">
        <f t="shared" si="4"/>
        <v>1</v>
      </c>
      <c r="M151">
        <f t="shared" si="5"/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  <c r="H152">
        <v>0.29879784584045399</v>
      </c>
      <c r="I152">
        <v>0.296339511871337</v>
      </c>
      <c r="J152">
        <v>1</v>
      </c>
      <c r="K152">
        <v>0</v>
      </c>
      <c r="L152" s="5" t="str">
        <f t="shared" si="4"/>
        <v>1</v>
      </c>
      <c r="M152">
        <f t="shared" si="5"/>
        <v>2.5999999999999998E-5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0.29780364036559998</v>
      </c>
      <c r="I153">
        <v>0.29612302780151301</v>
      </c>
      <c r="J153">
        <v>1</v>
      </c>
      <c r="K153">
        <v>0</v>
      </c>
      <c r="L153" s="5" t="str">
        <f t="shared" si="4"/>
        <v>1</v>
      </c>
      <c r="M153">
        <f t="shared" si="5"/>
        <v>1.7E-5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  <c r="H154">
        <v>0.27698564529418901</v>
      </c>
      <c r="I154">
        <v>0.27553558349609297</v>
      </c>
      <c r="J154">
        <v>1</v>
      </c>
      <c r="K154">
        <v>0</v>
      </c>
      <c r="L154" s="5" t="str">
        <f t="shared" si="4"/>
        <v>1</v>
      </c>
      <c r="M154">
        <f t="shared" si="5"/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  <c r="H155">
        <v>0.334340810775756</v>
      </c>
      <c r="I155">
        <v>0.33545136451721103</v>
      </c>
      <c r="J155">
        <v>1</v>
      </c>
      <c r="K155">
        <v>0</v>
      </c>
      <c r="L155" s="5" t="str">
        <f t="shared" si="4"/>
        <v>1</v>
      </c>
      <c r="M155">
        <f t="shared" si="5"/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  <c r="H156">
        <v>0.278090000152587</v>
      </c>
      <c r="I156">
        <v>0.27523374557495101</v>
      </c>
      <c r="J156">
        <v>1</v>
      </c>
      <c r="K156">
        <v>0</v>
      </c>
      <c r="L156" s="5" t="str">
        <f t="shared" si="4"/>
        <v>1</v>
      </c>
      <c r="M156">
        <f t="shared" si="5"/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  <c r="H157">
        <v>0.29459214210510198</v>
      </c>
      <c r="I157">
        <v>0.29353594779968201</v>
      </c>
      <c r="J157">
        <v>1</v>
      </c>
      <c r="K157">
        <v>0</v>
      </c>
      <c r="L157" s="5" t="str">
        <f t="shared" si="4"/>
        <v>1</v>
      </c>
      <c r="M157">
        <f t="shared" si="5"/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  <c r="H158">
        <v>0.34102249145507801</v>
      </c>
      <c r="I158">
        <v>0.33612418174743602</v>
      </c>
      <c r="J158">
        <v>1</v>
      </c>
      <c r="K158">
        <v>0</v>
      </c>
      <c r="L158" s="5" t="str">
        <f t="shared" si="4"/>
        <v>1</v>
      </c>
      <c r="M158">
        <f t="shared" si="5"/>
        <v>4.8999999999999998E-5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  <c r="H159">
        <v>0.29647588729858398</v>
      </c>
      <c r="I159">
        <v>0.296135663986206</v>
      </c>
      <c r="J159">
        <v>1</v>
      </c>
      <c r="K159">
        <v>0</v>
      </c>
      <c r="L159" s="5" t="str">
        <f t="shared" si="4"/>
        <v>1</v>
      </c>
      <c r="M159">
        <f t="shared" si="5"/>
        <v>2.5999999999999998E-5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  <c r="H160">
        <v>0.36487030982971103</v>
      </c>
      <c r="I160">
        <v>0.357839345932006</v>
      </c>
      <c r="J160">
        <v>1</v>
      </c>
      <c r="K160">
        <v>0</v>
      </c>
      <c r="L160" s="5" t="str">
        <f t="shared" si="4"/>
        <v>1</v>
      </c>
      <c r="M160">
        <f t="shared" si="5"/>
        <v>5.3000000000000001E-5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  <c r="H161">
        <v>0.34168767929077098</v>
      </c>
      <c r="I161">
        <v>0.33829474449157698</v>
      </c>
      <c r="J161">
        <v>1</v>
      </c>
      <c r="K161">
        <v>0</v>
      </c>
      <c r="L161" s="5" t="str">
        <f t="shared" si="4"/>
        <v>1</v>
      </c>
      <c r="M161">
        <f t="shared" si="5"/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  <c r="H162">
        <v>0.30114960670471103</v>
      </c>
      <c r="I162">
        <v>0.29460716247558499</v>
      </c>
      <c r="J162">
        <v>1</v>
      </c>
      <c r="K162">
        <v>0</v>
      </c>
      <c r="L162" s="5" t="str">
        <f t="shared" si="4"/>
        <v>1</v>
      </c>
      <c r="M162">
        <f t="shared" si="5"/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  <c r="H163">
        <v>0.32985806465148898</v>
      </c>
      <c r="I163">
        <v>0.31400561332702598</v>
      </c>
      <c r="J163">
        <v>1</v>
      </c>
      <c r="K163">
        <v>0</v>
      </c>
      <c r="L163" s="5" t="str">
        <f t="shared" si="4"/>
        <v>1</v>
      </c>
      <c r="M163">
        <f t="shared" si="5"/>
        <v>4.6999999999999997E-5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  <c r="H164">
        <v>0.282215356826782</v>
      </c>
      <c r="I164">
        <v>0.27359199523925698</v>
      </c>
      <c r="J164">
        <v>1</v>
      </c>
      <c r="K164">
        <v>0</v>
      </c>
      <c r="L164" s="5" t="str">
        <f t="shared" si="4"/>
        <v>1</v>
      </c>
      <c r="M164">
        <f t="shared" si="5"/>
        <v>2.0999999999999999E-5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  <c r="H165">
        <v>0.30902981758117598</v>
      </c>
      <c r="I165">
        <v>0.29612112045288003</v>
      </c>
      <c r="J165">
        <v>1</v>
      </c>
      <c r="K165">
        <v>0</v>
      </c>
      <c r="L165" s="5" t="str">
        <f t="shared" si="4"/>
        <v>1</v>
      </c>
      <c r="M165">
        <f t="shared" si="5"/>
        <v>2.5999999999999998E-5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  <c r="H166">
        <v>0.299084663391113</v>
      </c>
      <c r="I166">
        <v>0.29519343376159601</v>
      </c>
      <c r="J166">
        <v>1</v>
      </c>
      <c r="K166">
        <v>0</v>
      </c>
      <c r="L166" s="5" t="str">
        <f t="shared" si="4"/>
        <v>1</v>
      </c>
      <c r="M166">
        <f t="shared" si="5"/>
        <v>2.4000000000000001E-5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  <c r="H167">
        <v>0.307622671127319</v>
      </c>
      <c r="I167">
        <v>0.29702401161193798</v>
      </c>
      <c r="J167">
        <v>1</v>
      </c>
      <c r="K167">
        <v>0</v>
      </c>
      <c r="L167" s="5" t="str">
        <f t="shared" si="4"/>
        <v>1</v>
      </c>
      <c r="M167">
        <f t="shared" si="5"/>
        <v>2.4000000000000001E-5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  <c r="H168">
        <v>0.36171293258666898</v>
      </c>
      <c r="I168">
        <v>0.35714364051818798</v>
      </c>
      <c r="J168">
        <v>1</v>
      </c>
      <c r="K168">
        <v>0</v>
      </c>
      <c r="L168" s="5" t="str">
        <f t="shared" si="4"/>
        <v>1</v>
      </c>
      <c r="M168">
        <f t="shared" si="5"/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0.30492091178893999</v>
      </c>
      <c r="I169">
        <v>0.29985404014587402</v>
      </c>
      <c r="J169">
        <v>1</v>
      </c>
      <c r="K169">
        <v>0</v>
      </c>
      <c r="L169" s="5" t="str">
        <f t="shared" si="4"/>
        <v>1</v>
      </c>
      <c r="M169">
        <f t="shared" si="5"/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  <c r="H170">
        <v>0.30113792419433499</v>
      </c>
      <c r="I170">
        <v>0.29653954505920399</v>
      </c>
      <c r="J170">
        <v>1</v>
      </c>
      <c r="K170">
        <v>0</v>
      </c>
      <c r="L170" s="5" t="str">
        <f t="shared" si="4"/>
        <v>1</v>
      </c>
      <c r="M170">
        <f t="shared" si="5"/>
        <v>2.4000000000000001E-5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  <c r="H171">
        <v>0.36128401756286599</v>
      </c>
      <c r="I171">
        <v>0.35586881637573198</v>
      </c>
      <c r="J171">
        <v>1</v>
      </c>
      <c r="K171">
        <v>0</v>
      </c>
      <c r="L171" s="5" t="str">
        <f t="shared" si="4"/>
        <v>1</v>
      </c>
      <c r="M171">
        <f t="shared" si="5"/>
        <v>6.7000000000000002E-5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  <c r="H172">
        <v>0.34022092819213801</v>
      </c>
      <c r="I172">
        <v>0.329624414443969</v>
      </c>
      <c r="J172">
        <v>1</v>
      </c>
      <c r="K172">
        <v>0</v>
      </c>
      <c r="L172" s="5" t="str">
        <f t="shared" si="4"/>
        <v>1</v>
      </c>
      <c r="M172">
        <f t="shared" si="5"/>
        <v>4.5000000000000003E-5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  <c r="H173">
        <v>0.35080432891845698</v>
      </c>
      <c r="I173">
        <v>0.33464908599853499</v>
      </c>
      <c r="J173">
        <v>1</v>
      </c>
      <c r="K173">
        <v>0</v>
      </c>
      <c r="L173" s="5" t="str">
        <f t="shared" si="4"/>
        <v>1</v>
      </c>
      <c r="M173">
        <f t="shared" si="5"/>
        <v>5.0000000000000002E-5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0.31041979789733798</v>
      </c>
      <c r="I174">
        <v>0.29777908325195301</v>
      </c>
      <c r="J174">
        <v>1</v>
      </c>
      <c r="K174">
        <v>0</v>
      </c>
      <c r="L174" s="5" t="str">
        <f t="shared" si="4"/>
        <v>1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0.29978561401367099</v>
      </c>
      <c r="I175">
        <v>0.29939579963683999</v>
      </c>
      <c r="J175">
        <v>1</v>
      </c>
      <c r="K175">
        <v>0</v>
      </c>
      <c r="L175" s="5" t="str">
        <f t="shared" si="4"/>
        <v>1</v>
      </c>
      <c r="M175">
        <f t="shared" si="5"/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  <c r="H176">
        <v>0.32146334648132302</v>
      </c>
      <c r="I176">
        <v>0.32181668281555098</v>
      </c>
      <c r="J176">
        <v>1</v>
      </c>
      <c r="K176">
        <v>0</v>
      </c>
      <c r="L176" s="5" t="str">
        <f t="shared" si="4"/>
        <v>1</v>
      </c>
      <c r="M176">
        <f t="shared" si="5"/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  <c r="H177">
        <v>0.299726963043212</v>
      </c>
      <c r="I177">
        <v>0.29928374290466297</v>
      </c>
      <c r="J177">
        <v>1</v>
      </c>
      <c r="K177">
        <v>0</v>
      </c>
      <c r="L177" s="5" t="str">
        <f t="shared" si="4"/>
        <v>1</v>
      </c>
      <c r="M177">
        <f t="shared" si="5"/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  <c r="H178">
        <v>0.34212613105773898</v>
      </c>
      <c r="I178">
        <v>0.33890867233276301</v>
      </c>
      <c r="J178">
        <v>1</v>
      </c>
      <c r="K178">
        <v>0</v>
      </c>
      <c r="L178" s="5" t="str">
        <f t="shared" si="4"/>
        <v>1</v>
      </c>
      <c r="M178">
        <f t="shared" si="5"/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  <c r="H179">
        <v>0.34704232215881298</v>
      </c>
      <c r="I179">
        <v>0.33980154991149902</v>
      </c>
      <c r="J179">
        <v>1</v>
      </c>
      <c r="K179">
        <v>0</v>
      </c>
      <c r="L179" s="5" t="str">
        <f t="shared" si="4"/>
        <v>1</v>
      </c>
      <c r="M179">
        <f t="shared" si="5"/>
        <v>5.0000000000000002E-5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  <c r="H180">
        <v>0.30189967155456499</v>
      </c>
      <c r="I180">
        <v>0.30043482780456499</v>
      </c>
      <c r="J180">
        <v>1</v>
      </c>
      <c r="K180">
        <v>0</v>
      </c>
      <c r="L180" s="5" t="str">
        <f t="shared" si="4"/>
        <v>1</v>
      </c>
      <c r="M180">
        <f t="shared" si="5"/>
        <v>2.5999999999999998E-5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  <c r="H181">
        <v>0.34816765785217202</v>
      </c>
      <c r="I181">
        <v>0.33947944641113198</v>
      </c>
      <c r="J181">
        <v>1</v>
      </c>
      <c r="K181">
        <v>0</v>
      </c>
      <c r="L181" s="5" t="str">
        <f t="shared" si="4"/>
        <v>1</v>
      </c>
      <c r="M181">
        <f t="shared" si="5"/>
        <v>5.0000000000000002E-5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  <c r="H182">
        <v>0.34280037879943798</v>
      </c>
      <c r="I182">
        <v>0.33851099014282199</v>
      </c>
      <c r="J182">
        <v>1</v>
      </c>
      <c r="K182">
        <v>0</v>
      </c>
      <c r="L182" s="5" t="str">
        <f t="shared" si="4"/>
        <v>1</v>
      </c>
      <c r="M182">
        <f t="shared" si="5"/>
        <v>4.0000000000000003E-5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  <c r="H183">
        <v>0.324116230010986</v>
      </c>
      <c r="I183">
        <v>0.32047009468078602</v>
      </c>
      <c r="J183">
        <v>1</v>
      </c>
      <c r="K183">
        <v>0</v>
      </c>
      <c r="L183" s="5" t="str">
        <f t="shared" si="4"/>
        <v>1</v>
      </c>
      <c r="M183">
        <f t="shared" si="5"/>
        <v>3.4999999999999997E-5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  <c r="H184">
        <v>0.303997993469238</v>
      </c>
      <c r="I184">
        <v>0.29999518394470198</v>
      </c>
      <c r="J184">
        <v>1</v>
      </c>
      <c r="K184">
        <v>0</v>
      </c>
      <c r="L184" s="5" t="str">
        <f t="shared" si="4"/>
        <v>1</v>
      </c>
      <c r="M184">
        <f t="shared" si="5"/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  <c r="H185">
        <v>0.320610761642456</v>
      </c>
      <c r="I185">
        <v>0.32171440124511702</v>
      </c>
      <c r="J185">
        <v>1</v>
      </c>
      <c r="K185">
        <v>0</v>
      </c>
      <c r="L185" s="5" t="str">
        <f t="shared" si="4"/>
        <v>1</v>
      </c>
      <c r="M185">
        <f t="shared" si="5"/>
        <v>3.4999999999999997E-5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  <c r="H186">
        <v>0.28161072731018</v>
      </c>
      <c r="I186">
        <v>0.28081393241882302</v>
      </c>
      <c r="J186">
        <v>1</v>
      </c>
      <c r="K186">
        <v>0</v>
      </c>
      <c r="L186" s="5" t="str">
        <f t="shared" si="4"/>
        <v>1</v>
      </c>
      <c r="M186">
        <f t="shared" si="5"/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  <c r="H187">
        <v>0.32356142997741699</v>
      </c>
      <c r="I187">
        <v>0.32048511505126898</v>
      </c>
      <c r="J187">
        <v>1</v>
      </c>
      <c r="K187">
        <v>0</v>
      </c>
      <c r="L187" s="5" t="str">
        <f t="shared" si="4"/>
        <v>1</v>
      </c>
      <c r="M187">
        <f t="shared" si="5"/>
        <v>3.8000000000000002E-5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  <c r="H188">
        <v>0.36419653892517001</v>
      </c>
      <c r="I188">
        <v>0.364737749099731</v>
      </c>
      <c r="J188">
        <v>1</v>
      </c>
      <c r="K188">
        <v>0</v>
      </c>
      <c r="L188" s="5" t="str">
        <f t="shared" si="4"/>
        <v>1</v>
      </c>
      <c r="M188">
        <f t="shared" si="5"/>
        <v>5.7000000000000003E-5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  <c r="H189">
        <v>0.322211503982543</v>
      </c>
      <c r="I189">
        <v>0.32252979278564398</v>
      </c>
      <c r="J189">
        <v>1</v>
      </c>
      <c r="K189">
        <v>0</v>
      </c>
      <c r="L189" s="5" t="str">
        <f t="shared" si="4"/>
        <v>1</v>
      </c>
      <c r="M189">
        <f t="shared" si="5"/>
        <v>5.8E-5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  <c r="H190">
        <v>0.322300195693969</v>
      </c>
      <c r="I190">
        <v>0.32142162322998002</v>
      </c>
      <c r="J190">
        <v>1</v>
      </c>
      <c r="K190">
        <v>0</v>
      </c>
      <c r="L190" s="5" t="str">
        <f t="shared" si="4"/>
        <v>1</v>
      </c>
      <c r="M190">
        <f t="shared" si="5"/>
        <v>2.5999999999999998E-5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  <c r="H191">
        <v>0.30121660232543901</v>
      </c>
      <c r="I191">
        <v>0.30022597312927202</v>
      </c>
      <c r="J191">
        <v>1</v>
      </c>
      <c r="K191">
        <v>0</v>
      </c>
      <c r="L191" s="5" t="str">
        <f t="shared" si="4"/>
        <v>1</v>
      </c>
      <c r="M191">
        <f t="shared" si="5"/>
        <v>2.5999999999999998E-5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  <c r="H192">
        <v>0.34200286865234297</v>
      </c>
      <c r="I192">
        <v>0.34212732315063399</v>
      </c>
      <c r="J192">
        <v>1</v>
      </c>
      <c r="K192">
        <v>0</v>
      </c>
      <c r="L192" s="5" t="str">
        <f t="shared" si="4"/>
        <v>1</v>
      </c>
      <c r="M192">
        <f t="shared" si="5"/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  <c r="H193">
        <v>0.34021592140197698</v>
      </c>
      <c r="I193">
        <v>0.34142470359802202</v>
      </c>
      <c r="J193">
        <v>1</v>
      </c>
      <c r="K193">
        <v>0</v>
      </c>
      <c r="L193" s="5" t="str">
        <f t="shared" si="4"/>
        <v>1</v>
      </c>
      <c r="M193">
        <f t="shared" si="5"/>
        <v>6.0000000000000002E-5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  <c r="H194">
        <v>0.31747937202453602</v>
      </c>
      <c r="I194">
        <v>0.31281781196594199</v>
      </c>
      <c r="J194">
        <v>1</v>
      </c>
      <c r="K194">
        <v>0</v>
      </c>
      <c r="L194" s="5" t="str">
        <f t="shared" ref="L194:L257" si="6">IF(J194=1, "1", IF(K194=1, "0", "2"))</f>
        <v>1</v>
      </c>
      <c r="M194">
        <f t="shared" si="5"/>
        <v>2.8E-5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  <c r="H195">
        <v>0.31276106834411599</v>
      </c>
      <c r="I195">
        <v>0.30999541282653797</v>
      </c>
      <c r="J195">
        <v>1</v>
      </c>
      <c r="K195">
        <v>0</v>
      </c>
      <c r="L195" s="5" t="str">
        <f t="shared" si="6"/>
        <v>1</v>
      </c>
      <c r="M195">
        <f t="shared" ref="M195:M258" si="7">IF(G195=2, F195+MAX(H195,I195), F195)</f>
        <v>4.6999999999999997E-5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  <c r="H196">
        <v>0.29244971275329501</v>
      </c>
      <c r="I196">
        <v>0.29188179969787598</v>
      </c>
      <c r="J196">
        <v>1</v>
      </c>
      <c r="K196">
        <v>0</v>
      </c>
      <c r="L196" s="5" t="str">
        <f t="shared" si="6"/>
        <v>1</v>
      </c>
      <c r="M196">
        <f t="shared" si="7"/>
        <v>2.3E-5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0.31534481048583901</v>
      </c>
      <c r="I197">
        <v>0.31252288818359297</v>
      </c>
      <c r="J197">
        <v>1</v>
      </c>
      <c r="K197">
        <v>0</v>
      </c>
      <c r="L197" s="5" t="str">
        <f t="shared" si="6"/>
        <v>1</v>
      </c>
      <c r="M197">
        <f t="shared" si="7"/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  <c r="H198">
        <v>0.33438825607299799</v>
      </c>
      <c r="I198">
        <v>0.33257794380187899</v>
      </c>
      <c r="J198">
        <v>1</v>
      </c>
      <c r="K198">
        <v>0</v>
      </c>
      <c r="L198" s="5" t="str">
        <f t="shared" si="6"/>
        <v>1</v>
      </c>
      <c r="M198">
        <f t="shared" si="7"/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  <c r="H199">
        <v>0.29544568061828602</v>
      </c>
      <c r="I199">
        <v>0.29122829437255798</v>
      </c>
      <c r="J199">
        <v>1</v>
      </c>
      <c r="K199">
        <v>0</v>
      </c>
      <c r="L199" s="5" t="str">
        <f t="shared" si="6"/>
        <v>1</v>
      </c>
      <c r="M199">
        <f t="shared" si="7"/>
        <v>3.1000000000000001E-5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  <c r="H200">
        <v>0.303932905197143</v>
      </c>
      <c r="I200">
        <v>0.29261469841003401</v>
      </c>
      <c r="J200">
        <v>1</v>
      </c>
      <c r="K200">
        <v>0</v>
      </c>
      <c r="L200" s="5" t="str">
        <f t="shared" si="6"/>
        <v>1</v>
      </c>
      <c r="M200">
        <f t="shared" si="7"/>
        <v>2.6999999999999999E-5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  <c r="H201">
        <v>0.31570553779602001</v>
      </c>
      <c r="I201">
        <v>0.313540458679199</v>
      </c>
      <c r="J201">
        <v>1</v>
      </c>
      <c r="K201">
        <v>0</v>
      </c>
      <c r="L201" s="5" t="str">
        <f t="shared" si="6"/>
        <v>1</v>
      </c>
      <c r="M201">
        <f t="shared" si="7"/>
        <v>5.3000000000000001E-5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  <c r="H202">
        <v>0.30674505233764598</v>
      </c>
      <c r="I202">
        <v>0.30310940742492598</v>
      </c>
      <c r="J202">
        <v>1</v>
      </c>
      <c r="K202">
        <v>0</v>
      </c>
      <c r="L202" s="5" t="str">
        <f t="shared" si="6"/>
        <v>1</v>
      </c>
      <c r="M202">
        <f t="shared" si="7"/>
        <v>1.5999999999999999E-5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  <c r="H203">
        <v>0.346375942230224</v>
      </c>
      <c r="I203">
        <v>0.34590268135070801</v>
      </c>
      <c r="J203">
        <v>1</v>
      </c>
      <c r="K203">
        <v>0</v>
      </c>
      <c r="L203" s="5" t="str">
        <f t="shared" si="6"/>
        <v>1</v>
      </c>
      <c r="M203">
        <f t="shared" si="7"/>
        <v>4.6E-5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  <c r="H204">
        <v>0.35126471519470198</v>
      </c>
      <c r="I204">
        <v>0.34734559059143</v>
      </c>
      <c r="J204">
        <v>1</v>
      </c>
      <c r="K204">
        <v>0</v>
      </c>
      <c r="L204" s="5" t="str">
        <f t="shared" si="6"/>
        <v>1</v>
      </c>
      <c r="M204">
        <f t="shared" si="7"/>
        <v>3.6999999999999998E-5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  <c r="H205">
        <v>0.35053896903991699</v>
      </c>
      <c r="I205">
        <v>0.34822726249694802</v>
      </c>
      <c r="J205">
        <v>1</v>
      </c>
      <c r="K205">
        <v>0</v>
      </c>
      <c r="L205" s="5" t="str">
        <f t="shared" si="6"/>
        <v>1</v>
      </c>
      <c r="M205">
        <f t="shared" si="7"/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  <c r="H206">
        <v>0.328387260437011</v>
      </c>
      <c r="I206">
        <v>0.32713675498962402</v>
      </c>
      <c r="J206">
        <v>1</v>
      </c>
      <c r="K206">
        <v>0</v>
      </c>
      <c r="L206" s="5" t="str">
        <f t="shared" si="6"/>
        <v>1</v>
      </c>
      <c r="M206">
        <f t="shared" si="7"/>
        <v>3.4E-5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  <c r="H207">
        <v>0.37419056892394997</v>
      </c>
      <c r="I207">
        <v>0.36947822570800698</v>
      </c>
      <c r="J207">
        <v>1</v>
      </c>
      <c r="K207">
        <v>0</v>
      </c>
      <c r="L207" s="5" t="str">
        <f t="shared" si="6"/>
        <v>1</v>
      </c>
      <c r="M207">
        <f t="shared" si="7"/>
        <v>5.3999999999999998E-5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0.33486437797546298</v>
      </c>
      <c r="I208">
        <v>0.32829856872558499</v>
      </c>
      <c r="J208">
        <v>1</v>
      </c>
      <c r="K208">
        <v>0</v>
      </c>
      <c r="L208" s="5" t="str">
        <f t="shared" si="6"/>
        <v>1</v>
      </c>
      <c r="M208">
        <f t="shared" si="7"/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  <c r="H209">
        <v>0.35183000564575101</v>
      </c>
      <c r="I209">
        <v>0.35362696647643999</v>
      </c>
      <c r="J209">
        <v>1</v>
      </c>
      <c r="K209">
        <v>0</v>
      </c>
      <c r="L209" s="5" t="str">
        <f t="shared" si="6"/>
        <v>1</v>
      </c>
      <c r="M209">
        <f t="shared" si="7"/>
        <v>3.6999999999999998E-5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  <c r="H210">
        <v>0.35158538818359297</v>
      </c>
      <c r="I210">
        <v>0.352680444717407</v>
      </c>
      <c r="J210">
        <v>1</v>
      </c>
      <c r="K210">
        <v>0</v>
      </c>
      <c r="L210" s="5" t="str">
        <f t="shared" si="6"/>
        <v>1</v>
      </c>
      <c r="M210">
        <f t="shared" si="7"/>
        <v>6.0000000000000002E-5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  <c r="H211">
        <v>0.353508710861206</v>
      </c>
      <c r="I211">
        <v>0.35249972343444802</v>
      </c>
      <c r="J211">
        <v>1</v>
      </c>
      <c r="K211">
        <v>0</v>
      </c>
      <c r="L211" s="5" t="str">
        <f t="shared" si="6"/>
        <v>1</v>
      </c>
      <c r="M211">
        <f t="shared" si="7"/>
        <v>3.6999999999999998E-5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  <c r="H212">
        <v>0.37586855888366699</v>
      </c>
      <c r="I212">
        <v>0.37329220771789501</v>
      </c>
      <c r="J212">
        <v>1</v>
      </c>
      <c r="K212">
        <v>0</v>
      </c>
      <c r="L212" s="5" t="str">
        <f t="shared" si="6"/>
        <v>1</v>
      </c>
      <c r="M212">
        <f t="shared" si="7"/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  <c r="H213">
        <v>0.31353235244750899</v>
      </c>
      <c r="I213">
        <v>0.31193304061889598</v>
      </c>
      <c r="J213">
        <v>1</v>
      </c>
      <c r="K213">
        <v>0</v>
      </c>
      <c r="L213" s="5" t="str">
        <f t="shared" si="6"/>
        <v>1</v>
      </c>
      <c r="M213">
        <f t="shared" si="7"/>
        <v>1.8E-5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  <c r="H214">
        <v>0.39768671989440901</v>
      </c>
      <c r="I214">
        <v>0.39249825477600098</v>
      </c>
      <c r="J214">
        <v>1</v>
      </c>
      <c r="K214">
        <v>0</v>
      </c>
      <c r="L214" s="5" t="str">
        <f t="shared" si="6"/>
        <v>1</v>
      </c>
      <c r="M214">
        <f t="shared" si="7"/>
        <v>7.3999999999999996E-5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  <c r="H215">
        <v>0.38155388832092202</v>
      </c>
      <c r="I215">
        <v>0.37069463729858398</v>
      </c>
      <c r="J215">
        <v>1</v>
      </c>
      <c r="K215">
        <v>0</v>
      </c>
      <c r="L215" s="5" t="str">
        <f t="shared" si="6"/>
        <v>1</v>
      </c>
      <c r="M215">
        <f t="shared" si="7"/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  <c r="H216">
        <v>0.35498237609863198</v>
      </c>
      <c r="I216">
        <v>0.353199243545532</v>
      </c>
      <c r="J216">
        <v>1</v>
      </c>
      <c r="K216">
        <v>0</v>
      </c>
      <c r="L216" s="5" t="str">
        <f t="shared" si="6"/>
        <v>1</v>
      </c>
      <c r="M216">
        <f t="shared" si="7"/>
        <v>3.8000000000000002E-5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  <c r="H217">
        <v>0.348134756088256</v>
      </c>
      <c r="I217">
        <v>0.34411787986755299</v>
      </c>
      <c r="J217">
        <v>1</v>
      </c>
      <c r="K217">
        <v>0</v>
      </c>
      <c r="L217" s="5" t="str">
        <f t="shared" si="6"/>
        <v>1</v>
      </c>
      <c r="M217">
        <f t="shared" si="7"/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  <c r="H218">
        <v>0.36926364898681602</v>
      </c>
      <c r="I218">
        <v>0.36975193023681602</v>
      </c>
      <c r="J218">
        <v>1</v>
      </c>
      <c r="K218">
        <v>0</v>
      </c>
      <c r="L218" s="5" t="str">
        <f t="shared" si="6"/>
        <v>1</v>
      </c>
      <c r="M218">
        <f t="shared" si="7"/>
        <v>4.5000000000000003E-5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  <c r="H219">
        <v>0.31455659866333002</v>
      </c>
      <c r="I219">
        <v>0.307705879211425</v>
      </c>
      <c r="J219">
        <v>1</v>
      </c>
      <c r="K219">
        <v>0</v>
      </c>
      <c r="L219" s="5" t="str">
        <f t="shared" si="6"/>
        <v>1</v>
      </c>
      <c r="M219">
        <f t="shared" si="7"/>
        <v>1.7E-5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  <c r="H220">
        <v>0.33711743354797302</v>
      </c>
      <c r="I220">
        <v>0.329524755477905</v>
      </c>
      <c r="J220">
        <v>1</v>
      </c>
      <c r="K220">
        <v>0</v>
      </c>
      <c r="L220" s="5" t="str">
        <f t="shared" si="6"/>
        <v>1</v>
      </c>
      <c r="M220">
        <f t="shared" si="7"/>
        <v>2.4000000000000001E-5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  <c r="H221">
        <v>0.35536956787109297</v>
      </c>
      <c r="I221">
        <v>0.350780248641967</v>
      </c>
      <c r="J221">
        <v>1</v>
      </c>
      <c r="K221">
        <v>0</v>
      </c>
      <c r="L221" s="5" t="str">
        <f t="shared" si="6"/>
        <v>1</v>
      </c>
      <c r="M221">
        <f t="shared" si="7"/>
        <v>3.8000000000000002E-5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  <c r="H222">
        <v>0.34037351608276301</v>
      </c>
      <c r="I222">
        <v>0.32935976982116699</v>
      </c>
      <c r="J222">
        <v>1</v>
      </c>
      <c r="K222">
        <v>0</v>
      </c>
      <c r="L222" s="5" t="str">
        <f t="shared" si="6"/>
        <v>1</v>
      </c>
      <c r="M222">
        <f t="shared" si="7"/>
        <v>0.34041551608276299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  <c r="H223">
        <v>0.31519317626953097</v>
      </c>
      <c r="I223">
        <v>0.31053185462951599</v>
      </c>
      <c r="J223">
        <v>1</v>
      </c>
      <c r="K223">
        <v>0</v>
      </c>
      <c r="L223" s="5" t="str">
        <f t="shared" si="6"/>
        <v>1</v>
      </c>
      <c r="M223">
        <f t="shared" si="7"/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  <c r="H224">
        <v>0.37471055984496998</v>
      </c>
      <c r="I224">
        <v>0.37441587448120101</v>
      </c>
      <c r="J224">
        <v>1</v>
      </c>
      <c r="K224">
        <v>0</v>
      </c>
      <c r="L224" s="5" t="str">
        <f t="shared" si="6"/>
        <v>1</v>
      </c>
      <c r="M224">
        <f t="shared" si="7"/>
        <v>5.3999999999999998E-5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  <c r="H225">
        <v>0.35672807693481401</v>
      </c>
      <c r="I225">
        <v>0.351382255554199</v>
      </c>
      <c r="J225">
        <v>1</v>
      </c>
      <c r="K225">
        <v>0</v>
      </c>
      <c r="L225" s="5" t="str">
        <f t="shared" si="6"/>
        <v>1</v>
      </c>
      <c r="M225">
        <f t="shared" si="7"/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  <c r="H226">
        <v>0.365257978439331</v>
      </c>
      <c r="I226">
        <v>0.34579348564147899</v>
      </c>
      <c r="J226">
        <v>1</v>
      </c>
      <c r="K226">
        <v>0</v>
      </c>
      <c r="L226" s="5" t="str">
        <f t="shared" si="6"/>
        <v>1</v>
      </c>
      <c r="M226">
        <f t="shared" si="7"/>
        <v>4.3999999999999999E-5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  <c r="H227">
        <v>0.36846327781677202</v>
      </c>
      <c r="I227">
        <v>0.368374824523925</v>
      </c>
      <c r="J227">
        <v>1</v>
      </c>
      <c r="K227">
        <v>0</v>
      </c>
      <c r="L227" s="5" t="str">
        <f t="shared" si="6"/>
        <v>1</v>
      </c>
      <c r="M227">
        <f t="shared" si="7"/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  <c r="H228">
        <v>0.368548393249511</v>
      </c>
      <c r="I228">
        <v>0.36263823509216297</v>
      </c>
      <c r="J228">
        <v>1</v>
      </c>
      <c r="K228">
        <v>0</v>
      </c>
      <c r="L228" s="5" t="str">
        <f t="shared" si="6"/>
        <v>1</v>
      </c>
      <c r="M228">
        <f t="shared" si="7"/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  <c r="H229">
        <v>0.37155508995056102</v>
      </c>
      <c r="I229">
        <v>0.36945509910583402</v>
      </c>
      <c r="J229">
        <v>1</v>
      </c>
      <c r="K229">
        <v>0</v>
      </c>
      <c r="L229" s="5" t="str">
        <f t="shared" si="6"/>
        <v>1</v>
      </c>
      <c r="M229">
        <f t="shared" si="7"/>
        <v>4.1999999999999998E-5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  <c r="H230">
        <v>0.37674212455749501</v>
      </c>
      <c r="I230">
        <v>0.36995005607604903</v>
      </c>
      <c r="J230">
        <v>1</v>
      </c>
      <c r="K230">
        <v>0</v>
      </c>
      <c r="L230" s="5" t="str">
        <f t="shared" si="6"/>
        <v>1</v>
      </c>
      <c r="M230">
        <f t="shared" si="7"/>
        <v>6.6000000000000005E-5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  <c r="H231">
        <v>0.37091112136840798</v>
      </c>
      <c r="I231">
        <v>0.36364555358886702</v>
      </c>
      <c r="J231">
        <v>1</v>
      </c>
      <c r="K231">
        <v>0</v>
      </c>
      <c r="L231" s="5" t="str">
        <f t="shared" si="6"/>
        <v>1</v>
      </c>
      <c r="M231">
        <f t="shared" si="7"/>
        <v>5.3000000000000001E-5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  <c r="H232">
        <v>0.375242710113525</v>
      </c>
      <c r="I232">
        <v>0.365640878677368</v>
      </c>
      <c r="J232">
        <v>1</v>
      </c>
      <c r="K232">
        <v>0</v>
      </c>
      <c r="L232" s="5" t="str">
        <f t="shared" si="6"/>
        <v>1</v>
      </c>
      <c r="M232">
        <f t="shared" si="7"/>
        <v>5.0000000000000002E-5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  <c r="H233">
        <v>0.38019728660583402</v>
      </c>
      <c r="I233">
        <v>0.36577486991882302</v>
      </c>
      <c r="J233">
        <v>1</v>
      </c>
      <c r="K233">
        <v>0</v>
      </c>
      <c r="L233" s="5" t="str">
        <f t="shared" si="6"/>
        <v>1</v>
      </c>
      <c r="M233">
        <f t="shared" si="7"/>
        <v>0.38026128660583403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  <c r="H234">
        <v>0.369702339172363</v>
      </c>
      <c r="I234">
        <v>0.36637711524963301</v>
      </c>
      <c r="J234">
        <v>1</v>
      </c>
      <c r="K234">
        <v>0</v>
      </c>
      <c r="L234" s="5" t="str">
        <f t="shared" si="6"/>
        <v>1</v>
      </c>
      <c r="M234">
        <f t="shared" si="7"/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  <c r="H235">
        <v>0.36235928535461398</v>
      </c>
      <c r="I235">
        <v>0.35157895088195801</v>
      </c>
      <c r="J235">
        <v>1</v>
      </c>
      <c r="K235">
        <v>0</v>
      </c>
      <c r="L235" s="5" t="str">
        <f t="shared" si="6"/>
        <v>1</v>
      </c>
      <c r="M235">
        <f t="shared" si="7"/>
        <v>5.3000000000000001E-5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  <c r="H236">
        <v>0.379856348037719</v>
      </c>
      <c r="I236">
        <v>0.36681342124938898</v>
      </c>
      <c r="J236">
        <v>1</v>
      </c>
      <c r="K236">
        <v>0</v>
      </c>
      <c r="L236" s="5" t="str">
        <f t="shared" si="6"/>
        <v>1</v>
      </c>
      <c r="M236">
        <f t="shared" si="7"/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  <c r="H237">
        <v>0.329248666763305</v>
      </c>
      <c r="I237">
        <v>0.32747530937194802</v>
      </c>
      <c r="J237">
        <v>1</v>
      </c>
      <c r="K237">
        <v>0</v>
      </c>
      <c r="L237" s="5" t="str">
        <f t="shared" si="6"/>
        <v>1</v>
      </c>
      <c r="M237">
        <f t="shared" si="7"/>
        <v>1.7E-5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  <c r="H238">
        <v>0.39398860931396401</v>
      </c>
      <c r="I238">
        <v>0.38599681854248002</v>
      </c>
      <c r="J238">
        <v>1</v>
      </c>
      <c r="K238">
        <v>0</v>
      </c>
      <c r="L238" s="5" t="str">
        <f t="shared" si="6"/>
        <v>1</v>
      </c>
      <c r="M238">
        <f t="shared" si="7"/>
        <v>7.4999999999999993E-5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  <c r="H239">
        <v>0.35821342468261702</v>
      </c>
      <c r="I239">
        <v>0.34893488883972101</v>
      </c>
      <c r="J239">
        <v>1</v>
      </c>
      <c r="K239">
        <v>0</v>
      </c>
      <c r="L239" s="5" t="str">
        <f t="shared" si="6"/>
        <v>1</v>
      </c>
      <c r="M239">
        <f t="shared" si="7"/>
        <v>4.3999999999999999E-5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  <c r="H240">
        <v>0.35004520416259699</v>
      </c>
      <c r="I240">
        <v>0.34936070442199701</v>
      </c>
      <c r="J240">
        <v>1</v>
      </c>
      <c r="K240">
        <v>0</v>
      </c>
      <c r="L240" s="5" t="str">
        <f t="shared" si="6"/>
        <v>1</v>
      </c>
      <c r="M240">
        <f t="shared" si="7"/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  <c r="H241">
        <v>0.31430220603942799</v>
      </c>
      <c r="I241">
        <v>0.31022000312805098</v>
      </c>
      <c r="J241">
        <v>1</v>
      </c>
      <c r="K241">
        <v>0</v>
      </c>
      <c r="L241" s="5" t="str">
        <f t="shared" si="6"/>
        <v>1</v>
      </c>
      <c r="M241">
        <f t="shared" si="7"/>
        <v>1.5999999999999999E-5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  <c r="H242">
        <v>0.40067338943481401</v>
      </c>
      <c r="I242">
        <v>0.39245271682739202</v>
      </c>
      <c r="J242">
        <v>1</v>
      </c>
      <c r="K242">
        <v>0</v>
      </c>
      <c r="L242" s="5" t="str">
        <f t="shared" si="6"/>
        <v>1</v>
      </c>
      <c r="M242">
        <f t="shared" si="7"/>
        <v>8.2999999999999998E-5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  <c r="H243">
        <v>0.31242394447326599</v>
      </c>
      <c r="I243">
        <v>0.31129527091979903</v>
      </c>
      <c r="J243">
        <v>1</v>
      </c>
      <c r="K243">
        <v>0</v>
      </c>
      <c r="L243" s="5" t="str">
        <f t="shared" si="6"/>
        <v>1</v>
      </c>
      <c r="M243">
        <f t="shared" si="7"/>
        <v>1.8E-5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  <c r="H244">
        <v>0.352862358093261</v>
      </c>
      <c r="I244">
        <v>0.35312819480895902</v>
      </c>
      <c r="J244">
        <v>1</v>
      </c>
      <c r="K244">
        <v>0</v>
      </c>
      <c r="L244" s="5" t="str">
        <f t="shared" si="6"/>
        <v>1</v>
      </c>
      <c r="M244">
        <f t="shared" si="7"/>
        <v>4.3000000000000002E-5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  <c r="H245">
        <v>0.33090567588806102</v>
      </c>
      <c r="I245">
        <v>0.33107376098632801</v>
      </c>
      <c r="J245">
        <v>1</v>
      </c>
      <c r="K245">
        <v>0</v>
      </c>
      <c r="L245" s="5" t="str">
        <f t="shared" si="6"/>
        <v>1</v>
      </c>
      <c r="M245">
        <f t="shared" si="7"/>
        <v>2.3E-5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  <c r="H246">
        <v>0.35957098007202098</v>
      </c>
      <c r="I246">
        <v>0.352426767349243</v>
      </c>
      <c r="J246">
        <v>1</v>
      </c>
      <c r="K246">
        <v>0</v>
      </c>
      <c r="L246" s="5" t="str">
        <f t="shared" si="6"/>
        <v>1</v>
      </c>
      <c r="M246">
        <f t="shared" si="7"/>
        <v>4.6999999999999997E-5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  <c r="H247">
        <v>0.37626218795776301</v>
      </c>
      <c r="I247">
        <v>0.37486743927001898</v>
      </c>
      <c r="J247">
        <v>1</v>
      </c>
      <c r="K247">
        <v>0</v>
      </c>
      <c r="L247" s="5" t="str">
        <f t="shared" si="6"/>
        <v>1</v>
      </c>
      <c r="M247">
        <f t="shared" si="7"/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  <c r="H248">
        <v>0.35616326332092202</v>
      </c>
      <c r="I248">
        <v>0.341320991516113</v>
      </c>
      <c r="J248">
        <v>1</v>
      </c>
      <c r="K248">
        <v>0</v>
      </c>
      <c r="L248" s="5" t="str">
        <f t="shared" si="6"/>
        <v>1</v>
      </c>
      <c r="M248">
        <f t="shared" si="7"/>
        <v>3.6000000000000001E-5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  <c r="H249">
        <v>0.32741999626159601</v>
      </c>
      <c r="I249">
        <v>0.33027720451354903</v>
      </c>
      <c r="J249">
        <v>1</v>
      </c>
      <c r="K249">
        <v>0</v>
      </c>
      <c r="L249" s="5" t="str">
        <f t="shared" si="6"/>
        <v>1</v>
      </c>
      <c r="M249">
        <f t="shared" si="7"/>
        <v>3.3000000000000003E-5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  <c r="H250">
        <v>0.34741115570068298</v>
      </c>
      <c r="I250">
        <v>0.34612727165222101</v>
      </c>
      <c r="J250">
        <v>1</v>
      </c>
      <c r="K250">
        <v>0</v>
      </c>
      <c r="L250" s="5" t="str">
        <f t="shared" si="6"/>
        <v>1</v>
      </c>
      <c r="M250">
        <f t="shared" si="7"/>
        <v>3.6999999999999998E-5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  <c r="H251">
        <v>0.41221714019775302</v>
      </c>
      <c r="I251">
        <v>0.40827989578246998</v>
      </c>
      <c r="J251">
        <v>1</v>
      </c>
      <c r="K251">
        <v>0</v>
      </c>
      <c r="L251" s="5" t="str">
        <f t="shared" si="6"/>
        <v>1</v>
      </c>
      <c r="M251">
        <f t="shared" si="7"/>
        <v>8.2000000000000001E-5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  <c r="H252">
        <v>0.328235864639282</v>
      </c>
      <c r="I252">
        <v>0.326525688171386</v>
      </c>
      <c r="J252">
        <v>1</v>
      </c>
      <c r="K252">
        <v>0</v>
      </c>
      <c r="L252" s="5" t="str">
        <f t="shared" si="6"/>
        <v>1</v>
      </c>
      <c r="M252">
        <f t="shared" si="7"/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  <c r="H253">
        <v>0.33207321166992099</v>
      </c>
      <c r="I253">
        <v>0.326676845550537</v>
      </c>
      <c r="J253">
        <v>1</v>
      </c>
      <c r="K253">
        <v>0</v>
      </c>
      <c r="L253" s="5" t="str">
        <f t="shared" si="6"/>
        <v>1</v>
      </c>
      <c r="M253">
        <f t="shared" si="7"/>
        <v>2.4000000000000001E-5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  <c r="H254">
        <v>0.31461238861083901</v>
      </c>
      <c r="I254">
        <v>0.307525634765625</v>
      </c>
      <c r="J254">
        <v>1</v>
      </c>
      <c r="K254">
        <v>0</v>
      </c>
      <c r="L254" s="5" t="str">
        <f t="shared" si="6"/>
        <v>1</v>
      </c>
      <c r="M254">
        <f t="shared" si="7"/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  <c r="H255">
        <v>0.37141513824462802</v>
      </c>
      <c r="I255">
        <v>0.36609697341918901</v>
      </c>
      <c r="J255">
        <v>1</v>
      </c>
      <c r="K255">
        <v>0</v>
      </c>
      <c r="L255" s="5" t="str">
        <f t="shared" si="6"/>
        <v>1</v>
      </c>
      <c r="M255">
        <f t="shared" si="7"/>
        <v>5.1E-5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  <c r="H256">
        <v>0.31191539764404203</v>
      </c>
      <c r="I256">
        <v>0.30774259567260698</v>
      </c>
      <c r="J256">
        <v>1</v>
      </c>
      <c r="K256">
        <v>0</v>
      </c>
      <c r="L256" s="5" t="str">
        <f t="shared" si="6"/>
        <v>1</v>
      </c>
      <c r="M256">
        <f t="shared" si="7"/>
        <v>1.8E-5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  <c r="H257">
        <v>0.33093380928039501</v>
      </c>
      <c r="I257">
        <v>0.32641768455505299</v>
      </c>
      <c r="J257">
        <v>1</v>
      </c>
      <c r="K257">
        <v>0</v>
      </c>
      <c r="L257" s="5" t="str">
        <f t="shared" si="6"/>
        <v>1</v>
      </c>
      <c r="M257">
        <f t="shared" si="7"/>
        <v>1.7E-5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  <c r="H258">
        <v>0.37091302871704102</v>
      </c>
      <c r="I258">
        <v>0.364146947860717</v>
      </c>
      <c r="J258">
        <v>1</v>
      </c>
      <c r="K258">
        <v>0</v>
      </c>
      <c r="L258" s="5" t="str">
        <f t="shared" ref="L258:L321" si="8">IF(J258=1, "1", IF(K258=1, "0", "2"))</f>
        <v>1</v>
      </c>
      <c r="M258">
        <f t="shared" si="7"/>
        <v>4.8000000000000001E-5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  <c r="H259">
        <v>0.33651208877563399</v>
      </c>
      <c r="I259">
        <v>0.32330918312072698</v>
      </c>
      <c r="J259">
        <v>1</v>
      </c>
      <c r="K259">
        <v>0</v>
      </c>
      <c r="L259" s="5" t="str">
        <f t="shared" si="8"/>
        <v>1</v>
      </c>
      <c r="M259">
        <f t="shared" ref="M259:M322" si="9">IF(G259=2, F259+MAX(H259,I259), F259)</f>
        <v>3.3000000000000003E-5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  <c r="H260">
        <v>0.39051985740661599</v>
      </c>
      <c r="I260">
        <v>0.38845157623290999</v>
      </c>
      <c r="J260">
        <v>1</v>
      </c>
      <c r="K260">
        <v>0</v>
      </c>
      <c r="L260" s="5" t="str">
        <f t="shared" si="8"/>
        <v>1</v>
      </c>
      <c r="M260">
        <f t="shared" si="9"/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  <c r="H261">
        <v>0.37305855751037598</v>
      </c>
      <c r="I261">
        <v>0.36772608757018999</v>
      </c>
      <c r="J261">
        <v>1</v>
      </c>
      <c r="K261">
        <v>0</v>
      </c>
      <c r="L261" s="5" t="str">
        <f t="shared" si="8"/>
        <v>1</v>
      </c>
      <c r="M261">
        <f t="shared" si="9"/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  <c r="H262">
        <v>0.32803273200988697</v>
      </c>
      <c r="I262">
        <v>0.32632422447204501</v>
      </c>
      <c r="J262">
        <v>1</v>
      </c>
      <c r="K262">
        <v>0</v>
      </c>
      <c r="L262" s="5" t="str">
        <f t="shared" si="8"/>
        <v>1</v>
      </c>
      <c r="M262">
        <f t="shared" si="9"/>
        <v>3.3000000000000003E-5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  <c r="H263">
        <v>0.35678672790527299</v>
      </c>
      <c r="I263">
        <v>0.35322785377502403</v>
      </c>
      <c r="J263">
        <v>1</v>
      </c>
      <c r="K263">
        <v>0</v>
      </c>
      <c r="L263" s="5" t="str">
        <f t="shared" si="8"/>
        <v>1</v>
      </c>
      <c r="M263">
        <f t="shared" si="9"/>
        <v>5.5999999999999999E-5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  <c r="H264">
        <v>0.31443762779235801</v>
      </c>
      <c r="I264">
        <v>0.311673164367675</v>
      </c>
      <c r="J264">
        <v>1</v>
      </c>
      <c r="K264">
        <v>0</v>
      </c>
      <c r="L264" s="5" t="str">
        <f t="shared" si="8"/>
        <v>1</v>
      </c>
      <c r="M264">
        <f t="shared" si="9"/>
        <v>1.5999999999999999E-5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  <c r="H265">
        <v>0.33840918540954501</v>
      </c>
      <c r="I265">
        <v>0.33148717880249001</v>
      </c>
      <c r="J265">
        <v>1</v>
      </c>
      <c r="K265">
        <v>0</v>
      </c>
      <c r="L265" s="5" t="str">
        <f t="shared" si="8"/>
        <v>1</v>
      </c>
      <c r="M265">
        <f t="shared" si="9"/>
        <v>0.33844918540954499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  <c r="H266">
        <v>0.334464311599731</v>
      </c>
      <c r="I266">
        <v>0.33073353767394997</v>
      </c>
      <c r="J266">
        <v>1</v>
      </c>
      <c r="K266">
        <v>0</v>
      </c>
      <c r="L266" s="5" t="str">
        <f t="shared" si="8"/>
        <v>1</v>
      </c>
      <c r="M266">
        <f t="shared" si="9"/>
        <v>3.3000000000000003E-5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  <c r="H267">
        <v>0.331800937652587</v>
      </c>
      <c r="I267">
        <v>0.330362558364868</v>
      </c>
      <c r="J267">
        <v>1</v>
      </c>
      <c r="K267">
        <v>0</v>
      </c>
      <c r="L267" s="5" t="str">
        <f t="shared" si="8"/>
        <v>1</v>
      </c>
      <c r="M267">
        <f t="shared" si="9"/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  <c r="H268">
        <v>0.40730404853820801</v>
      </c>
      <c r="I268">
        <v>0.39035797119140597</v>
      </c>
      <c r="J268">
        <v>1</v>
      </c>
      <c r="K268">
        <v>0</v>
      </c>
      <c r="L268" s="5" t="str">
        <f t="shared" si="8"/>
        <v>1</v>
      </c>
      <c r="M268">
        <f t="shared" si="9"/>
        <v>7.2999999999999999E-5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0.33199048042297302</v>
      </c>
      <c r="I269">
        <v>0.33177542686462402</v>
      </c>
      <c r="J269">
        <v>1</v>
      </c>
      <c r="K269">
        <v>0</v>
      </c>
      <c r="L269" s="5" t="str">
        <f t="shared" si="8"/>
        <v>1</v>
      </c>
      <c r="M269">
        <f t="shared" si="9"/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  <c r="H270">
        <v>0.33634734153747498</v>
      </c>
      <c r="I270">
        <v>0.33298206329345698</v>
      </c>
      <c r="J270">
        <v>1</v>
      </c>
      <c r="K270">
        <v>0</v>
      </c>
      <c r="L270" s="5" t="str">
        <f t="shared" si="8"/>
        <v>1</v>
      </c>
      <c r="M270">
        <f t="shared" si="9"/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  <c r="H271">
        <v>0.40454578399658198</v>
      </c>
      <c r="I271">
        <v>0.380523681640625</v>
      </c>
      <c r="J271">
        <v>1</v>
      </c>
      <c r="K271">
        <v>0</v>
      </c>
      <c r="L271" s="5" t="str">
        <f t="shared" si="8"/>
        <v>1</v>
      </c>
      <c r="M271">
        <f t="shared" si="9"/>
        <v>9.0000000000000006E-5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  <c r="H272">
        <v>0.36863183975219699</v>
      </c>
      <c r="I272">
        <v>0.36337447166442799</v>
      </c>
      <c r="J272">
        <v>1</v>
      </c>
      <c r="K272">
        <v>0</v>
      </c>
      <c r="L272" s="5" t="str">
        <f t="shared" si="8"/>
        <v>1</v>
      </c>
      <c r="M272">
        <f t="shared" si="9"/>
        <v>5.0000000000000002E-5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  <c r="H273">
        <v>0.37215685844421298</v>
      </c>
      <c r="I273">
        <v>0.36569452285766602</v>
      </c>
      <c r="J273">
        <v>1</v>
      </c>
      <c r="K273">
        <v>0</v>
      </c>
      <c r="L273" s="5" t="str">
        <f t="shared" si="8"/>
        <v>1</v>
      </c>
      <c r="M273">
        <f t="shared" si="9"/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0.32835149765014598</v>
      </c>
      <c r="I274">
        <v>0.32595229148864702</v>
      </c>
      <c r="J274">
        <v>1</v>
      </c>
      <c r="K274">
        <v>0</v>
      </c>
      <c r="L274" s="5" t="str">
        <f t="shared" si="8"/>
        <v>1</v>
      </c>
      <c r="M274">
        <f t="shared" si="9"/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0.32744216918945301</v>
      </c>
      <c r="I275">
        <v>0.32634353637695301</v>
      </c>
      <c r="J275">
        <v>1</v>
      </c>
      <c r="K275">
        <v>0</v>
      </c>
      <c r="L275" s="5" t="str">
        <f t="shared" si="8"/>
        <v>1</v>
      </c>
      <c r="M275">
        <f t="shared" si="9"/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  <c r="H276">
        <v>0.35089087486267001</v>
      </c>
      <c r="I276">
        <v>0.34442186355590798</v>
      </c>
      <c r="J276">
        <v>1</v>
      </c>
      <c r="K276">
        <v>0</v>
      </c>
      <c r="L276" s="5" t="str">
        <f t="shared" si="8"/>
        <v>1</v>
      </c>
      <c r="M276">
        <f t="shared" si="9"/>
        <v>3.6000000000000001E-5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  <c r="H277">
        <v>0.330212593078613</v>
      </c>
      <c r="I277">
        <v>0.32614207267761203</v>
      </c>
      <c r="J277">
        <v>1</v>
      </c>
      <c r="K277">
        <v>0</v>
      </c>
      <c r="L277" s="5" t="str">
        <f t="shared" si="8"/>
        <v>1</v>
      </c>
      <c r="M277">
        <f t="shared" si="9"/>
        <v>3.4E-5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  <c r="H278">
        <v>0.36787104606628401</v>
      </c>
      <c r="I278">
        <v>0.36455988883972101</v>
      </c>
      <c r="J278">
        <v>1</v>
      </c>
      <c r="K278">
        <v>0</v>
      </c>
      <c r="L278" s="5" t="str">
        <f t="shared" si="8"/>
        <v>1</v>
      </c>
      <c r="M278">
        <f t="shared" si="9"/>
        <v>4.1999999999999998E-5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  <c r="H279">
        <v>0.369252920150756</v>
      </c>
      <c r="I279">
        <v>0.36736583709716703</v>
      </c>
      <c r="J279">
        <v>1</v>
      </c>
      <c r="K279">
        <v>0</v>
      </c>
      <c r="L279" s="5" t="str">
        <f t="shared" si="8"/>
        <v>1</v>
      </c>
      <c r="M279">
        <f t="shared" si="9"/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  <c r="H280">
        <v>0.33149647712707497</v>
      </c>
      <c r="I280">
        <v>0.33124995231628401</v>
      </c>
      <c r="J280">
        <v>1</v>
      </c>
      <c r="K280">
        <v>0</v>
      </c>
      <c r="L280" s="5" t="str">
        <f t="shared" si="8"/>
        <v>1</v>
      </c>
      <c r="M280">
        <f t="shared" si="9"/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  <c r="H281">
        <v>0.36316180229187001</v>
      </c>
      <c r="I281">
        <v>0.3621826171875</v>
      </c>
      <c r="J281">
        <v>1</v>
      </c>
      <c r="K281">
        <v>0</v>
      </c>
      <c r="L281" s="5" t="str">
        <f t="shared" si="8"/>
        <v>1</v>
      </c>
      <c r="M281">
        <f t="shared" si="9"/>
        <v>0.36322080229186998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  <c r="H282">
        <v>0.36035943031311002</v>
      </c>
      <c r="I282">
        <v>0.36295199394226002</v>
      </c>
      <c r="J282">
        <v>1</v>
      </c>
      <c r="K282">
        <v>0</v>
      </c>
      <c r="L282" s="5" t="str">
        <f t="shared" si="8"/>
        <v>1</v>
      </c>
      <c r="M282">
        <f t="shared" si="9"/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  <c r="H283">
        <v>0.34463119506835899</v>
      </c>
      <c r="I283">
        <v>0.34217047691345198</v>
      </c>
      <c r="J283">
        <v>1</v>
      </c>
      <c r="K283">
        <v>0</v>
      </c>
      <c r="L283" s="5" t="str">
        <f t="shared" si="8"/>
        <v>1</v>
      </c>
      <c r="M283">
        <f t="shared" si="9"/>
        <v>4.5000000000000003E-5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  <c r="H284">
        <v>0.32180285453796298</v>
      </c>
      <c r="I284">
        <v>0.32506513595580999</v>
      </c>
      <c r="J284">
        <v>1</v>
      </c>
      <c r="K284">
        <v>0</v>
      </c>
      <c r="L284" s="5" t="str">
        <f t="shared" si="8"/>
        <v>1</v>
      </c>
      <c r="M284">
        <f t="shared" si="9"/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  <c r="H285">
        <v>0.34111380577087402</v>
      </c>
      <c r="I285">
        <v>0.340903520584106</v>
      </c>
      <c r="J285">
        <v>1</v>
      </c>
      <c r="K285">
        <v>0</v>
      </c>
      <c r="L285" s="5" t="str">
        <f t="shared" si="8"/>
        <v>1</v>
      </c>
      <c r="M285">
        <f t="shared" si="9"/>
        <v>4.6999999999999997E-5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  <c r="H286">
        <v>0.30785679817199701</v>
      </c>
      <c r="I286">
        <v>0.301014423370361</v>
      </c>
      <c r="J286">
        <v>1</v>
      </c>
      <c r="K286">
        <v>0</v>
      </c>
      <c r="L286" s="5" t="str">
        <f t="shared" si="8"/>
        <v>1</v>
      </c>
      <c r="M286">
        <f t="shared" si="9"/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  <c r="H287">
        <v>0.34450387954711897</v>
      </c>
      <c r="I287">
        <v>0.34833383560180597</v>
      </c>
      <c r="J287">
        <v>1</v>
      </c>
      <c r="K287">
        <v>0</v>
      </c>
      <c r="L287" s="5" t="str">
        <f t="shared" si="8"/>
        <v>1</v>
      </c>
      <c r="M287">
        <f t="shared" si="9"/>
        <v>5.3000000000000001E-5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  <c r="H288">
        <v>0.38754606246948198</v>
      </c>
      <c r="I288">
        <v>0.38551020622253401</v>
      </c>
      <c r="J288">
        <v>1</v>
      </c>
      <c r="K288">
        <v>0</v>
      </c>
      <c r="L288" s="5" t="str">
        <f t="shared" si="8"/>
        <v>1</v>
      </c>
      <c r="M288">
        <f t="shared" si="9"/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  <c r="H289">
        <v>0.356577157974243</v>
      </c>
      <c r="I289">
        <v>0.34332633018493602</v>
      </c>
      <c r="J289">
        <v>1</v>
      </c>
      <c r="K289">
        <v>0</v>
      </c>
      <c r="L289" s="5" t="str">
        <f t="shared" si="8"/>
        <v>1</v>
      </c>
      <c r="M289">
        <f t="shared" si="9"/>
        <v>7.1000000000000005E-5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  <c r="H290">
        <v>0.343910932540893</v>
      </c>
      <c r="I290">
        <v>0.34377121925353998</v>
      </c>
      <c r="J290">
        <v>1</v>
      </c>
      <c r="K290">
        <v>0</v>
      </c>
      <c r="L290" s="5" t="str">
        <f t="shared" si="8"/>
        <v>1</v>
      </c>
      <c r="M290">
        <f t="shared" si="9"/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  <c r="H291">
        <v>0.32372260093688898</v>
      </c>
      <c r="I291">
        <v>0.32436275482177701</v>
      </c>
      <c r="J291">
        <v>1</v>
      </c>
      <c r="K291">
        <v>0</v>
      </c>
      <c r="L291" s="5" t="str">
        <f t="shared" si="8"/>
        <v>1</v>
      </c>
      <c r="M291">
        <f t="shared" si="9"/>
        <v>2.9E-5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  <c r="H292">
        <v>0.367785453796386</v>
      </c>
      <c r="I292">
        <v>0.36346960067749001</v>
      </c>
      <c r="J292">
        <v>1</v>
      </c>
      <c r="K292">
        <v>0</v>
      </c>
      <c r="L292" s="5" t="str">
        <f t="shared" si="8"/>
        <v>1</v>
      </c>
      <c r="M292">
        <f t="shared" si="9"/>
        <v>6.6000000000000005E-5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0.36737966537475503</v>
      </c>
      <c r="I293">
        <v>0.366960048675537</v>
      </c>
      <c r="J293">
        <v>1</v>
      </c>
      <c r="K293">
        <v>0</v>
      </c>
      <c r="L293" s="5" t="str">
        <f t="shared" si="8"/>
        <v>1</v>
      </c>
      <c r="M293">
        <f t="shared" si="9"/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  <c r="H294">
        <v>0.34451341629028298</v>
      </c>
      <c r="I294">
        <v>0.34692549705505299</v>
      </c>
      <c r="J294">
        <v>1</v>
      </c>
      <c r="K294">
        <v>0</v>
      </c>
      <c r="L294" s="5" t="str">
        <f t="shared" si="8"/>
        <v>1</v>
      </c>
      <c r="M294">
        <f t="shared" si="9"/>
        <v>4.3000000000000002E-5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  <c r="H295">
        <v>0.345127344131469</v>
      </c>
      <c r="I295">
        <v>0.34423565864562899</v>
      </c>
      <c r="J295">
        <v>1</v>
      </c>
      <c r="K295">
        <v>0</v>
      </c>
      <c r="L295" s="5" t="str">
        <f t="shared" si="8"/>
        <v>1</v>
      </c>
      <c r="M295">
        <f t="shared" si="9"/>
        <v>6.0000000000000002E-5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  <c r="H296">
        <v>0.32891726493835399</v>
      </c>
      <c r="I296">
        <v>0.32550024986267001</v>
      </c>
      <c r="J296">
        <v>1</v>
      </c>
      <c r="K296">
        <v>0</v>
      </c>
      <c r="L296" s="5" t="str">
        <f t="shared" si="8"/>
        <v>1</v>
      </c>
      <c r="M296">
        <f t="shared" si="9"/>
        <v>1.7E-5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  <c r="H297">
        <v>0.36307764053344699</v>
      </c>
      <c r="I297">
        <v>0.34492254257202098</v>
      </c>
      <c r="J297">
        <v>1</v>
      </c>
      <c r="K297">
        <v>0</v>
      </c>
      <c r="L297" s="5" t="str">
        <f t="shared" si="8"/>
        <v>1</v>
      </c>
      <c r="M297">
        <f t="shared" si="9"/>
        <v>4.3999999999999999E-5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  <c r="H298">
        <v>0.36503982543945301</v>
      </c>
      <c r="I298">
        <v>0.36398911476135198</v>
      </c>
      <c r="J298">
        <v>1</v>
      </c>
      <c r="K298">
        <v>0</v>
      </c>
      <c r="L298" s="5" t="str">
        <f t="shared" si="8"/>
        <v>1</v>
      </c>
      <c r="M298">
        <f t="shared" si="9"/>
        <v>6.6000000000000005E-5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  <c r="H299">
        <v>0.33068943023681602</v>
      </c>
      <c r="I299">
        <v>0.32369828224182101</v>
      </c>
      <c r="J299">
        <v>1</v>
      </c>
      <c r="K299">
        <v>0</v>
      </c>
      <c r="L299" s="5" t="str">
        <f t="shared" si="8"/>
        <v>1</v>
      </c>
      <c r="M299">
        <f t="shared" si="9"/>
        <v>3.4999999999999997E-5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  <c r="H300">
        <v>0.337044477462768</v>
      </c>
      <c r="I300">
        <v>0.32607603073120101</v>
      </c>
      <c r="J300">
        <v>1</v>
      </c>
      <c r="K300">
        <v>0</v>
      </c>
      <c r="L300" s="5" t="str">
        <f t="shared" si="8"/>
        <v>1</v>
      </c>
      <c r="M300">
        <f t="shared" si="9"/>
        <v>0.33708647746276799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  <c r="H301">
        <v>0.352011919021606</v>
      </c>
      <c r="I301">
        <v>0.34653210639953602</v>
      </c>
      <c r="J301">
        <v>1</v>
      </c>
      <c r="K301">
        <v>0</v>
      </c>
      <c r="L301" s="5" t="str">
        <f t="shared" si="8"/>
        <v>1</v>
      </c>
      <c r="M301">
        <f t="shared" si="9"/>
        <v>5.3000000000000001E-5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  <c r="H302">
        <v>0.92098283767700195</v>
      </c>
      <c r="I302">
        <v>0.92399287223815896</v>
      </c>
      <c r="J302">
        <v>1</v>
      </c>
      <c r="K302">
        <v>0</v>
      </c>
      <c r="L302" s="5" t="str">
        <f t="shared" si="8"/>
        <v>1</v>
      </c>
      <c r="M302">
        <f t="shared" si="9"/>
        <v>5.3000000000000001E-5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  <c r="H303">
        <v>0.93924140930175704</v>
      </c>
      <c r="I303">
        <v>0.93238854408264105</v>
      </c>
      <c r="J303">
        <v>1</v>
      </c>
      <c r="K303">
        <v>0</v>
      </c>
      <c r="L303" s="5" t="str">
        <f t="shared" si="8"/>
        <v>1</v>
      </c>
      <c r="M303">
        <f t="shared" si="9"/>
        <v>5.3000000000000001E-5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  <c r="H304">
        <v>1.0287342071533201</v>
      </c>
      <c r="I304">
        <v>1.0077049732208201</v>
      </c>
      <c r="J304">
        <v>1</v>
      </c>
      <c r="K304">
        <v>0</v>
      </c>
      <c r="L304" s="5" t="str">
        <f t="shared" si="8"/>
        <v>1</v>
      </c>
      <c r="M304">
        <f t="shared" si="9"/>
        <v>6.3999999999999997E-5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  <c r="H305">
        <v>0.98483777046203602</v>
      </c>
      <c r="I305">
        <v>0.97808766365051203</v>
      </c>
      <c r="J305">
        <v>1</v>
      </c>
      <c r="K305">
        <v>0</v>
      </c>
      <c r="L305" s="5" t="str">
        <f t="shared" si="8"/>
        <v>1</v>
      </c>
      <c r="M305">
        <f t="shared" si="9"/>
        <v>6.0000000000000002E-5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  <c r="H306">
        <v>0.85855078697204501</v>
      </c>
      <c r="I306">
        <v>0.85831832885742099</v>
      </c>
      <c r="J306">
        <v>1</v>
      </c>
      <c r="K306">
        <v>0</v>
      </c>
      <c r="L306" s="5" t="str">
        <f t="shared" si="8"/>
        <v>1</v>
      </c>
      <c r="M306">
        <f t="shared" si="9"/>
        <v>4.6E-5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  <c r="H307">
        <v>0.81967687606811501</v>
      </c>
      <c r="I307">
        <v>0.81517481803893999</v>
      </c>
      <c r="J307">
        <v>1</v>
      </c>
      <c r="K307">
        <v>0</v>
      </c>
      <c r="L307" s="5" t="str">
        <f t="shared" si="8"/>
        <v>1</v>
      </c>
      <c r="M307">
        <f t="shared" si="9"/>
        <v>2.6999999999999999E-5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  <c r="H308">
        <v>0.99882316589355402</v>
      </c>
      <c r="I308">
        <v>1.0055241584777801</v>
      </c>
      <c r="J308">
        <v>1</v>
      </c>
      <c r="K308">
        <v>0</v>
      </c>
      <c r="L308" s="5" t="str">
        <f t="shared" si="8"/>
        <v>1</v>
      </c>
      <c r="M308">
        <f t="shared" si="9"/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  <c r="H309">
        <v>0.89297938346862704</v>
      </c>
      <c r="I309">
        <v>0.88347077369689897</v>
      </c>
      <c r="J309">
        <v>1</v>
      </c>
      <c r="K309">
        <v>0</v>
      </c>
      <c r="L309" s="5" t="str">
        <f t="shared" si="8"/>
        <v>1</v>
      </c>
      <c r="M309">
        <f t="shared" si="9"/>
        <v>4.6E-5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  <c r="H310">
        <v>0.85486841201782204</v>
      </c>
      <c r="I310">
        <v>0.843103647232055</v>
      </c>
      <c r="J310">
        <v>1</v>
      </c>
      <c r="K310">
        <v>0</v>
      </c>
      <c r="L310" s="5" t="str">
        <f t="shared" si="8"/>
        <v>1</v>
      </c>
      <c r="M310">
        <f t="shared" si="9"/>
        <v>3.3000000000000003E-5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  <c r="H311">
        <v>0.90870022773742598</v>
      </c>
      <c r="I311">
        <v>0.90909433364868097</v>
      </c>
      <c r="J311">
        <v>1</v>
      </c>
      <c r="K311">
        <v>0</v>
      </c>
      <c r="L311" s="5" t="str">
        <f t="shared" si="8"/>
        <v>1</v>
      </c>
      <c r="M311">
        <f t="shared" si="9"/>
        <v>5.3000000000000001E-5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  <c r="H312">
        <v>0.95880484580993597</v>
      </c>
      <c r="I312">
        <v>0.95653128623962402</v>
      </c>
      <c r="J312">
        <v>1</v>
      </c>
      <c r="K312">
        <v>0</v>
      </c>
      <c r="L312" s="5" t="str">
        <f t="shared" si="8"/>
        <v>1</v>
      </c>
      <c r="M312">
        <f t="shared" si="9"/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  <c r="H313">
        <v>0.87899136543273904</v>
      </c>
      <c r="I313">
        <v>0.88585829734802202</v>
      </c>
      <c r="J313">
        <v>1</v>
      </c>
      <c r="K313">
        <v>0</v>
      </c>
      <c r="L313" s="5" t="str">
        <f t="shared" si="8"/>
        <v>1</v>
      </c>
      <c r="M313">
        <f t="shared" si="9"/>
        <v>5.5999999999999999E-5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  <c r="H314">
        <v>1.0138585567474301</v>
      </c>
      <c r="I314">
        <v>1.0066897869110101</v>
      </c>
      <c r="J314">
        <v>1</v>
      </c>
      <c r="K314">
        <v>0</v>
      </c>
      <c r="L314" s="5" t="str">
        <f t="shared" si="8"/>
        <v>1</v>
      </c>
      <c r="M314">
        <f t="shared" si="9"/>
        <v>6.3999999999999997E-5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  <c r="H315">
        <v>1.0830388069152801</v>
      </c>
      <c r="I315">
        <v>1.0940926074981601</v>
      </c>
      <c r="J315">
        <v>1</v>
      </c>
      <c r="K315">
        <v>0</v>
      </c>
      <c r="L315" s="5" t="str">
        <f t="shared" si="8"/>
        <v>1</v>
      </c>
      <c r="M315">
        <f t="shared" si="9"/>
        <v>6.0999999999999999E-5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  <c r="H316">
        <v>0.96838307380676203</v>
      </c>
      <c r="I316">
        <v>0.97050857543945301</v>
      </c>
      <c r="J316">
        <v>1</v>
      </c>
      <c r="K316">
        <v>0</v>
      </c>
      <c r="L316" s="5" t="str">
        <f t="shared" si="8"/>
        <v>1</v>
      </c>
      <c r="M316">
        <f t="shared" si="9"/>
        <v>6.0000000000000002E-5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  <c r="H317">
        <v>1.0137233734130799</v>
      </c>
      <c r="I317">
        <v>0.99789166450500399</v>
      </c>
      <c r="J317">
        <v>1</v>
      </c>
      <c r="K317">
        <v>0</v>
      </c>
      <c r="L317" s="5" t="str">
        <f t="shared" si="8"/>
        <v>1</v>
      </c>
      <c r="M317">
        <f t="shared" si="9"/>
        <v>5.5000000000000002E-5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  <c r="H318">
        <v>0.92629528045654297</v>
      </c>
      <c r="I318">
        <v>0.91522336006164495</v>
      </c>
      <c r="J318">
        <v>1</v>
      </c>
      <c r="K318">
        <v>0</v>
      </c>
      <c r="L318" s="5" t="str">
        <f t="shared" si="8"/>
        <v>1</v>
      </c>
      <c r="M318">
        <f t="shared" si="9"/>
        <v>6.2000000000000003E-5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  <c r="H319">
        <v>1.01125335693359</v>
      </c>
      <c r="I319">
        <v>1.00346732139587</v>
      </c>
      <c r="J319">
        <v>1</v>
      </c>
      <c r="K319">
        <v>0</v>
      </c>
      <c r="L319" s="5" t="str">
        <f t="shared" si="8"/>
        <v>1</v>
      </c>
      <c r="M319">
        <f t="shared" si="9"/>
        <v>6.3999999999999997E-5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  <c r="H320">
        <v>0.97060585021972601</v>
      </c>
      <c r="I320">
        <v>0.95830440521240201</v>
      </c>
      <c r="J320">
        <v>1</v>
      </c>
      <c r="K320">
        <v>0</v>
      </c>
      <c r="L320" s="5" t="str">
        <f t="shared" si="8"/>
        <v>1</v>
      </c>
      <c r="M320">
        <f t="shared" si="9"/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  <c r="H321">
        <v>0.89876866340637196</v>
      </c>
      <c r="I321">
        <v>0.90202331542968694</v>
      </c>
      <c r="J321">
        <v>1</v>
      </c>
      <c r="K321">
        <v>0</v>
      </c>
      <c r="L321" s="5" t="str">
        <f t="shared" si="8"/>
        <v>1</v>
      </c>
      <c r="M321">
        <f t="shared" si="9"/>
        <v>5.1E-5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  <c r="H322">
        <v>1.02410411834716</v>
      </c>
      <c r="I322">
        <v>1.0121829509735101</v>
      </c>
      <c r="J322">
        <v>1</v>
      </c>
      <c r="K322">
        <v>0</v>
      </c>
      <c r="L322" s="5" t="str">
        <f t="shared" ref="L322:L385" si="10">IF(J322=1, "1", IF(K322=1, "0", "2"))</f>
        <v>1</v>
      </c>
      <c r="M322">
        <f t="shared" si="9"/>
        <v>6.3999999999999997E-5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  <c r="H323">
        <v>0.87822127342224099</v>
      </c>
      <c r="I323">
        <v>0.88684034347534102</v>
      </c>
      <c r="J323">
        <v>1</v>
      </c>
      <c r="K323">
        <v>0</v>
      </c>
      <c r="L323" s="5" t="str">
        <f t="shared" si="10"/>
        <v>1</v>
      </c>
      <c r="M323">
        <f t="shared" ref="M323:M386" si="11">IF(G323=2, F323+MAX(H323,I323), F323)</f>
        <v>4.3000000000000002E-5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  <c r="H324">
        <v>1.00403904914855</v>
      </c>
      <c r="I324">
        <v>1.0050246715545601</v>
      </c>
      <c r="J324">
        <v>1</v>
      </c>
      <c r="K324">
        <v>0</v>
      </c>
      <c r="L324" s="5" t="str">
        <f t="shared" si="10"/>
        <v>1</v>
      </c>
      <c r="M324">
        <f t="shared" si="11"/>
        <v>6.4999999999999994E-5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  <c r="H325">
        <v>0.99495697021484297</v>
      </c>
      <c r="I325">
        <v>1.0083208084106401</v>
      </c>
      <c r="J325">
        <v>1</v>
      </c>
      <c r="K325">
        <v>0</v>
      </c>
      <c r="L325" s="5" t="str">
        <f t="shared" si="10"/>
        <v>1</v>
      </c>
      <c r="M325">
        <f t="shared" si="11"/>
        <v>5.8E-5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  <c r="H326">
        <v>0.90803980827331499</v>
      </c>
      <c r="I326">
        <v>0.88949990272521895</v>
      </c>
      <c r="J326">
        <v>1</v>
      </c>
      <c r="K326">
        <v>0</v>
      </c>
      <c r="L326" s="5" t="str">
        <f t="shared" si="10"/>
        <v>1</v>
      </c>
      <c r="M326">
        <f t="shared" si="11"/>
        <v>4.8999999999999998E-5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  <c r="H327">
        <v>1.0295717716217001</v>
      </c>
      <c r="I327">
        <v>0.99966502189636197</v>
      </c>
      <c r="J327">
        <v>1</v>
      </c>
      <c r="K327">
        <v>0</v>
      </c>
      <c r="L327" s="5" t="str">
        <f t="shared" si="10"/>
        <v>1</v>
      </c>
      <c r="M327">
        <f t="shared" si="11"/>
        <v>6.6000000000000005E-5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  <c r="H328">
        <v>1.0099294185638401</v>
      </c>
      <c r="I328">
        <v>1.01725077629089</v>
      </c>
      <c r="J328">
        <v>1</v>
      </c>
      <c r="K328">
        <v>0</v>
      </c>
      <c r="L328" s="5" t="str">
        <f t="shared" si="10"/>
        <v>1</v>
      </c>
      <c r="M328">
        <f t="shared" si="11"/>
        <v>6.3E-5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  <c r="H329">
        <v>1.0194079875946001</v>
      </c>
      <c r="I329">
        <v>1.0134410858154199</v>
      </c>
      <c r="J329">
        <v>1</v>
      </c>
      <c r="K329">
        <v>0</v>
      </c>
      <c r="L329" s="5" t="str">
        <f t="shared" si="10"/>
        <v>1</v>
      </c>
      <c r="M329">
        <f t="shared" si="11"/>
        <v>5.8999999999999998E-5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  <c r="H330">
        <v>1.0140564441680899</v>
      </c>
      <c r="I330">
        <v>1.0108509063720701</v>
      </c>
      <c r="J330">
        <v>1</v>
      </c>
      <c r="K330">
        <v>0</v>
      </c>
      <c r="L330" s="5" t="str">
        <f t="shared" si="10"/>
        <v>1</v>
      </c>
      <c r="M330">
        <f t="shared" si="11"/>
        <v>6.4999999999999994E-5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  <c r="H331">
        <v>0.96952486038207997</v>
      </c>
      <c r="I331">
        <v>0.97201848030090299</v>
      </c>
      <c r="J331">
        <v>1</v>
      </c>
      <c r="K331">
        <v>0</v>
      </c>
      <c r="L331" s="5" t="str">
        <f t="shared" si="10"/>
        <v>1</v>
      </c>
      <c r="M331">
        <f t="shared" si="11"/>
        <v>6.6000000000000005E-5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  <c r="H332">
        <v>1.04578185081481</v>
      </c>
      <c r="I332">
        <v>1.04716968536376</v>
      </c>
      <c r="J332">
        <v>1</v>
      </c>
      <c r="K332">
        <v>0</v>
      </c>
      <c r="L332" s="5" t="str">
        <f t="shared" si="10"/>
        <v>1</v>
      </c>
      <c r="M332">
        <f t="shared" si="11"/>
        <v>5.8999999999999998E-5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  <c r="H333">
        <v>1.0360572338104199</v>
      </c>
      <c r="I333">
        <v>1.05052018165588</v>
      </c>
      <c r="J333">
        <v>1</v>
      </c>
      <c r="K333">
        <v>0</v>
      </c>
      <c r="L333" s="5" t="str">
        <f t="shared" si="10"/>
        <v>1</v>
      </c>
      <c r="M333">
        <f t="shared" si="11"/>
        <v>5.1999999999999997E-5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  <c r="H334">
        <v>0.89226150512695301</v>
      </c>
      <c r="I334">
        <v>0.89389419555663996</v>
      </c>
      <c r="J334">
        <v>1</v>
      </c>
      <c r="K334">
        <v>0</v>
      </c>
      <c r="L334" s="5" t="str">
        <f t="shared" si="10"/>
        <v>1</v>
      </c>
      <c r="M334">
        <f t="shared" si="11"/>
        <v>5.1999999999999997E-5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  <c r="H335">
        <v>0.92859959602355902</v>
      </c>
      <c r="I335">
        <v>0.93146109580993597</v>
      </c>
      <c r="J335">
        <v>1</v>
      </c>
      <c r="K335">
        <v>0</v>
      </c>
      <c r="L335" s="5" t="str">
        <f t="shared" si="10"/>
        <v>1</v>
      </c>
      <c r="M335">
        <f t="shared" si="11"/>
        <v>5.5000000000000002E-5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  <c r="H336">
        <v>0.973763227462768</v>
      </c>
      <c r="I336">
        <v>0.976465463638305</v>
      </c>
      <c r="J336">
        <v>1</v>
      </c>
      <c r="K336">
        <v>0</v>
      </c>
      <c r="L336" s="5" t="str">
        <f t="shared" si="10"/>
        <v>1</v>
      </c>
      <c r="M336">
        <f t="shared" si="11"/>
        <v>4.6E-5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  <c r="H337">
        <v>0.84148097038268999</v>
      </c>
      <c r="I337">
        <v>0.872292280197143</v>
      </c>
      <c r="J337">
        <v>1</v>
      </c>
      <c r="K337">
        <v>0</v>
      </c>
      <c r="L337" s="5" t="str">
        <f t="shared" si="10"/>
        <v>1</v>
      </c>
      <c r="M337">
        <f t="shared" si="11"/>
        <v>4.1E-5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  <c r="H338">
        <v>1.00282883644104</v>
      </c>
      <c r="I338">
        <v>0.99532032012939398</v>
      </c>
      <c r="J338">
        <v>1</v>
      </c>
      <c r="K338">
        <v>0</v>
      </c>
      <c r="L338" s="5" t="str">
        <f t="shared" si="10"/>
        <v>1</v>
      </c>
      <c r="M338">
        <f t="shared" si="11"/>
        <v>6.4999999999999994E-5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  <c r="H339">
        <v>0.92400169372558505</v>
      </c>
      <c r="I339">
        <v>0.92377376556396396</v>
      </c>
      <c r="J339">
        <v>1</v>
      </c>
      <c r="K339">
        <v>0</v>
      </c>
      <c r="L339" s="5" t="str">
        <f t="shared" si="10"/>
        <v>1</v>
      </c>
      <c r="M339">
        <f t="shared" si="11"/>
        <v>4.1999999999999998E-5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  <c r="H340">
        <v>1.0068461894989</v>
      </c>
      <c r="I340">
        <v>1.0113785266876201</v>
      </c>
      <c r="J340">
        <v>1</v>
      </c>
      <c r="K340">
        <v>0</v>
      </c>
      <c r="L340" s="5" t="str">
        <f t="shared" si="10"/>
        <v>1</v>
      </c>
      <c r="M340">
        <f t="shared" si="11"/>
        <v>6.0000000000000002E-5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  <c r="H341">
        <v>1.08516716957092</v>
      </c>
      <c r="I341">
        <v>1.0886754989623999</v>
      </c>
      <c r="J341">
        <v>1</v>
      </c>
      <c r="K341">
        <v>0</v>
      </c>
      <c r="L341" s="5" t="str">
        <f t="shared" si="10"/>
        <v>1</v>
      </c>
      <c r="M341">
        <f t="shared" si="11"/>
        <v>6.9999999999999994E-5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  <c r="H342">
        <v>0.88702392578125</v>
      </c>
      <c r="I342">
        <v>0.894883632659912</v>
      </c>
      <c r="J342">
        <v>1</v>
      </c>
      <c r="K342">
        <v>0</v>
      </c>
      <c r="L342" s="5" t="str">
        <f t="shared" si="10"/>
        <v>1</v>
      </c>
      <c r="M342">
        <f t="shared" si="11"/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  <c r="H343">
        <v>0.84987401962280196</v>
      </c>
      <c r="I343">
        <v>0.85287666320800704</v>
      </c>
      <c r="J343">
        <v>1</v>
      </c>
      <c r="K343">
        <v>0</v>
      </c>
      <c r="L343" s="5" t="str">
        <f t="shared" si="10"/>
        <v>1</v>
      </c>
      <c r="M343">
        <f t="shared" si="11"/>
        <v>5.0000000000000002E-5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  <c r="H344">
        <v>0.91810560226440396</v>
      </c>
      <c r="I344">
        <v>0.92070579528808505</v>
      </c>
      <c r="J344">
        <v>1</v>
      </c>
      <c r="K344">
        <v>0</v>
      </c>
      <c r="L344" s="5" t="str">
        <f t="shared" si="10"/>
        <v>1</v>
      </c>
      <c r="M344">
        <f t="shared" si="11"/>
        <v>4.3999999999999999E-5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  <c r="H345">
        <v>1.09609818458557</v>
      </c>
      <c r="I345">
        <v>1.09495544433593</v>
      </c>
      <c r="J345">
        <v>1</v>
      </c>
      <c r="K345">
        <v>0</v>
      </c>
      <c r="L345" s="5" t="str">
        <f t="shared" si="10"/>
        <v>1</v>
      </c>
      <c r="M345">
        <f t="shared" si="11"/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  <c r="H346">
        <v>0.97522377967834395</v>
      </c>
      <c r="I346">
        <v>0.96490645408630304</v>
      </c>
      <c r="J346">
        <v>1</v>
      </c>
      <c r="K346">
        <v>0</v>
      </c>
      <c r="L346" s="5" t="str">
        <f t="shared" si="10"/>
        <v>1</v>
      </c>
      <c r="M346">
        <f t="shared" si="11"/>
        <v>4.8000000000000001E-5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  <c r="H347">
        <v>0.920046806335449</v>
      </c>
      <c r="I347">
        <v>0.91967129707336404</v>
      </c>
      <c r="J347">
        <v>1</v>
      </c>
      <c r="K347">
        <v>0</v>
      </c>
      <c r="L347" s="5" t="str">
        <f t="shared" si="10"/>
        <v>1</v>
      </c>
      <c r="M347">
        <f t="shared" si="11"/>
        <v>5.1E-5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  <c r="H348">
        <v>1.12638688087463</v>
      </c>
      <c r="I348">
        <v>1.1328818798065099</v>
      </c>
      <c r="J348">
        <v>1</v>
      </c>
      <c r="K348">
        <v>0</v>
      </c>
      <c r="L348" s="5" t="str">
        <f t="shared" si="10"/>
        <v>1</v>
      </c>
      <c r="M348">
        <f t="shared" si="11"/>
        <v>7.2999999999999999E-5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  <c r="H349">
        <v>0.90519809722900302</v>
      </c>
      <c r="I349">
        <v>0.88792681694030695</v>
      </c>
      <c r="J349">
        <v>1</v>
      </c>
      <c r="K349">
        <v>0</v>
      </c>
      <c r="L349" s="5" t="str">
        <f t="shared" si="10"/>
        <v>1</v>
      </c>
      <c r="M349">
        <f t="shared" si="11"/>
        <v>6.3999999999999997E-5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  <c r="H350">
        <v>0.92513847351074197</v>
      </c>
      <c r="I350">
        <v>0.933826923370361</v>
      </c>
      <c r="J350">
        <v>1</v>
      </c>
      <c r="K350">
        <v>0</v>
      </c>
      <c r="L350" s="5" t="str">
        <f t="shared" si="10"/>
        <v>1</v>
      </c>
      <c r="M350">
        <f t="shared" si="11"/>
        <v>4.6E-5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  <c r="H351">
        <v>0.92078614234924305</v>
      </c>
      <c r="I351">
        <v>0.92477226257324197</v>
      </c>
      <c r="J351">
        <v>1</v>
      </c>
      <c r="K351">
        <v>0</v>
      </c>
      <c r="L351" s="5" t="str">
        <f t="shared" si="10"/>
        <v>1</v>
      </c>
      <c r="M351">
        <f t="shared" si="11"/>
        <v>5.5000000000000002E-5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  <c r="H352">
        <v>1.0873553752899101</v>
      </c>
      <c r="I352">
        <v>1.0808732509612999</v>
      </c>
      <c r="J352">
        <v>1</v>
      </c>
      <c r="K352">
        <v>0</v>
      </c>
      <c r="L352" s="5" t="str">
        <f t="shared" si="10"/>
        <v>1</v>
      </c>
      <c r="M352">
        <f t="shared" si="11"/>
        <v>7.2999999999999999E-5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  <c r="H353">
        <v>1.05064177513122</v>
      </c>
      <c r="I353">
        <v>1.0443308353423999</v>
      </c>
      <c r="J353">
        <v>1</v>
      </c>
      <c r="K353">
        <v>0</v>
      </c>
      <c r="L353" s="5" t="str">
        <f t="shared" si="10"/>
        <v>1</v>
      </c>
      <c r="M353">
        <f t="shared" si="11"/>
        <v>6.6000000000000005E-5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  <c r="H354">
        <v>1.1303572654724099</v>
      </c>
      <c r="I354">
        <v>1.1373929977416899</v>
      </c>
      <c r="J354">
        <v>1</v>
      </c>
      <c r="K354">
        <v>0</v>
      </c>
      <c r="L354" s="5" t="str">
        <f t="shared" si="10"/>
        <v>1</v>
      </c>
      <c r="M354">
        <f t="shared" si="11"/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  <c r="H355">
        <v>1.06627392768859</v>
      </c>
      <c r="I355">
        <v>1.07245397567749</v>
      </c>
      <c r="J355">
        <v>1</v>
      </c>
      <c r="K355">
        <v>0</v>
      </c>
      <c r="L355" s="5" t="str">
        <f t="shared" si="10"/>
        <v>1</v>
      </c>
      <c r="M355">
        <f t="shared" si="11"/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  <c r="H356">
        <v>0.95570421218872004</v>
      </c>
      <c r="I356">
        <v>0.93872785568237305</v>
      </c>
      <c r="J356">
        <v>1</v>
      </c>
      <c r="K356">
        <v>0</v>
      </c>
      <c r="L356" s="5" t="str">
        <f t="shared" si="10"/>
        <v>1</v>
      </c>
      <c r="M356">
        <f t="shared" si="11"/>
        <v>5.8999999999999998E-5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  <c r="H357">
        <v>0.94859600067138605</v>
      </c>
      <c r="I357">
        <v>0.94463658332824696</v>
      </c>
      <c r="J357">
        <v>1</v>
      </c>
      <c r="K357">
        <v>0</v>
      </c>
      <c r="L357" s="5" t="str">
        <f t="shared" si="10"/>
        <v>1</v>
      </c>
      <c r="M357">
        <f t="shared" si="11"/>
        <v>5.5000000000000002E-5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  <c r="H358">
        <v>0.943850517272949</v>
      </c>
      <c r="I358">
        <v>0.929590463638305</v>
      </c>
      <c r="J358">
        <v>1</v>
      </c>
      <c r="K358">
        <v>0</v>
      </c>
      <c r="L358" s="5" t="str">
        <f t="shared" si="10"/>
        <v>1</v>
      </c>
      <c r="M358">
        <f t="shared" si="11"/>
        <v>5.3999999999999998E-5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  <c r="H359">
        <v>1.04625988006591</v>
      </c>
      <c r="I359">
        <v>1.04327917098999</v>
      </c>
      <c r="J359">
        <v>1</v>
      </c>
      <c r="K359">
        <v>0</v>
      </c>
      <c r="L359" s="5" t="str">
        <f t="shared" si="10"/>
        <v>1</v>
      </c>
      <c r="M359">
        <f t="shared" si="11"/>
        <v>6.7000000000000002E-5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  <c r="H360">
        <v>1.03584456443786</v>
      </c>
      <c r="I360">
        <v>1.0299162864685001</v>
      </c>
      <c r="J360">
        <v>1</v>
      </c>
      <c r="K360">
        <v>0</v>
      </c>
      <c r="L360" s="5" t="str">
        <f t="shared" si="10"/>
        <v>1</v>
      </c>
      <c r="M360">
        <f t="shared" si="11"/>
        <v>6.6000000000000005E-5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  <c r="H361">
        <v>1.0059242248535101</v>
      </c>
      <c r="I361">
        <v>1.01751089096069</v>
      </c>
      <c r="J361">
        <v>1</v>
      </c>
      <c r="K361">
        <v>0</v>
      </c>
      <c r="L361" s="5" t="str">
        <f t="shared" si="10"/>
        <v>1</v>
      </c>
      <c r="M361">
        <f t="shared" si="11"/>
        <v>6.3999999999999997E-5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  <c r="H362">
        <v>1.0971276760101301</v>
      </c>
      <c r="I362">
        <v>1.1047089099884</v>
      </c>
      <c r="J362">
        <v>1</v>
      </c>
      <c r="K362">
        <v>0</v>
      </c>
      <c r="L362" s="5" t="str">
        <f t="shared" si="10"/>
        <v>1</v>
      </c>
      <c r="M362">
        <f t="shared" si="11"/>
        <v>7.2999999999999999E-5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  <c r="H363">
        <v>1.01688027381896</v>
      </c>
      <c r="I363">
        <v>1.0022847652435301</v>
      </c>
      <c r="J363">
        <v>1</v>
      </c>
      <c r="K363">
        <v>0</v>
      </c>
      <c r="L363" s="5" t="str">
        <f t="shared" si="10"/>
        <v>1</v>
      </c>
      <c r="M363">
        <f t="shared" si="11"/>
        <v>5.3999999999999998E-5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  <c r="H364">
        <v>0.92305374145507801</v>
      </c>
      <c r="I364">
        <v>0.92889356613159102</v>
      </c>
      <c r="J364">
        <v>1</v>
      </c>
      <c r="K364">
        <v>0</v>
      </c>
      <c r="L364" s="5" t="str">
        <f t="shared" si="10"/>
        <v>1</v>
      </c>
      <c r="M364">
        <f t="shared" si="11"/>
        <v>4.8000000000000001E-5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  <c r="H365">
        <v>0.965029716491699</v>
      </c>
      <c r="I365">
        <v>0.96699285507202104</v>
      </c>
      <c r="J365">
        <v>1</v>
      </c>
      <c r="K365">
        <v>0</v>
      </c>
      <c r="L365" s="5" t="str">
        <f t="shared" si="10"/>
        <v>1</v>
      </c>
      <c r="M365">
        <f t="shared" si="11"/>
        <v>6.4999999999999994E-5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  <c r="H366">
        <v>1.0801928043365401</v>
      </c>
      <c r="I366">
        <v>1.0751433372497501</v>
      </c>
      <c r="J366">
        <v>1</v>
      </c>
      <c r="K366">
        <v>0</v>
      </c>
      <c r="L366" s="5" t="str">
        <f t="shared" si="10"/>
        <v>1</v>
      </c>
      <c r="M366">
        <f t="shared" si="11"/>
        <v>7.2999999999999999E-5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  <c r="H367">
        <v>1.00389409065246</v>
      </c>
      <c r="I367">
        <v>1.0117673873901301</v>
      </c>
      <c r="J367">
        <v>1</v>
      </c>
      <c r="K367">
        <v>0</v>
      </c>
      <c r="L367" s="5" t="str">
        <f t="shared" si="10"/>
        <v>1</v>
      </c>
      <c r="M367">
        <f t="shared" si="11"/>
        <v>5.8E-5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  <c r="H368">
        <v>0.93489074707031194</v>
      </c>
      <c r="I368">
        <v>0.92683696746826105</v>
      </c>
      <c r="J368">
        <v>1</v>
      </c>
      <c r="K368">
        <v>0</v>
      </c>
      <c r="L368" s="5" t="str">
        <f t="shared" si="10"/>
        <v>1</v>
      </c>
      <c r="M368">
        <f t="shared" si="11"/>
        <v>6.0000000000000002E-5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  <c r="H369">
        <v>1.0954496860504099</v>
      </c>
      <c r="I369">
        <v>1.0915298461914</v>
      </c>
      <c r="J369">
        <v>1</v>
      </c>
      <c r="K369">
        <v>0</v>
      </c>
      <c r="L369" s="5" t="str">
        <f t="shared" si="10"/>
        <v>1</v>
      </c>
      <c r="M369">
        <f t="shared" si="11"/>
        <v>7.2999999999999999E-5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  <c r="H370">
        <v>1.0184507369995099</v>
      </c>
      <c r="I370">
        <v>1.0000874996185301</v>
      </c>
      <c r="J370">
        <v>1</v>
      </c>
      <c r="K370">
        <v>0</v>
      </c>
      <c r="L370" s="5" t="str">
        <f t="shared" si="10"/>
        <v>1</v>
      </c>
      <c r="M370">
        <f t="shared" si="11"/>
        <v>6.6000000000000005E-5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  <c r="H371">
        <v>1.0323672294616699</v>
      </c>
      <c r="I371">
        <v>1.0006966590881301</v>
      </c>
      <c r="J371">
        <v>1</v>
      </c>
      <c r="K371">
        <v>0</v>
      </c>
      <c r="L371" s="5" t="str">
        <f t="shared" si="10"/>
        <v>1</v>
      </c>
      <c r="M371">
        <f t="shared" si="11"/>
        <v>6.4999999999999994E-5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  <c r="H372">
        <v>0.96867656707763605</v>
      </c>
      <c r="I372">
        <v>0.97348070144653298</v>
      </c>
      <c r="J372">
        <v>1</v>
      </c>
      <c r="K372">
        <v>0</v>
      </c>
      <c r="L372" s="5" t="str">
        <f t="shared" si="10"/>
        <v>1</v>
      </c>
      <c r="M372">
        <f t="shared" si="11"/>
        <v>5.8E-5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  <c r="H373">
        <v>0.99920701980590798</v>
      </c>
      <c r="I373">
        <v>1.0128629207611</v>
      </c>
      <c r="J373">
        <v>1</v>
      </c>
      <c r="K373">
        <v>0</v>
      </c>
      <c r="L373" s="5" t="str">
        <f t="shared" si="10"/>
        <v>1</v>
      </c>
      <c r="M373">
        <f t="shared" si="11"/>
        <v>5.8E-5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  <c r="H374">
        <v>1.01419949531555</v>
      </c>
      <c r="I374">
        <v>1.0049452781677199</v>
      </c>
      <c r="J374">
        <v>1</v>
      </c>
      <c r="K374">
        <v>0</v>
      </c>
      <c r="L374" s="5" t="str">
        <f t="shared" si="10"/>
        <v>1</v>
      </c>
      <c r="M374">
        <f t="shared" si="11"/>
        <v>6.0000000000000002E-5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  <c r="H375">
        <v>1.0538346767425499</v>
      </c>
      <c r="I375">
        <v>1.0515270233154199</v>
      </c>
      <c r="J375">
        <v>1</v>
      </c>
      <c r="K375">
        <v>0</v>
      </c>
      <c r="L375" s="5" t="str">
        <f t="shared" si="10"/>
        <v>1</v>
      </c>
      <c r="M375">
        <f t="shared" si="11"/>
        <v>7.3999999999999996E-5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  <c r="H376">
        <v>0.90177583694457997</v>
      </c>
      <c r="I376">
        <v>0.88782382011413497</v>
      </c>
      <c r="J376">
        <v>1</v>
      </c>
      <c r="K376">
        <v>0</v>
      </c>
      <c r="L376" s="5" t="str">
        <f t="shared" si="10"/>
        <v>1</v>
      </c>
      <c r="M376">
        <f t="shared" si="11"/>
        <v>5.3999999999999998E-5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  <c r="H377">
        <v>0.97636461257934504</v>
      </c>
      <c r="I377">
        <v>0.97268009185791005</v>
      </c>
      <c r="J377">
        <v>1</v>
      </c>
      <c r="K377">
        <v>0</v>
      </c>
      <c r="L377" s="5" t="str">
        <f t="shared" si="10"/>
        <v>1</v>
      </c>
      <c r="M377">
        <f t="shared" si="11"/>
        <v>6.3999999999999997E-5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  <c r="H378">
        <v>1.04822826385498</v>
      </c>
      <c r="I378">
        <v>1.0496163368225</v>
      </c>
      <c r="J378">
        <v>1</v>
      </c>
      <c r="K378">
        <v>0</v>
      </c>
      <c r="L378" s="5" t="str">
        <f t="shared" si="10"/>
        <v>1</v>
      </c>
      <c r="M378">
        <f t="shared" si="11"/>
        <v>6.9999999999999994E-5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  <c r="H379">
        <v>1.0536980628967201</v>
      </c>
      <c r="I379">
        <v>1.0372509956359801</v>
      </c>
      <c r="J379">
        <v>1</v>
      </c>
      <c r="K379">
        <v>0</v>
      </c>
      <c r="L379" s="5" t="str">
        <f t="shared" si="10"/>
        <v>1</v>
      </c>
      <c r="M379">
        <f t="shared" si="11"/>
        <v>6.8999999999999997E-5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  <c r="H380">
        <v>0.90511918067932096</v>
      </c>
      <c r="I380">
        <v>0.90628242492675704</v>
      </c>
      <c r="J380">
        <v>1</v>
      </c>
      <c r="K380">
        <v>0</v>
      </c>
      <c r="L380" s="5" t="str">
        <f t="shared" si="10"/>
        <v>1</v>
      </c>
      <c r="M380">
        <f t="shared" si="11"/>
        <v>6.2000000000000003E-5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  <c r="H381">
        <v>0.79882311820983798</v>
      </c>
      <c r="I381">
        <v>0.79548263549804599</v>
      </c>
      <c r="J381">
        <v>1</v>
      </c>
      <c r="K381">
        <v>0</v>
      </c>
      <c r="L381" s="5" t="str">
        <f t="shared" si="10"/>
        <v>1</v>
      </c>
      <c r="M381">
        <f t="shared" si="11"/>
        <v>4.1999999999999998E-5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  <c r="H382">
        <v>1.1049842834472601</v>
      </c>
      <c r="I382">
        <v>1.0976231098175</v>
      </c>
      <c r="J382">
        <v>1</v>
      </c>
      <c r="K382">
        <v>0</v>
      </c>
      <c r="L382" s="5" t="str">
        <f t="shared" si="10"/>
        <v>1</v>
      </c>
      <c r="M382">
        <f t="shared" si="11"/>
        <v>8.2999999999999998E-5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  <c r="H383">
        <v>0.94352912902831998</v>
      </c>
      <c r="I383">
        <v>0.954609394073486</v>
      </c>
      <c r="J383">
        <v>1</v>
      </c>
      <c r="K383">
        <v>0</v>
      </c>
      <c r="L383" s="5" t="str">
        <f t="shared" si="10"/>
        <v>1</v>
      </c>
      <c r="M383">
        <f t="shared" si="11"/>
        <v>6.3E-5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  <c r="H384">
        <v>0.89631414413452104</v>
      </c>
      <c r="I384">
        <v>0.87751817703247004</v>
      </c>
      <c r="J384">
        <v>1</v>
      </c>
      <c r="K384">
        <v>0</v>
      </c>
      <c r="L384" s="5" t="str">
        <f t="shared" si="10"/>
        <v>1</v>
      </c>
      <c r="M384">
        <f t="shared" si="11"/>
        <v>4.6E-5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  <c r="H385">
        <v>0.93434190750122004</v>
      </c>
      <c r="I385">
        <v>0.93433403968811002</v>
      </c>
      <c r="J385">
        <v>1</v>
      </c>
      <c r="K385">
        <v>0</v>
      </c>
      <c r="L385" s="5" t="str">
        <f t="shared" si="10"/>
        <v>1</v>
      </c>
      <c r="M385">
        <f t="shared" si="11"/>
        <v>4.3000000000000002E-5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  <c r="H386">
        <v>0.91561770439147905</v>
      </c>
      <c r="I386">
        <v>0.93048095703125</v>
      </c>
      <c r="J386">
        <v>1</v>
      </c>
      <c r="K386">
        <v>0</v>
      </c>
      <c r="L386" s="5" t="str">
        <f t="shared" ref="L386:L449" si="12">IF(J386=1, "1", IF(K386=1, "0", "2"))</f>
        <v>1</v>
      </c>
      <c r="M386">
        <f t="shared" si="11"/>
        <v>5.7000000000000003E-5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  <c r="H387">
        <v>1.0237693786621</v>
      </c>
      <c r="I387">
        <v>1.0191490650177</v>
      </c>
      <c r="J387">
        <v>1</v>
      </c>
      <c r="K387">
        <v>0</v>
      </c>
      <c r="L387" s="5" t="str">
        <f t="shared" si="12"/>
        <v>1</v>
      </c>
      <c r="M387">
        <f t="shared" ref="M387:M450" si="13">IF(G387=2, F387+MAX(H387,I387), F387)</f>
        <v>4.6E-5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  <c r="H388">
        <v>0.965473413467407</v>
      </c>
      <c r="I388">
        <v>0.97820377349853505</v>
      </c>
      <c r="J388">
        <v>1</v>
      </c>
      <c r="K388">
        <v>0</v>
      </c>
      <c r="L388" s="5" t="str">
        <f t="shared" si="12"/>
        <v>1</v>
      </c>
      <c r="M388">
        <f t="shared" si="13"/>
        <v>6.8999999999999997E-5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  <c r="H389">
        <v>0.94460320472717196</v>
      </c>
      <c r="I389">
        <v>0.94145274162292403</v>
      </c>
      <c r="J389">
        <v>1</v>
      </c>
      <c r="K389">
        <v>0</v>
      </c>
      <c r="L389" s="5" t="str">
        <f t="shared" si="12"/>
        <v>1</v>
      </c>
      <c r="M389">
        <f t="shared" si="13"/>
        <v>5.1999999999999997E-5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  <c r="H390">
        <v>0.98084592819213801</v>
      </c>
      <c r="I390">
        <v>0.98346042633056596</v>
      </c>
      <c r="J390">
        <v>1</v>
      </c>
      <c r="K390">
        <v>0</v>
      </c>
      <c r="L390" s="5" t="str">
        <f t="shared" si="12"/>
        <v>1</v>
      </c>
      <c r="M390">
        <f t="shared" si="13"/>
        <v>6.6000000000000005E-5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  <c r="H391">
        <v>1.0311682224273599</v>
      </c>
      <c r="I391">
        <v>1.0318181514739899</v>
      </c>
      <c r="J391">
        <v>1</v>
      </c>
      <c r="K391">
        <v>0</v>
      </c>
      <c r="L391" s="5" t="str">
        <f t="shared" si="12"/>
        <v>1</v>
      </c>
      <c r="M391">
        <f t="shared" si="13"/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  <c r="H392">
        <v>1.0663321018218901</v>
      </c>
      <c r="I392">
        <v>1.0633087158203101</v>
      </c>
      <c r="J392">
        <v>1</v>
      </c>
      <c r="K392">
        <v>0</v>
      </c>
      <c r="L392" s="5" t="str">
        <f t="shared" si="12"/>
        <v>1</v>
      </c>
      <c r="M392">
        <f t="shared" si="13"/>
        <v>6.7000000000000002E-5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  <c r="H393">
        <v>0.94638729095458896</v>
      </c>
      <c r="I393">
        <v>0.93615007400512695</v>
      </c>
      <c r="J393">
        <v>1</v>
      </c>
      <c r="K393">
        <v>0</v>
      </c>
      <c r="L393" s="5" t="str">
        <f t="shared" si="12"/>
        <v>1</v>
      </c>
      <c r="M393">
        <f t="shared" si="13"/>
        <v>5.1E-5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  <c r="H394">
        <v>1.0262105464935301</v>
      </c>
      <c r="I394">
        <v>1.03152871131896</v>
      </c>
      <c r="J394">
        <v>1</v>
      </c>
      <c r="K394">
        <v>0</v>
      </c>
      <c r="L394" s="5" t="str">
        <f t="shared" si="12"/>
        <v>1</v>
      </c>
      <c r="M394">
        <f t="shared" si="13"/>
        <v>6.0000000000000002E-5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  <c r="H395">
        <v>0.89081048965454102</v>
      </c>
      <c r="I395">
        <v>0.85438632965087802</v>
      </c>
      <c r="J395">
        <v>1</v>
      </c>
      <c r="K395">
        <v>0</v>
      </c>
      <c r="L395" s="5" t="str">
        <f t="shared" si="12"/>
        <v>1</v>
      </c>
      <c r="M395">
        <f t="shared" si="13"/>
        <v>4.3999999999999999E-5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  <c r="H396">
        <v>1.03405141830444</v>
      </c>
      <c r="I396">
        <v>1.04026174545288</v>
      </c>
      <c r="J396">
        <v>1</v>
      </c>
      <c r="K396">
        <v>0</v>
      </c>
      <c r="L396" s="5" t="str">
        <f t="shared" si="12"/>
        <v>1</v>
      </c>
      <c r="M396">
        <f t="shared" si="13"/>
        <v>6.9999999999999994E-5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  <c r="H397">
        <v>1.03869175910949</v>
      </c>
      <c r="I397">
        <v>1.04430675506591</v>
      </c>
      <c r="J397">
        <v>1</v>
      </c>
      <c r="K397">
        <v>0</v>
      </c>
      <c r="L397" s="5" t="str">
        <f t="shared" si="12"/>
        <v>1</v>
      </c>
      <c r="M397">
        <f t="shared" si="13"/>
        <v>6.7000000000000002E-5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  <c r="H398">
        <v>0.87892079353332497</v>
      </c>
      <c r="I398">
        <v>0.87695407867431596</v>
      </c>
      <c r="J398">
        <v>1</v>
      </c>
      <c r="K398">
        <v>0</v>
      </c>
      <c r="L398" s="5" t="str">
        <f t="shared" si="12"/>
        <v>1</v>
      </c>
      <c r="M398">
        <f t="shared" si="13"/>
        <v>4.3000000000000002E-5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  <c r="H399">
        <v>0.96582126617431596</v>
      </c>
      <c r="I399">
        <v>0.96246194839477495</v>
      </c>
      <c r="J399">
        <v>1</v>
      </c>
      <c r="K399">
        <v>0</v>
      </c>
      <c r="L399" s="5" t="str">
        <f t="shared" si="12"/>
        <v>1</v>
      </c>
      <c r="M399">
        <f t="shared" si="13"/>
        <v>6.3999999999999997E-5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1.0497117042541499</v>
      </c>
      <c r="I400">
        <v>1.0356311798095701</v>
      </c>
      <c r="J400">
        <v>1</v>
      </c>
      <c r="K400">
        <v>0</v>
      </c>
      <c r="L400" s="5" t="str">
        <f t="shared" si="12"/>
        <v>1</v>
      </c>
      <c r="M400">
        <f t="shared" si="13"/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  <c r="H401">
        <v>0.97999501228332497</v>
      </c>
      <c r="I401">
        <v>0.96407938003539995</v>
      </c>
      <c r="J401">
        <v>1</v>
      </c>
      <c r="K401">
        <v>0</v>
      </c>
      <c r="L401" s="5" t="str">
        <f t="shared" si="12"/>
        <v>1</v>
      </c>
      <c r="M401">
        <f t="shared" si="13"/>
        <v>6.0999999999999999E-5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  <c r="H402">
        <v>0.99974703788757302</v>
      </c>
      <c r="I402">
        <v>0.98229408264160101</v>
      </c>
      <c r="J402">
        <v>1</v>
      </c>
      <c r="K402">
        <v>0</v>
      </c>
      <c r="L402" s="5" t="str">
        <f t="shared" si="12"/>
        <v>1</v>
      </c>
      <c r="M402">
        <f t="shared" si="13"/>
        <v>9.2E-5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  <c r="H403">
        <v>0.96066141128539995</v>
      </c>
      <c r="I403">
        <v>0.948650121688842</v>
      </c>
      <c r="J403">
        <v>1</v>
      </c>
      <c r="K403">
        <v>0</v>
      </c>
      <c r="L403" s="5" t="str">
        <f t="shared" si="12"/>
        <v>1</v>
      </c>
      <c r="M403">
        <f t="shared" si="13"/>
        <v>6.4999999999999994E-5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  <c r="H404">
        <v>1.0339555740356401</v>
      </c>
      <c r="I404">
        <v>1.0353267192840501</v>
      </c>
      <c r="J404">
        <v>1</v>
      </c>
      <c r="K404">
        <v>0</v>
      </c>
      <c r="L404" s="5" t="str">
        <f t="shared" si="12"/>
        <v>1</v>
      </c>
      <c r="M404">
        <f t="shared" si="13"/>
        <v>7.7000000000000001E-5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  <c r="H405">
        <v>1.0475492477416899</v>
      </c>
      <c r="I405">
        <v>0.99551343917846602</v>
      </c>
      <c r="J405">
        <v>1</v>
      </c>
      <c r="K405">
        <v>0</v>
      </c>
      <c r="L405" s="5" t="str">
        <f t="shared" si="12"/>
        <v>1</v>
      </c>
      <c r="M405">
        <f t="shared" si="13"/>
        <v>7.8999999999999996E-5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  <c r="H406">
        <v>0.88126039505004805</v>
      </c>
      <c r="I406">
        <v>0.88217282295226995</v>
      </c>
      <c r="J406">
        <v>1</v>
      </c>
      <c r="K406">
        <v>0</v>
      </c>
      <c r="L406" s="5" t="str">
        <f t="shared" si="12"/>
        <v>1</v>
      </c>
      <c r="M406">
        <f t="shared" si="13"/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  <c r="H407">
        <v>0.85557222366332997</v>
      </c>
      <c r="I407">
        <v>0.83541011810302701</v>
      </c>
      <c r="J407">
        <v>1</v>
      </c>
      <c r="K407">
        <v>0</v>
      </c>
      <c r="L407" s="5" t="str">
        <f t="shared" si="12"/>
        <v>1</v>
      </c>
      <c r="M407">
        <f t="shared" si="13"/>
        <v>3.1999999999999999E-5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  <c r="H408">
        <v>1.07094454765319</v>
      </c>
      <c r="I408">
        <v>1.0342712402343699</v>
      </c>
      <c r="J408">
        <v>1</v>
      </c>
      <c r="K408">
        <v>0</v>
      </c>
      <c r="L408" s="5" t="str">
        <f t="shared" si="12"/>
        <v>1</v>
      </c>
      <c r="M408">
        <f t="shared" si="13"/>
        <v>1.2400000000000001E-4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  <c r="H409">
        <v>0.94597220420837402</v>
      </c>
      <c r="I409">
        <v>0.92083525657653797</v>
      </c>
      <c r="J409">
        <v>1</v>
      </c>
      <c r="K409">
        <v>0</v>
      </c>
      <c r="L409" s="5" t="str">
        <f t="shared" si="12"/>
        <v>1</v>
      </c>
      <c r="M409">
        <f t="shared" si="13"/>
        <v>6.8999999999999997E-5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  <c r="H410">
        <v>0.88962602615356401</v>
      </c>
      <c r="I410">
        <v>0.87875580787658603</v>
      </c>
      <c r="J410">
        <v>1</v>
      </c>
      <c r="K410">
        <v>0</v>
      </c>
      <c r="L410" s="5" t="str">
        <f t="shared" si="12"/>
        <v>1</v>
      </c>
      <c r="M410">
        <f t="shared" si="13"/>
        <v>4.1E-5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  <c r="H411">
        <v>0.935929775238037</v>
      </c>
      <c r="I411">
        <v>0.930339574813842</v>
      </c>
      <c r="J411">
        <v>1</v>
      </c>
      <c r="K411">
        <v>0</v>
      </c>
      <c r="L411" s="5" t="str">
        <f t="shared" si="12"/>
        <v>1</v>
      </c>
      <c r="M411">
        <f t="shared" si="13"/>
        <v>8.6000000000000003E-5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  <c r="H412">
        <v>1.0118350982666</v>
      </c>
      <c r="I412">
        <v>1.0097863674163801</v>
      </c>
      <c r="J412">
        <v>1</v>
      </c>
      <c r="K412">
        <v>0</v>
      </c>
      <c r="L412" s="5" t="str">
        <f t="shared" si="12"/>
        <v>1</v>
      </c>
      <c r="M412">
        <f t="shared" si="13"/>
        <v>8.7000000000000001E-5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  <c r="H413">
        <v>0.92954850196838301</v>
      </c>
      <c r="I413">
        <v>0.92934417724609297</v>
      </c>
      <c r="J413">
        <v>1</v>
      </c>
      <c r="K413">
        <v>0</v>
      </c>
      <c r="L413" s="5" t="str">
        <f t="shared" si="12"/>
        <v>1</v>
      </c>
      <c r="M413">
        <f t="shared" si="13"/>
        <v>4.6999999999999997E-5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  <c r="H414">
        <v>1.05269503593444</v>
      </c>
      <c r="I414">
        <v>1.0302207469940099</v>
      </c>
      <c r="J414">
        <v>1</v>
      </c>
      <c r="K414">
        <v>0</v>
      </c>
      <c r="L414" s="5" t="str">
        <f t="shared" si="12"/>
        <v>1</v>
      </c>
      <c r="M414">
        <f t="shared" si="13"/>
        <v>7.1000000000000005E-5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  <c r="H415">
        <v>1.1243138313293399</v>
      </c>
      <c r="I415">
        <v>1.11590123176574</v>
      </c>
      <c r="J415">
        <v>1</v>
      </c>
      <c r="K415">
        <v>0</v>
      </c>
      <c r="L415" s="5" t="str">
        <f t="shared" si="12"/>
        <v>1</v>
      </c>
      <c r="M415">
        <f t="shared" si="13"/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  <c r="H416">
        <v>1.0036764144897401</v>
      </c>
      <c r="I416">
        <v>1.0010552406311</v>
      </c>
      <c r="J416">
        <v>1</v>
      </c>
      <c r="K416">
        <v>0</v>
      </c>
      <c r="L416" s="5" t="str">
        <f t="shared" si="12"/>
        <v>1</v>
      </c>
      <c r="M416">
        <f t="shared" si="13"/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  <c r="H417">
        <v>1.0252113342285101</v>
      </c>
      <c r="I417">
        <v>1.04116535186767</v>
      </c>
      <c r="J417">
        <v>1</v>
      </c>
      <c r="K417">
        <v>0</v>
      </c>
      <c r="L417" s="5" t="str">
        <f t="shared" si="12"/>
        <v>1</v>
      </c>
      <c r="M417">
        <f t="shared" si="13"/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  <c r="H418">
        <v>0.99688744544982899</v>
      </c>
      <c r="I418">
        <v>0.95930361747741699</v>
      </c>
      <c r="J418">
        <v>1</v>
      </c>
      <c r="K418">
        <v>0</v>
      </c>
      <c r="L418" s="5" t="str">
        <f t="shared" si="12"/>
        <v>1</v>
      </c>
      <c r="M418">
        <f t="shared" si="13"/>
        <v>9.8999999999999994E-5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  <c r="H419">
        <v>1.0603489875793399</v>
      </c>
      <c r="I419">
        <v>1.05097675323486</v>
      </c>
      <c r="J419">
        <v>1</v>
      </c>
      <c r="K419">
        <v>0</v>
      </c>
      <c r="L419" s="5" t="str">
        <f t="shared" si="12"/>
        <v>1</v>
      </c>
      <c r="M419">
        <f t="shared" si="13"/>
        <v>9.7E-5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  <c r="H420">
        <v>0.99862003326416005</v>
      </c>
      <c r="I420">
        <v>1.0015962123870801</v>
      </c>
      <c r="J420">
        <v>1</v>
      </c>
      <c r="K420">
        <v>0</v>
      </c>
      <c r="L420" s="5" t="str">
        <f t="shared" si="12"/>
        <v>1</v>
      </c>
      <c r="M420">
        <f t="shared" si="13"/>
        <v>7.7999999999999999E-5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  <c r="H421">
        <v>0.93938875198364202</v>
      </c>
      <c r="I421">
        <v>0.910383701324462</v>
      </c>
      <c r="J421">
        <v>1</v>
      </c>
      <c r="K421">
        <v>0</v>
      </c>
      <c r="L421" s="5" t="str">
        <f t="shared" si="12"/>
        <v>1</v>
      </c>
      <c r="M421">
        <f t="shared" si="13"/>
        <v>5.7000000000000003E-5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  <c r="H422">
        <v>1.0363008975982599</v>
      </c>
      <c r="I422">
        <v>1.0434312820434499</v>
      </c>
      <c r="J422">
        <v>1</v>
      </c>
      <c r="K422">
        <v>0</v>
      </c>
      <c r="L422" s="5" t="str">
        <f t="shared" si="12"/>
        <v>1</v>
      </c>
      <c r="M422">
        <f t="shared" si="13"/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  <c r="H423">
        <v>0.91467714309692305</v>
      </c>
      <c r="I423">
        <v>0.92277479171752896</v>
      </c>
      <c r="J423">
        <v>1</v>
      </c>
      <c r="K423">
        <v>0</v>
      </c>
      <c r="L423" s="5" t="str">
        <f t="shared" si="12"/>
        <v>1</v>
      </c>
      <c r="M423">
        <f t="shared" si="13"/>
        <v>4.8000000000000001E-5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  <c r="H424">
        <v>1.0623970031738199</v>
      </c>
      <c r="I424">
        <v>1.0586712360382</v>
      </c>
      <c r="J424">
        <v>1</v>
      </c>
      <c r="K424">
        <v>0</v>
      </c>
      <c r="L424" s="5" t="str">
        <f t="shared" si="12"/>
        <v>1</v>
      </c>
      <c r="M424">
        <f t="shared" si="13"/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  <c r="H425">
        <v>1.0682184696197501</v>
      </c>
      <c r="I425">
        <v>1.0577819347381501</v>
      </c>
      <c r="J425">
        <v>1</v>
      </c>
      <c r="K425">
        <v>0</v>
      </c>
      <c r="L425" s="5" t="str">
        <f t="shared" si="12"/>
        <v>1</v>
      </c>
      <c r="M425">
        <f t="shared" si="13"/>
        <v>1.13E-4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  <c r="H426">
        <v>0.94872498512268</v>
      </c>
      <c r="I426">
        <v>0.92487645149230902</v>
      </c>
      <c r="J426">
        <v>1</v>
      </c>
      <c r="K426">
        <v>0</v>
      </c>
      <c r="L426" s="5" t="str">
        <f t="shared" si="12"/>
        <v>1</v>
      </c>
      <c r="M426">
        <f t="shared" si="13"/>
        <v>3.6999999999999998E-5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  <c r="H427">
        <v>1.0581583976745601</v>
      </c>
      <c r="I427">
        <v>1.04615807533264</v>
      </c>
      <c r="J427">
        <v>1</v>
      </c>
      <c r="K427">
        <v>0</v>
      </c>
      <c r="L427" s="5" t="str">
        <f t="shared" si="12"/>
        <v>1</v>
      </c>
      <c r="M427">
        <f t="shared" si="13"/>
        <v>7.2000000000000002E-5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  <c r="H428">
        <v>1.0475611686706501</v>
      </c>
      <c r="I428">
        <v>1.03283143043518</v>
      </c>
      <c r="J428">
        <v>1</v>
      </c>
      <c r="K428">
        <v>0</v>
      </c>
      <c r="L428" s="5" t="str">
        <f t="shared" si="12"/>
        <v>1</v>
      </c>
      <c r="M428">
        <f t="shared" si="13"/>
        <v>1.1E-4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  <c r="H429">
        <v>1.04864621162414</v>
      </c>
      <c r="I429">
        <v>1.04827809333801</v>
      </c>
      <c r="J429">
        <v>1</v>
      </c>
      <c r="K429">
        <v>0</v>
      </c>
      <c r="L429" s="5" t="str">
        <f t="shared" si="12"/>
        <v>1</v>
      </c>
      <c r="M429">
        <f t="shared" si="13"/>
        <v>1.1400000000000001E-4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  <c r="H430">
        <v>1.0509111881256099</v>
      </c>
      <c r="I430">
        <v>1.0423731803894001</v>
      </c>
      <c r="J430">
        <v>1</v>
      </c>
      <c r="K430">
        <v>0</v>
      </c>
      <c r="L430" s="5" t="str">
        <f t="shared" si="12"/>
        <v>1</v>
      </c>
      <c r="M430">
        <f t="shared" si="13"/>
        <v>1.1900000000000001E-4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  <c r="H431">
        <v>1.0237121582031199</v>
      </c>
      <c r="I431">
        <v>1.01757335662841</v>
      </c>
      <c r="J431">
        <v>1</v>
      </c>
      <c r="K431">
        <v>0</v>
      </c>
      <c r="L431" s="5" t="str">
        <f t="shared" si="12"/>
        <v>1</v>
      </c>
      <c r="M431">
        <f t="shared" si="13"/>
        <v>1.16E-4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  <c r="H432">
        <v>1.08916640281677</v>
      </c>
      <c r="I432">
        <v>1.0929715633392301</v>
      </c>
      <c r="J432">
        <v>1</v>
      </c>
      <c r="K432">
        <v>0</v>
      </c>
      <c r="L432" s="5" t="str">
        <f t="shared" si="12"/>
        <v>1</v>
      </c>
      <c r="M432">
        <f t="shared" si="13"/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  <c r="H433">
        <v>1.0964376926422099</v>
      </c>
      <c r="I433">
        <v>1.09376049041748</v>
      </c>
      <c r="J433">
        <v>1</v>
      </c>
      <c r="K433">
        <v>0</v>
      </c>
      <c r="L433" s="5" t="str">
        <f t="shared" si="12"/>
        <v>1</v>
      </c>
      <c r="M433">
        <f t="shared" si="13"/>
        <v>9.3999999999999994E-5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  <c r="H434">
        <v>0.94507980346679599</v>
      </c>
      <c r="I434">
        <v>0.93166255950927701</v>
      </c>
      <c r="J434">
        <v>1</v>
      </c>
      <c r="K434">
        <v>0</v>
      </c>
      <c r="L434" s="5" t="str">
        <f t="shared" si="12"/>
        <v>1</v>
      </c>
      <c r="M434">
        <f t="shared" si="13"/>
        <v>6.6000000000000005E-5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  <c r="H435">
        <v>0.98569798469543402</v>
      </c>
      <c r="I435">
        <v>0.96685242652893</v>
      </c>
      <c r="J435">
        <v>1</v>
      </c>
      <c r="K435">
        <v>0</v>
      </c>
      <c r="L435" s="5" t="str">
        <f t="shared" si="12"/>
        <v>1</v>
      </c>
      <c r="M435">
        <f t="shared" si="13"/>
        <v>9.5000000000000005E-5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  <c r="H436">
        <v>1.010502576828</v>
      </c>
      <c r="I436">
        <v>1.0217492580413801</v>
      </c>
      <c r="J436">
        <v>1</v>
      </c>
      <c r="K436">
        <v>0</v>
      </c>
      <c r="L436" s="5" t="str">
        <f t="shared" si="12"/>
        <v>1</v>
      </c>
      <c r="M436">
        <f t="shared" si="13"/>
        <v>8.2000000000000001E-5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  <c r="H437">
        <v>0.9293212890625</v>
      </c>
      <c r="I437">
        <v>0.888225317001342</v>
      </c>
      <c r="J437">
        <v>1</v>
      </c>
      <c r="K437">
        <v>0</v>
      </c>
      <c r="L437" s="5" t="str">
        <f t="shared" si="12"/>
        <v>1</v>
      </c>
      <c r="M437">
        <f t="shared" si="13"/>
        <v>8.2000000000000001E-5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  <c r="H438">
        <v>1.0635638236999501</v>
      </c>
      <c r="I438">
        <v>1.0532822608947701</v>
      </c>
      <c r="J438">
        <v>1</v>
      </c>
      <c r="K438">
        <v>0</v>
      </c>
      <c r="L438" s="5" t="str">
        <f t="shared" si="12"/>
        <v>1</v>
      </c>
      <c r="M438">
        <f t="shared" si="13"/>
        <v>1.18E-4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0.96288824081420898</v>
      </c>
      <c r="I439">
        <v>0.95456027984619096</v>
      </c>
      <c r="J439">
        <v>1</v>
      </c>
      <c r="K439">
        <v>0</v>
      </c>
      <c r="L439" s="5" t="str">
        <f t="shared" si="12"/>
        <v>1</v>
      </c>
      <c r="M439">
        <f t="shared" si="13"/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1.03177642822265</v>
      </c>
      <c r="I440">
        <v>1.04002213478088</v>
      </c>
      <c r="J440">
        <v>1</v>
      </c>
      <c r="K440">
        <v>0</v>
      </c>
      <c r="L440" s="5" t="str">
        <f t="shared" si="12"/>
        <v>1</v>
      </c>
      <c r="M440">
        <f t="shared" si="13"/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  <c r="H441">
        <v>1.1188671588897701</v>
      </c>
      <c r="I441">
        <v>1.11895680427551</v>
      </c>
      <c r="J441">
        <v>1</v>
      </c>
      <c r="K441">
        <v>0</v>
      </c>
      <c r="L441" s="5" t="str">
        <f t="shared" si="12"/>
        <v>1</v>
      </c>
      <c r="M441">
        <f t="shared" si="13"/>
        <v>1.36E-4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  <c r="H442">
        <v>0.91939258575439398</v>
      </c>
      <c r="I442">
        <v>0.92537975311279297</v>
      </c>
      <c r="J442">
        <v>1</v>
      </c>
      <c r="K442">
        <v>0</v>
      </c>
      <c r="L442" s="5" t="str">
        <f t="shared" si="12"/>
        <v>1</v>
      </c>
      <c r="M442">
        <f t="shared" si="13"/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  <c r="H443">
        <v>0.87994575500488204</v>
      </c>
      <c r="I443">
        <v>0.88428592681884699</v>
      </c>
      <c r="J443">
        <v>1</v>
      </c>
      <c r="K443">
        <v>0</v>
      </c>
      <c r="L443" s="5" t="str">
        <f t="shared" si="12"/>
        <v>1</v>
      </c>
      <c r="M443">
        <f t="shared" si="13"/>
        <v>6.0000000000000002E-5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  <c r="H444">
        <v>0.95363521575927701</v>
      </c>
      <c r="I444">
        <v>0.95951318740844704</v>
      </c>
      <c r="J444">
        <v>1</v>
      </c>
      <c r="K444">
        <v>0</v>
      </c>
      <c r="L444" s="5" t="str">
        <f t="shared" si="12"/>
        <v>1</v>
      </c>
      <c r="M444">
        <f t="shared" si="13"/>
        <v>7.4999999999999993E-5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1.1418051719665501</v>
      </c>
      <c r="I445">
        <v>1.1184508800506501</v>
      </c>
      <c r="J445">
        <v>1</v>
      </c>
      <c r="K445">
        <v>0</v>
      </c>
      <c r="L445" s="5" t="str">
        <f t="shared" si="12"/>
        <v>1</v>
      </c>
      <c r="M445">
        <f t="shared" si="13"/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  <c r="H446">
        <v>1.00492286682128</v>
      </c>
      <c r="I446">
        <v>1.00202584266662</v>
      </c>
      <c r="J446">
        <v>1</v>
      </c>
      <c r="K446">
        <v>0</v>
      </c>
      <c r="L446" s="5" t="str">
        <f t="shared" si="12"/>
        <v>1</v>
      </c>
      <c r="M446">
        <f t="shared" si="13"/>
        <v>7.8999999999999996E-5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  <c r="H447">
        <v>0.98806262016296298</v>
      </c>
      <c r="I447">
        <v>0.95477604866027799</v>
      </c>
      <c r="J447">
        <v>1</v>
      </c>
      <c r="K447">
        <v>0</v>
      </c>
      <c r="L447" s="5" t="str">
        <f t="shared" si="12"/>
        <v>1</v>
      </c>
      <c r="M447">
        <f t="shared" si="13"/>
        <v>7.7999999999999999E-5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  <c r="H448">
        <v>1.1447062492370601</v>
      </c>
      <c r="I448">
        <v>1.15524506568908</v>
      </c>
      <c r="J448">
        <v>1</v>
      </c>
      <c r="K448">
        <v>0</v>
      </c>
      <c r="L448" s="5" t="str">
        <f t="shared" si="12"/>
        <v>1</v>
      </c>
      <c r="M448">
        <f t="shared" si="13"/>
        <v>1.5899999999999999E-4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  <c r="H449">
        <v>0.91775178909301702</v>
      </c>
      <c r="I449">
        <v>0.92567920684814398</v>
      </c>
      <c r="J449">
        <v>1</v>
      </c>
      <c r="K449">
        <v>0</v>
      </c>
      <c r="L449" s="5" t="str">
        <f t="shared" si="12"/>
        <v>1</v>
      </c>
      <c r="M449">
        <f t="shared" si="13"/>
        <v>6.8999999999999997E-5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  <c r="H450">
        <v>0.95818495750427202</v>
      </c>
      <c r="I450">
        <v>0.954059839248657</v>
      </c>
      <c r="J450">
        <v>1</v>
      </c>
      <c r="K450">
        <v>0</v>
      </c>
      <c r="L450" s="5" t="str">
        <f t="shared" ref="L450:L513" si="14">IF(J450=1, "1", IF(K450=1, "0", "2"))</f>
        <v>1</v>
      </c>
      <c r="M450">
        <f t="shared" si="13"/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  <c r="H451">
        <v>0.96303534507751398</v>
      </c>
      <c r="I451">
        <v>0.96708679199218694</v>
      </c>
      <c r="J451">
        <v>1</v>
      </c>
      <c r="K451">
        <v>0</v>
      </c>
      <c r="L451" s="5" t="str">
        <f t="shared" si="14"/>
        <v>1</v>
      </c>
      <c r="M451">
        <f t="shared" ref="M451:M514" si="15">IF(G451=2, F451+MAX(H451,I451), F451)</f>
        <v>5.0000000000000002E-5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1.1554036140441799</v>
      </c>
      <c r="I452">
        <v>1.1199023723602199</v>
      </c>
      <c r="J452">
        <v>1</v>
      </c>
      <c r="K452">
        <v>0</v>
      </c>
      <c r="L452" s="5" t="str">
        <f t="shared" si="14"/>
        <v>1</v>
      </c>
      <c r="M452">
        <f t="shared" si="15"/>
        <v>1.1555256140441799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  <c r="H453">
        <v>1.09380650520324</v>
      </c>
      <c r="I453">
        <v>1.0840771198272701</v>
      </c>
      <c r="J453">
        <v>1</v>
      </c>
      <c r="K453">
        <v>0</v>
      </c>
      <c r="L453" s="5" t="str">
        <f t="shared" si="14"/>
        <v>1</v>
      </c>
      <c r="M453">
        <f t="shared" si="15"/>
        <v>1.2400000000000001E-4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  <c r="H454">
        <v>1.16022396087646</v>
      </c>
      <c r="I454">
        <v>1.1622343063354399</v>
      </c>
      <c r="J454">
        <v>1</v>
      </c>
      <c r="K454">
        <v>0</v>
      </c>
      <c r="L454" s="5" t="str">
        <f t="shared" si="14"/>
        <v>1</v>
      </c>
      <c r="M454">
        <f t="shared" si="15"/>
        <v>1.5699999999999999E-4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  <c r="H455">
        <v>1.0905220508575399</v>
      </c>
      <c r="I455">
        <v>1.0850658416748</v>
      </c>
      <c r="J455">
        <v>1</v>
      </c>
      <c r="K455">
        <v>0</v>
      </c>
      <c r="L455" s="5" t="str">
        <f t="shared" si="14"/>
        <v>1</v>
      </c>
      <c r="M455">
        <f t="shared" si="15"/>
        <v>1.2799999999999999E-4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  <c r="H456">
        <v>0.95625543594360296</v>
      </c>
      <c r="I456">
        <v>0.96741676330566395</v>
      </c>
      <c r="J456">
        <v>1</v>
      </c>
      <c r="K456">
        <v>0</v>
      </c>
      <c r="L456" s="5" t="str">
        <f t="shared" si="14"/>
        <v>1</v>
      </c>
      <c r="M456">
        <f t="shared" si="15"/>
        <v>8.3999999999999995E-5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  <c r="H457">
        <v>0.98093724250793402</v>
      </c>
      <c r="I457">
        <v>0.95990514755249001</v>
      </c>
      <c r="J457">
        <v>1</v>
      </c>
      <c r="K457">
        <v>0</v>
      </c>
      <c r="L457" s="5" t="str">
        <f t="shared" si="14"/>
        <v>1</v>
      </c>
      <c r="M457">
        <f t="shared" si="15"/>
        <v>8.0000000000000007E-5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  <c r="H458">
        <v>0.96965551376342696</v>
      </c>
      <c r="I458">
        <v>0.961245536804199</v>
      </c>
      <c r="J458">
        <v>1</v>
      </c>
      <c r="K458">
        <v>0</v>
      </c>
      <c r="L458" s="5" t="str">
        <f t="shared" si="14"/>
        <v>1</v>
      </c>
      <c r="M458">
        <f t="shared" si="15"/>
        <v>9.2999999999999997E-5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  <c r="H459">
        <v>1.08292555809021</v>
      </c>
      <c r="I459">
        <v>1.0868279933929399</v>
      </c>
      <c r="J459">
        <v>1</v>
      </c>
      <c r="K459">
        <v>0</v>
      </c>
      <c r="L459" s="5" t="str">
        <f t="shared" si="14"/>
        <v>1</v>
      </c>
      <c r="M459">
        <f t="shared" si="15"/>
        <v>8.8999999999999995E-5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  <c r="H460">
        <v>1.08157610893249</v>
      </c>
      <c r="I460">
        <v>1.0836882591247501</v>
      </c>
      <c r="J460">
        <v>1</v>
      </c>
      <c r="K460">
        <v>0</v>
      </c>
      <c r="L460" s="5" t="str">
        <f t="shared" si="14"/>
        <v>1</v>
      </c>
      <c r="M460">
        <f t="shared" si="15"/>
        <v>1.2999999999999999E-4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  <c r="H461">
        <v>1.04046010971069</v>
      </c>
      <c r="I461">
        <v>1.0451357364654501</v>
      </c>
      <c r="J461">
        <v>1</v>
      </c>
      <c r="K461">
        <v>0</v>
      </c>
      <c r="L461" s="5" t="str">
        <f t="shared" si="14"/>
        <v>1</v>
      </c>
      <c r="M461">
        <f t="shared" si="15"/>
        <v>7.2999999999999999E-5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  <c r="H462">
        <v>1.1386418342590301</v>
      </c>
      <c r="I462">
        <v>1.1164350509643499</v>
      </c>
      <c r="J462">
        <v>1</v>
      </c>
      <c r="K462">
        <v>0</v>
      </c>
      <c r="L462" s="5" t="str">
        <f t="shared" si="14"/>
        <v>1</v>
      </c>
      <c r="M462">
        <f t="shared" si="15"/>
        <v>1.13881283425903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  <c r="H463">
        <v>1.0429942607879601</v>
      </c>
      <c r="I463">
        <v>1.02662324905395</v>
      </c>
      <c r="J463">
        <v>1</v>
      </c>
      <c r="K463">
        <v>0</v>
      </c>
      <c r="L463" s="5" t="str">
        <f t="shared" si="14"/>
        <v>1</v>
      </c>
      <c r="M463">
        <f t="shared" si="15"/>
        <v>1.13E-4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  <c r="H464">
        <v>0.97545433044433505</v>
      </c>
      <c r="I464">
        <v>0.95549821853637695</v>
      </c>
      <c r="J464">
        <v>1</v>
      </c>
      <c r="K464">
        <v>0</v>
      </c>
      <c r="L464" s="5" t="str">
        <f t="shared" si="14"/>
        <v>1</v>
      </c>
      <c r="M464">
        <f t="shared" si="15"/>
        <v>6.9999999999999994E-5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  <c r="H465">
        <v>1.0165371894836399</v>
      </c>
      <c r="I465">
        <v>1.00262546539306</v>
      </c>
      <c r="J465">
        <v>1</v>
      </c>
      <c r="K465">
        <v>0</v>
      </c>
      <c r="L465" s="5" t="str">
        <f t="shared" si="14"/>
        <v>1</v>
      </c>
      <c r="M465">
        <f t="shared" si="15"/>
        <v>1.02E-4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  <c r="H466">
        <v>1.1098713874816799</v>
      </c>
      <c r="I466">
        <v>1.12182140350341</v>
      </c>
      <c r="J466">
        <v>1</v>
      </c>
      <c r="K466">
        <v>0</v>
      </c>
      <c r="L466" s="5" t="str">
        <f t="shared" si="14"/>
        <v>1</v>
      </c>
      <c r="M466">
        <f t="shared" si="15"/>
        <v>1.3799999999999999E-4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  <c r="H467">
        <v>1.0405292510986299</v>
      </c>
      <c r="I467">
        <v>1.0319643020629801</v>
      </c>
      <c r="J467">
        <v>1</v>
      </c>
      <c r="K467">
        <v>0</v>
      </c>
      <c r="L467" s="5" t="str">
        <f t="shared" si="14"/>
        <v>1</v>
      </c>
      <c r="M467">
        <f t="shared" si="15"/>
        <v>1.01E-4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  <c r="H468">
        <v>0.97037768363952603</v>
      </c>
      <c r="I468">
        <v>0.96475958824157704</v>
      </c>
      <c r="J468">
        <v>1</v>
      </c>
      <c r="K468">
        <v>0</v>
      </c>
      <c r="L468" s="5" t="str">
        <f t="shared" si="14"/>
        <v>1</v>
      </c>
      <c r="M468">
        <f t="shared" si="15"/>
        <v>9.6000000000000002E-5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  <c r="H469">
        <v>1.11152338981628</v>
      </c>
      <c r="I469">
        <v>1.1189930438995299</v>
      </c>
      <c r="J469">
        <v>1</v>
      </c>
      <c r="K469">
        <v>0</v>
      </c>
      <c r="L469" s="5" t="str">
        <f t="shared" si="14"/>
        <v>1</v>
      </c>
      <c r="M469">
        <f t="shared" si="15"/>
        <v>1.54E-4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1.0692431926727199</v>
      </c>
      <c r="I470">
        <v>1.04044365882873</v>
      </c>
      <c r="J470">
        <v>1</v>
      </c>
      <c r="K470">
        <v>0</v>
      </c>
      <c r="L470" s="5" t="str">
        <f t="shared" si="14"/>
        <v>1</v>
      </c>
      <c r="M470">
        <f t="shared" si="15"/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  <c r="H471">
        <v>1.0730910301208401</v>
      </c>
      <c r="I471">
        <v>1.04102063179016</v>
      </c>
      <c r="J471">
        <v>1</v>
      </c>
      <c r="K471">
        <v>0</v>
      </c>
      <c r="L471" s="5" t="str">
        <f t="shared" si="14"/>
        <v>1</v>
      </c>
      <c r="M471">
        <f t="shared" si="15"/>
        <v>1.07322903012084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  <c r="H472">
        <v>1.0282952785491899</v>
      </c>
      <c r="I472">
        <v>1.00560498237609</v>
      </c>
      <c r="J472">
        <v>1</v>
      </c>
      <c r="K472">
        <v>0</v>
      </c>
      <c r="L472" s="5" t="str">
        <f t="shared" si="14"/>
        <v>1</v>
      </c>
      <c r="M472">
        <f t="shared" si="15"/>
        <v>1.0399999999999999E-4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  <c r="H473">
        <v>1.0467841625213601</v>
      </c>
      <c r="I473">
        <v>1.0454251766204801</v>
      </c>
      <c r="J473">
        <v>1</v>
      </c>
      <c r="K473">
        <v>0</v>
      </c>
      <c r="L473" s="5" t="str">
        <f t="shared" si="14"/>
        <v>1</v>
      </c>
      <c r="M473">
        <f t="shared" si="15"/>
        <v>1.2E-4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  <c r="H474">
        <v>1.0747172832489</v>
      </c>
      <c r="I474">
        <v>1.0412793159484801</v>
      </c>
      <c r="J474">
        <v>1</v>
      </c>
      <c r="K474">
        <v>0</v>
      </c>
      <c r="L474" s="5" t="str">
        <f t="shared" si="14"/>
        <v>1</v>
      </c>
      <c r="M474">
        <f t="shared" si="15"/>
        <v>1.1900000000000001E-4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  <c r="H475">
        <v>1.09234595298767</v>
      </c>
      <c r="I475">
        <v>1.0823018550872801</v>
      </c>
      <c r="J475">
        <v>1</v>
      </c>
      <c r="K475">
        <v>0</v>
      </c>
      <c r="L475" s="5" t="str">
        <f t="shared" si="14"/>
        <v>1</v>
      </c>
      <c r="M475">
        <f t="shared" si="15"/>
        <v>9.7999999999999997E-5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  <c r="H476">
        <v>0.93848586082458496</v>
      </c>
      <c r="I476">
        <v>0.93224239349365201</v>
      </c>
      <c r="J476">
        <v>1</v>
      </c>
      <c r="K476">
        <v>0</v>
      </c>
      <c r="L476" s="5" t="str">
        <f t="shared" si="14"/>
        <v>1</v>
      </c>
      <c r="M476">
        <f t="shared" si="15"/>
        <v>9.1000000000000003E-5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  <c r="H477">
        <v>1.0026671886444001</v>
      </c>
      <c r="I477">
        <v>0.99106359481811501</v>
      </c>
      <c r="J477">
        <v>1</v>
      </c>
      <c r="K477">
        <v>0</v>
      </c>
      <c r="L477" s="5" t="str">
        <f t="shared" si="14"/>
        <v>1</v>
      </c>
      <c r="M477">
        <f t="shared" si="15"/>
        <v>1E-4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  <c r="H478">
        <v>1.08555936813354</v>
      </c>
      <c r="I478">
        <v>1.06665110588073</v>
      </c>
      <c r="J478">
        <v>1</v>
      </c>
      <c r="K478">
        <v>0</v>
      </c>
      <c r="L478" s="5" t="str">
        <f t="shared" si="14"/>
        <v>1</v>
      </c>
      <c r="M478">
        <f t="shared" si="15"/>
        <v>9.7999999999999997E-5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  <c r="H479">
        <v>1.08493828773498</v>
      </c>
      <c r="I479">
        <v>1.07699251174926</v>
      </c>
      <c r="J479">
        <v>1</v>
      </c>
      <c r="K479">
        <v>0</v>
      </c>
      <c r="L479" s="5" t="str">
        <f t="shared" si="14"/>
        <v>1</v>
      </c>
      <c r="M479">
        <f t="shared" si="15"/>
        <v>1.3100000000000001E-4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  <c r="H480">
        <v>0.99777889251708896</v>
      </c>
      <c r="I480">
        <v>0.95879173278808505</v>
      </c>
      <c r="J480">
        <v>1</v>
      </c>
      <c r="K480">
        <v>0</v>
      </c>
      <c r="L480" s="5" t="str">
        <f t="shared" si="14"/>
        <v>1</v>
      </c>
      <c r="M480">
        <f t="shared" si="15"/>
        <v>9.2E-5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0.84676885604858398</v>
      </c>
      <c r="I481">
        <v>0.85219264030456499</v>
      </c>
      <c r="J481">
        <v>1</v>
      </c>
      <c r="K481">
        <v>0</v>
      </c>
      <c r="L481" s="5" t="str">
        <f t="shared" si="14"/>
        <v>1</v>
      </c>
      <c r="M481">
        <f t="shared" si="15"/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  <c r="H482">
        <v>1.1757400035858101</v>
      </c>
      <c r="I482">
        <v>1.1778995990753101</v>
      </c>
      <c r="J482">
        <v>1</v>
      </c>
      <c r="K482">
        <v>0</v>
      </c>
      <c r="L482" s="5" t="str">
        <f t="shared" si="14"/>
        <v>1</v>
      </c>
      <c r="M482">
        <f t="shared" si="15"/>
        <v>1.85E-4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  <c r="H483">
        <v>1.0518438816070499</v>
      </c>
      <c r="I483">
        <v>1.0218148231506301</v>
      </c>
      <c r="J483">
        <v>1</v>
      </c>
      <c r="K483">
        <v>0</v>
      </c>
      <c r="L483" s="5" t="str">
        <f t="shared" si="14"/>
        <v>1</v>
      </c>
      <c r="M483">
        <f t="shared" si="15"/>
        <v>9.6000000000000002E-5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  <c r="H484">
        <v>0.94657683372497503</v>
      </c>
      <c r="I484">
        <v>0.93174743652343694</v>
      </c>
      <c r="J484">
        <v>1</v>
      </c>
      <c r="K484">
        <v>0</v>
      </c>
      <c r="L484" s="5" t="str">
        <f t="shared" si="14"/>
        <v>1</v>
      </c>
      <c r="M484">
        <f t="shared" si="15"/>
        <v>5.5000000000000002E-5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  <c r="H485">
        <v>0.962971210479736</v>
      </c>
      <c r="I485">
        <v>0.95020008087158203</v>
      </c>
      <c r="J485">
        <v>1</v>
      </c>
      <c r="K485">
        <v>0</v>
      </c>
      <c r="L485" s="5" t="str">
        <f t="shared" si="14"/>
        <v>1</v>
      </c>
      <c r="M485">
        <f t="shared" si="15"/>
        <v>5.7000000000000003E-5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  <c r="H486">
        <v>0.97811126708984297</v>
      </c>
      <c r="I486">
        <v>0.95559835433959905</v>
      </c>
      <c r="J486">
        <v>1</v>
      </c>
      <c r="K486">
        <v>0</v>
      </c>
      <c r="L486" s="5" t="str">
        <f t="shared" si="14"/>
        <v>1</v>
      </c>
      <c r="M486">
        <f t="shared" si="15"/>
        <v>9.8999999999999994E-5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  <c r="H487">
        <v>1.0466992855071999</v>
      </c>
      <c r="I487">
        <v>1.0362088680267301</v>
      </c>
      <c r="J487">
        <v>1</v>
      </c>
      <c r="K487">
        <v>0</v>
      </c>
      <c r="L487" s="5" t="str">
        <f t="shared" si="14"/>
        <v>1</v>
      </c>
      <c r="M487">
        <f t="shared" si="15"/>
        <v>8.5000000000000006E-5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  <c r="H488">
        <v>1.0199735164642301</v>
      </c>
      <c r="I488">
        <v>1.00437808036804</v>
      </c>
      <c r="J488">
        <v>1</v>
      </c>
      <c r="K488">
        <v>0</v>
      </c>
      <c r="L488" s="5" t="str">
        <f t="shared" si="14"/>
        <v>1</v>
      </c>
      <c r="M488">
        <f t="shared" si="15"/>
        <v>7.7999999999999999E-5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  <c r="H489">
        <v>0.99917387962341297</v>
      </c>
      <c r="I489">
        <v>0.95975518226623502</v>
      </c>
      <c r="J489">
        <v>1</v>
      </c>
      <c r="K489">
        <v>0</v>
      </c>
      <c r="L489" s="5" t="str">
        <f t="shared" si="14"/>
        <v>1</v>
      </c>
      <c r="M489">
        <f t="shared" si="15"/>
        <v>8.2999999999999998E-5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  <c r="H490">
        <v>1.00962042808532</v>
      </c>
      <c r="I490">
        <v>0.991665840148925</v>
      </c>
      <c r="J490">
        <v>1</v>
      </c>
      <c r="K490">
        <v>0</v>
      </c>
      <c r="L490" s="5" t="str">
        <f t="shared" si="14"/>
        <v>1</v>
      </c>
      <c r="M490">
        <f t="shared" si="15"/>
        <v>4.6999999999999997E-5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  <c r="H491">
        <v>1.07513546943664</v>
      </c>
      <c r="I491">
        <v>1.0527806282043399</v>
      </c>
      <c r="J491">
        <v>1</v>
      </c>
      <c r="K491">
        <v>0</v>
      </c>
      <c r="L491" s="5" t="str">
        <f t="shared" si="14"/>
        <v>1</v>
      </c>
      <c r="M491">
        <f t="shared" si="15"/>
        <v>1.0900000000000001E-4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  <c r="H492">
        <v>1.0932483673095701</v>
      </c>
      <c r="I492">
        <v>1.0948460102081199</v>
      </c>
      <c r="J492">
        <v>1</v>
      </c>
      <c r="K492">
        <v>0</v>
      </c>
      <c r="L492" s="5" t="str">
        <f t="shared" si="14"/>
        <v>1</v>
      </c>
      <c r="M492">
        <f t="shared" si="15"/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  <c r="H493">
        <v>0.95512962341308505</v>
      </c>
      <c r="I493">
        <v>0.95953345298767001</v>
      </c>
      <c r="J493">
        <v>1</v>
      </c>
      <c r="K493">
        <v>0</v>
      </c>
      <c r="L493" s="5" t="str">
        <f t="shared" si="14"/>
        <v>1</v>
      </c>
      <c r="M493">
        <f t="shared" si="15"/>
        <v>7.6000000000000004E-5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  <c r="H494">
        <v>1.0711531639099099</v>
      </c>
      <c r="I494">
        <v>1.04455041885375</v>
      </c>
      <c r="J494">
        <v>1</v>
      </c>
      <c r="K494">
        <v>0</v>
      </c>
      <c r="L494" s="5" t="str">
        <f t="shared" si="14"/>
        <v>1</v>
      </c>
      <c r="M494">
        <f t="shared" si="15"/>
        <v>1.08E-4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  <c r="H495">
        <v>0.88952684402465798</v>
      </c>
      <c r="I495">
        <v>0.88176798820495605</v>
      </c>
      <c r="J495">
        <v>1</v>
      </c>
      <c r="K495">
        <v>0</v>
      </c>
      <c r="L495" s="5" t="str">
        <f t="shared" si="14"/>
        <v>1</v>
      </c>
      <c r="M495">
        <f t="shared" si="15"/>
        <v>6.7000000000000002E-5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  <c r="H496">
        <v>1.08493828773498</v>
      </c>
      <c r="I496">
        <v>1.0691936016082699</v>
      </c>
      <c r="J496">
        <v>1</v>
      </c>
      <c r="K496">
        <v>0</v>
      </c>
      <c r="L496" s="5" t="str">
        <f t="shared" si="14"/>
        <v>1</v>
      </c>
      <c r="M496">
        <f t="shared" si="15"/>
        <v>1.3300000000000001E-4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  <c r="H497">
        <v>1.09782242774963</v>
      </c>
      <c r="I497">
        <v>1.0999517440795801</v>
      </c>
      <c r="J497">
        <v>1</v>
      </c>
      <c r="K497">
        <v>0</v>
      </c>
      <c r="L497" s="5" t="str">
        <f t="shared" si="14"/>
        <v>1</v>
      </c>
      <c r="M497">
        <f t="shared" si="15"/>
        <v>1.21E-4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  <c r="H498">
        <v>0.93876910209655695</v>
      </c>
      <c r="I498">
        <v>0.93840694427490201</v>
      </c>
      <c r="J498">
        <v>1</v>
      </c>
      <c r="K498">
        <v>0</v>
      </c>
      <c r="L498" s="5" t="str">
        <f t="shared" si="14"/>
        <v>1</v>
      </c>
      <c r="M498">
        <f t="shared" si="15"/>
        <v>4.3999999999999999E-5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1.0150232315063401</v>
      </c>
      <c r="I499">
        <v>1.02167892456054</v>
      </c>
      <c r="J499">
        <v>1</v>
      </c>
      <c r="K499">
        <v>0</v>
      </c>
      <c r="L499" s="5" t="str">
        <f t="shared" si="14"/>
        <v>1</v>
      </c>
      <c r="M499">
        <f t="shared" si="15"/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  <c r="H500">
        <v>1.10828208923339</v>
      </c>
      <c r="I500">
        <v>1.0941104888916</v>
      </c>
      <c r="J500">
        <v>1</v>
      </c>
      <c r="K500">
        <v>0</v>
      </c>
      <c r="L500" s="5" t="str">
        <f t="shared" si="14"/>
        <v>1</v>
      </c>
      <c r="M500">
        <f t="shared" si="15"/>
        <v>1.22E-4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  <c r="H501">
        <v>1.0766367912292401</v>
      </c>
      <c r="I501">
        <v>1.0234513282775799</v>
      </c>
      <c r="J501">
        <v>1</v>
      </c>
      <c r="K501">
        <v>0</v>
      </c>
      <c r="L501" s="5" t="str">
        <f t="shared" si="14"/>
        <v>1</v>
      </c>
      <c r="M501">
        <f t="shared" si="15"/>
        <v>7.6000000000000004E-5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  <c r="H502">
        <v>1.08244800567626</v>
      </c>
      <c r="I502">
        <v>1.04857921600341</v>
      </c>
      <c r="J502">
        <v>1</v>
      </c>
      <c r="K502">
        <v>0</v>
      </c>
      <c r="L502" s="5" t="str">
        <f t="shared" si="14"/>
        <v>1</v>
      </c>
      <c r="M502">
        <f t="shared" si="15"/>
        <v>1.08E-4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  <c r="H503">
        <v>1.0507056713104199</v>
      </c>
      <c r="I503">
        <v>1.0592181682586601</v>
      </c>
      <c r="J503">
        <v>1</v>
      </c>
      <c r="K503">
        <v>0</v>
      </c>
      <c r="L503" s="5" t="str">
        <f t="shared" si="14"/>
        <v>1</v>
      </c>
      <c r="M503">
        <f t="shared" si="15"/>
        <v>8.2000000000000001E-5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  <c r="H504">
        <v>1.1544096469879099</v>
      </c>
      <c r="I504">
        <v>1.1305358409881501</v>
      </c>
      <c r="J504">
        <v>1</v>
      </c>
      <c r="K504">
        <v>0</v>
      </c>
      <c r="L504" s="5" t="str">
        <f t="shared" si="14"/>
        <v>1</v>
      </c>
      <c r="M504">
        <f t="shared" si="15"/>
        <v>1.8599999999999999E-4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  <c r="H505">
        <v>1.1360392570495601</v>
      </c>
      <c r="I505">
        <v>1.0794260501861499</v>
      </c>
      <c r="J505">
        <v>1</v>
      </c>
      <c r="K505">
        <v>0</v>
      </c>
      <c r="L505" s="5" t="str">
        <f t="shared" si="14"/>
        <v>1</v>
      </c>
      <c r="M505">
        <f t="shared" si="15"/>
        <v>1.5300000000000001E-4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  <c r="H506">
        <v>0.95278978347778298</v>
      </c>
      <c r="I506">
        <v>0.96651530265808105</v>
      </c>
      <c r="J506">
        <v>1</v>
      </c>
      <c r="K506">
        <v>0</v>
      </c>
      <c r="L506" s="5" t="str">
        <f t="shared" si="14"/>
        <v>1</v>
      </c>
      <c r="M506">
        <f t="shared" si="15"/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  <c r="H507">
        <v>0.927859306335449</v>
      </c>
      <c r="I507">
        <v>0.899691581726074</v>
      </c>
      <c r="J507">
        <v>1</v>
      </c>
      <c r="K507">
        <v>0</v>
      </c>
      <c r="L507" s="5" t="str">
        <f t="shared" si="14"/>
        <v>1</v>
      </c>
      <c r="M507">
        <f t="shared" si="15"/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  <c r="H508">
        <v>1.13306903839111</v>
      </c>
      <c r="I508">
        <v>1.0962986946105899</v>
      </c>
      <c r="J508">
        <v>1</v>
      </c>
      <c r="K508">
        <v>0</v>
      </c>
      <c r="L508" s="5" t="str">
        <f t="shared" si="14"/>
        <v>1</v>
      </c>
      <c r="M508">
        <f t="shared" si="15"/>
        <v>1.13328703839111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  <c r="H509">
        <v>1.0675306320190401</v>
      </c>
      <c r="I509">
        <v>0.98064231872558505</v>
      </c>
      <c r="J509">
        <v>1</v>
      </c>
      <c r="K509">
        <v>0</v>
      </c>
      <c r="L509" s="5" t="str">
        <f t="shared" si="14"/>
        <v>1</v>
      </c>
      <c r="M509">
        <f t="shared" si="15"/>
        <v>6.3999999999999997E-5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  <c r="H510">
        <v>0.94107747077941895</v>
      </c>
      <c r="I510">
        <v>0.95328187942504805</v>
      </c>
      <c r="J510">
        <v>1</v>
      </c>
      <c r="K510">
        <v>0</v>
      </c>
      <c r="L510" s="5" t="str">
        <f t="shared" si="14"/>
        <v>1</v>
      </c>
      <c r="M510">
        <f t="shared" si="15"/>
        <v>4.8999999999999998E-5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  <c r="H511">
        <v>0.99643301963806097</v>
      </c>
      <c r="I511">
        <v>0.99577379226684504</v>
      </c>
      <c r="J511">
        <v>1</v>
      </c>
      <c r="K511">
        <v>0</v>
      </c>
      <c r="L511" s="5" t="str">
        <f t="shared" si="14"/>
        <v>1</v>
      </c>
      <c r="M511">
        <f t="shared" si="15"/>
        <v>1.0399999999999999E-4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  <c r="H512">
        <v>1.0699431896209699</v>
      </c>
      <c r="I512">
        <v>1.0499339103698699</v>
      </c>
      <c r="J512">
        <v>1</v>
      </c>
      <c r="K512">
        <v>0</v>
      </c>
      <c r="L512" s="5" t="str">
        <f t="shared" si="14"/>
        <v>1</v>
      </c>
      <c r="M512">
        <f t="shared" si="15"/>
        <v>1.5100000000000001E-4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  <c r="H513">
        <v>1.00013375282287</v>
      </c>
      <c r="I513">
        <v>0.97927665710449197</v>
      </c>
      <c r="J513">
        <v>1</v>
      </c>
      <c r="K513">
        <v>0</v>
      </c>
      <c r="L513" s="5" t="str">
        <f t="shared" si="14"/>
        <v>1</v>
      </c>
      <c r="M513">
        <f t="shared" si="15"/>
        <v>8.7999999999999998E-5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  <c r="H514">
        <v>1.11204886436462</v>
      </c>
      <c r="I514">
        <v>1.0938141345977701</v>
      </c>
      <c r="J514">
        <v>1</v>
      </c>
      <c r="K514">
        <v>0</v>
      </c>
      <c r="L514" s="5" t="str">
        <f t="shared" ref="L514:L577" si="16">IF(J514=1, "1", IF(K514=1, "0", "2"))</f>
        <v>1</v>
      </c>
      <c r="M514">
        <f t="shared" si="15"/>
        <v>1.4899999999999999E-4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  <c r="H515">
        <v>1.19602298736572</v>
      </c>
      <c r="I515">
        <v>1.1856274604797301</v>
      </c>
      <c r="J515">
        <v>1</v>
      </c>
      <c r="K515">
        <v>0</v>
      </c>
      <c r="L515" s="5" t="str">
        <f t="shared" si="16"/>
        <v>1</v>
      </c>
      <c r="M515">
        <f t="shared" ref="M515:M578" si="17">IF(G515=2, F515+MAX(H515,I515), F515)</f>
        <v>2.3599999999999999E-4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  <c r="H516">
        <v>1.07637619972229</v>
      </c>
      <c r="I516">
        <v>1.08223104476928</v>
      </c>
      <c r="J516">
        <v>1</v>
      </c>
      <c r="K516">
        <v>0</v>
      </c>
      <c r="L516" s="5" t="str">
        <f t="shared" si="16"/>
        <v>1</v>
      </c>
      <c r="M516">
        <f t="shared" si="17"/>
        <v>1.4799999999999999E-4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  <c r="H517">
        <v>1.1077511310577299</v>
      </c>
      <c r="I517">
        <v>1.1130356788635201</v>
      </c>
      <c r="J517">
        <v>1</v>
      </c>
      <c r="K517">
        <v>0</v>
      </c>
      <c r="L517" s="5" t="str">
        <f t="shared" si="16"/>
        <v>1</v>
      </c>
      <c r="M517">
        <f t="shared" si="17"/>
        <v>1.5100000000000001E-4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  <c r="H518">
        <v>1.1050775051116899</v>
      </c>
      <c r="I518">
        <v>1.00743436813354</v>
      </c>
      <c r="J518">
        <v>1</v>
      </c>
      <c r="K518">
        <v>0</v>
      </c>
      <c r="L518" s="5" t="str">
        <f t="shared" si="16"/>
        <v>1</v>
      </c>
      <c r="M518">
        <f t="shared" si="17"/>
        <v>9.2999999999999997E-5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  <c r="H519">
        <v>1.1016092300414999</v>
      </c>
      <c r="I519">
        <v>1.09557628631591</v>
      </c>
      <c r="J519">
        <v>1</v>
      </c>
      <c r="K519">
        <v>0</v>
      </c>
      <c r="L519" s="5" t="str">
        <f t="shared" si="16"/>
        <v>1</v>
      </c>
      <c r="M519">
        <f t="shared" si="17"/>
        <v>1.6699999999999999E-4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  <c r="H520">
        <v>1.1548991203308101</v>
      </c>
      <c r="I520">
        <v>1.05693912506103</v>
      </c>
      <c r="J520">
        <v>1</v>
      </c>
      <c r="K520">
        <v>0</v>
      </c>
      <c r="L520" s="5" t="str">
        <f t="shared" si="16"/>
        <v>1</v>
      </c>
      <c r="M520">
        <f t="shared" si="17"/>
        <v>1.55E-4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  <c r="H521">
        <v>1.06217312812805</v>
      </c>
      <c r="I521">
        <v>0.99395680427551203</v>
      </c>
      <c r="J521">
        <v>1</v>
      </c>
      <c r="K521">
        <v>0</v>
      </c>
      <c r="L521" s="5" t="str">
        <f t="shared" si="16"/>
        <v>1</v>
      </c>
      <c r="M521">
        <f t="shared" si="17"/>
        <v>6.9999999999999994E-5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  <c r="H522">
        <v>1.1289799213409399</v>
      </c>
      <c r="I522">
        <v>1.12039446830749</v>
      </c>
      <c r="J522">
        <v>1</v>
      </c>
      <c r="K522">
        <v>0</v>
      </c>
      <c r="L522" s="5" t="str">
        <f t="shared" si="16"/>
        <v>1</v>
      </c>
      <c r="M522">
        <f t="shared" si="17"/>
        <v>1.7799999999999999E-4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  <c r="H523">
        <v>0.99522876739501898</v>
      </c>
      <c r="I523">
        <v>0.99679899215698198</v>
      </c>
      <c r="J523">
        <v>1</v>
      </c>
      <c r="K523">
        <v>0</v>
      </c>
      <c r="L523" s="5" t="str">
        <f t="shared" si="16"/>
        <v>1</v>
      </c>
      <c r="M523">
        <f t="shared" si="17"/>
        <v>1.06E-4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  <c r="H524">
        <v>1.1327941417694001</v>
      </c>
      <c r="I524">
        <v>1.1160480976104701</v>
      </c>
      <c r="J524">
        <v>1</v>
      </c>
      <c r="K524">
        <v>0</v>
      </c>
      <c r="L524" s="5" t="str">
        <f t="shared" si="16"/>
        <v>1</v>
      </c>
      <c r="M524">
        <f t="shared" si="17"/>
        <v>2.0000000000000001E-4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  <c r="H525">
        <v>1.19204521179199</v>
      </c>
      <c r="I525">
        <v>1.11323142051696</v>
      </c>
      <c r="J525">
        <v>1</v>
      </c>
      <c r="K525">
        <v>0</v>
      </c>
      <c r="L525" s="5" t="str">
        <f t="shared" si="16"/>
        <v>1</v>
      </c>
      <c r="M525">
        <f t="shared" si="17"/>
        <v>1.7899999999999999E-4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1.0070047378539999</v>
      </c>
      <c r="I526">
        <v>0.99335145950317305</v>
      </c>
      <c r="J526">
        <v>1</v>
      </c>
      <c r="K526">
        <v>0</v>
      </c>
      <c r="L526" s="5" t="str">
        <f t="shared" si="16"/>
        <v>1</v>
      </c>
      <c r="M526">
        <f t="shared" si="17"/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  <c r="H527">
        <v>1.11091780662536</v>
      </c>
      <c r="I527">
        <v>1.11114406585693</v>
      </c>
      <c r="J527">
        <v>1</v>
      </c>
      <c r="K527">
        <v>0</v>
      </c>
      <c r="L527" s="5" t="str">
        <f t="shared" si="16"/>
        <v>1</v>
      </c>
      <c r="M527">
        <f t="shared" si="17"/>
        <v>1.64E-4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  <c r="H528">
        <v>1.11653351783752</v>
      </c>
      <c r="I528">
        <v>1.10224485397338</v>
      </c>
      <c r="J528">
        <v>1</v>
      </c>
      <c r="K528">
        <v>0</v>
      </c>
      <c r="L528" s="5" t="str">
        <f t="shared" si="16"/>
        <v>1</v>
      </c>
      <c r="M528">
        <f t="shared" si="17"/>
        <v>1.66E-4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  <c r="H529">
        <v>1.0998003482818599</v>
      </c>
      <c r="I529">
        <v>1.0939197540283201</v>
      </c>
      <c r="J529">
        <v>1</v>
      </c>
      <c r="K529">
        <v>0</v>
      </c>
      <c r="L529" s="5" t="str">
        <f t="shared" si="16"/>
        <v>1</v>
      </c>
      <c r="M529">
        <f t="shared" si="17"/>
        <v>1.8200000000000001E-4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  <c r="H530">
        <v>1.1064860820770199</v>
      </c>
      <c r="I530">
        <v>1.1010048389434799</v>
      </c>
      <c r="J530">
        <v>1</v>
      </c>
      <c r="K530">
        <v>0</v>
      </c>
      <c r="L530" s="5" t="str">
        <f t="shared" si="16"/>
        <v>1</v>
      </c>
      <c r="M530">
        <f t="shared" si="17"/>
        <v>2.1800000000000001E-4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  <c r="H531">
        <v>1.0604350566864</v>
      </c>
      <c r="I531">
        <v>1.0618493556976301</v>
      </c>
      <c r="J531">
        <v>1</v>
      </c>
      <c r="K531">
        <v>0</v>
      </c>
      <c r="L531" s="5" t="str">
        <f t="shared" si="16"/>
        <v>1</v>
      </c>
      <c r="M531">
        <f t="shared" si="17"/>
        <v>1.8799999999999999E-4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  <c r="H532">
        <v>1.16505575180053</v>
      </c>
      <c r="I532">
        <v>1.1386096477508501</v>
      </c>
      <c r="J532">
        <v>1</v>
      </c>
      <c r="K532">
        <v>0</v>
      </c>
      <c r="L532" s="5" t="str">
        <f t="shared" si="16"/>
        <v>1</v>
      </c>
      <c r="M532">
        <f t="shared" si="17"/>
        <v>1.6699999999999999E-4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  <c r="H533">
        <v>1.15279841423034</v>
      </c>
      <c r="I533">
        <v>1.13692307472229</v>
      </c>
      <c r="J533">
        <v>1</v>
      </c>
      <c r="K533">
        <v>0</v>
      </c>
      <c r="L533" s="5" t="str">
        <f t="shared" si="16"/>
        <v>1</v>
      </c>
      <c r="M533">
        <f t="shared" si="17"/>
        <v>1.92E-4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  <c r="H534">
        <v>0.999791860580444</v>
      </c>
      <c r="I534">
        <v>0.98672366142272905</v>
      </c>
      <c r="J534">
        <v>1</v>
      </c>
      <c r="K534">
        <v>0</v>
      </c>
      <c r="L534" s="5" t="str">
        <f t="shared" si="16"/>
        <v>1</v>
      </c>
      <c r="M534">
        <f t="shared" si="17"/>
        <v>1.0399999999999999E-4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  <c r="H535">
        <v>1.0356919765472401</v>
      </c>
      <c r="I535">
        <v>1.036954164505</v>
      </c>
      <c r="J535">
        <v>1</v>
      </c>
      <c r="K535">
        <v>0</v>
      </c>
      <c r="L535" s="5" t="str">
        <f t="shared" si="16"/>
        <v>1</v>
      </c>
      <c r="M535">
        <f t="shared" si="17"/>
        <v>1.3300000000000001E-4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  <c r="H536">
        <v>1.06811428070068</v>
      </c>
      <c r="I536">
        <v>1.07067847251892</v>
      </c>
      <c r="J536">
        <v>1</v>
      </c>
      <c r="K536">
        <v>0</v>
      </c>
      <c r="L536" s="5" t="str">
        <f t="shared" si="16"/>
        <v>1</v>
      </c>
      <c r="M536">
        <f t="shared" si="17"/>
        <v>1.21E-4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  <c r="H537">
        <v>0.98270082473754805</v>
      </c>
      <c r="I537">
        <v>0.96745419502258301</v>
      </c>
      <c r="J537">
        <v>1</v>
      </c>
      <c r="K537">
        <v>0</v>
      </c>
      <c r="L537" s="5" t="str">
        <f t="shared" si="16"/>
        <v>1</v>
      </c>
      <c r="M537">
        <f t="shared" si="17"/>
        <v>7.1000000000000005E-5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  <c r="H538">
        <v>1.21631336212158</v>
      </c>
      <c r="I538">
        <v>1.12536740303039</v>
      </c>
      <c r="J538">
        <v>1</v>
      </c>
      <c r="K538">
        <v>0</v>
      </c>
      <c r="L538" s="5" t="str">
        <f t="shared" si="16"/>
        <v>1</v>
      </c>
      <c r="M538">
        <f t="shared" si="17"/>
        <v>2.0599999999999999E-4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  <c r="H539">
        <v>1.10623455047607</v>
      </c>
      <c r="I539">
        <v>1.0509274005889799</v>
      </c>
      <c r="J539">
        <v>1</v>
      </c>
      <c r="K539">
        <v>0</v>
      </c>
      <c r="L539" s="5" t="str">
        <f t="shared" si="16"/>
        <v>1</v>
      </c>
      <c r="M539">
        <f t="shared" si="17"/>
        <v>8.2999999999999998E-5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  <c r="H540">
        <v>1.1368653774261399</v>
      </c>
      <c r="I540">
        <v>1.1333141326904199</v>
      </c>
      <c r="J540">
        <v>1</v>
      </c>
      <c r="K540">
        <v>0</v>
      </c>
      <c r="L540" s="5" t="str">
        <f t="shared" si="16"/>
        <v>1</v>
      </c>
      <c r="M540">
        <f t="shared" si="17"/>
        <v>1.46E-4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  <c r="H541">
        <v>1.2093265056610101</v>
      </c>
      <c r="I541">
        <v>1.20412349700927</v>
      </c>
      <c r="J541">
        <v>1</v>
      </c>
      <c r="K541">
        <v>0</v>
      </c>
      <c r="L541" s="5" t="str">
        <f t="shared" si="16"/>
        <v>1</v>
      </c>
      <c r="M541">
        <f t="shared" si="17"/>
        <v>2.7E-4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  <c r="H542">
        <v>0.97982478141784601</v>
      </c>
      <c r="I542">
        <v>0.98480439186096103</v>
      </c>
      <c r="J542">
        <v>1</v>
      </c>
      <c r="K542">
        <v>0</v>
      </c>
      <c r="L542" s="5" t="str">
        <f t="shared" si="16"/>
        <v>1</v>
      </c>
      <c r="M542">
        <f t="shared" si="17"/>
        <v>7.8999999999999996E-5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  <c r="H543">
        <v>0.94319963455200195</v>
      </c>
      <c r="I543">
        <v>0.94809150695800704</v>
      </c>
      <c r="J543">
        <v>1</v>
      </c>
      <c r="K543">
        <v>0</v>
      </c>
      <c r="L543" s="5" t="str">
        <f t="shared" si="16"/>
        <v>1</v>
      </c>
      <c r="M543">
        <f t="shared" si="17"/>
        <v>6.9999999999999994E-5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  <c r="H544">
        <v>1.04758429527282</v>
      </c>
      <c r="I544">
        <v>1.03019475936889</v>
      </c>
      <c r="J544">
        <v>1</v>
      </c>
      <c r="K544">
        <v>0</v>
      </c>
      <c r="L544" s="5" t="str">
        <f t="shared" si="16"/>
        <v>1</v>
      </c>
      <c r="M544">
        <f t="shared" si="17"/>
        <v>7.7000000000000001E-5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1.2471673488616899</v>
      </c>
      <c r="I545">
        <v>1.1861488819122299</v>
      </c>
      <c r="J545">
        <v>1</v>
      </c>
      <c r="K545">
        <v>0</v>
      </c>
      <c r="L545" s="5" t="str">
        <f t="shared" si="16"/>
        <v>1</v>
      </c>
      <c r="M545">
        <f t="shared" si="17"/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  <c r="H546">
        <v>1.1107866764068599</v>
      </c>
      <c r="I546">
        <v>1.06595659255981</v>
      </c>
      <c r="J546">
        <v>1</v>
      </c>
      <c r="K546">
        <v>0</v>
      </c>
      <c r="L546" s="5" t="str">
        <f t="shared" si="16"/>
        <v>1</v>
      </c>
      <c r="M546">
        <f t="shared" si="17"/>
        <v>1.26E-4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  <c r="H547">
        <v>1.0840704441070499</v>
      </c>
      <c r="I547">
        <v>1.0288932323455799</v>
      </c>
      <c r="J547">
        <v>1</v>
      </c>
      <c r="K547">
        <v>0</v>
      </c>
      <c r="L547" s="5" t="str">
        <f t="shared" si="16"/>
        <v>1</v>
      </c>
      <c r="M547">
        <f t="shared" si="17"/>
        <v>9.6000000000000002E-5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  <c r="H548">
        <v>1.21064233779907</v>
      </c>
      <c r="I548">
        <v>1.22462630271911</v>
      </c>
      <c r="J548">
        <v>1</v>
      </c>
      <c r="K548">
        <v>0</v>
      </c>
      <c r="L548" s="5" t="str">
        <f t="shared" si="16"/>
        <v>1</v>
      </c>
      <c r="M548">
        <f t="shared" si="17"/>
        <v>3.19E-4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  <c r="H549">
        <v>1.0684223175048799</v>
      </c>
      <c r="I549">
        <v>0.98822665214538497</v>
      </c>
      <c r="J549">
        <v>1</v>
      </c>
      <c r="K549">
        <v>0</v>
      </c>
      <c r="L549" s="5" t="str">
        <f t="shared" si="16"/>
        <v>1</v>
      </c>
      <c r="M549">
        <f t="shared" si="17"/>
        <v>1.1E-4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  <c r="H550">
        <v>1.04132533073425</v>
      </c>
      <c r="I550">
        <v>1.03680539131164</v>
      </c>
      <c r="J550">
        <v>1</v>
      </c>
      <c r="K550">
        <v>0</v>
      </c>
      <c r="L550" s="5" t="str">
        <f t="shared" si="16"/>
        <v>1</v>
      </c>
      <c r="M550">
        <f t="shared" si="17"/>
        <v>1.2899999999999999E-4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  <c r="H551">
        <v>1.0450310707092201</v>
      </c>
      <c r="I551">
        <v>1.03692150115966</v>
      </c>
      <c r="J551">
        <v>1</v>
      </c>
      <c r="K551">
        <v>0</v>
      </c>
      <c r="L551" s="5" t="str">
        <f t="shared" si="16"/>
        <v>1</v>
      </c>
      <c r="M551">
        <f t="shared" si="17"/>
        <v>9.8999999999999994E-5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  <c r="H552">
        <v>1.2743282318115201</v>
      </c>
      <c r="I552">
        <v>1.1894290447235101</v>
      </c>
      <c r="J552">
        <v>1</v>
      </c>
      <c r="K552">
        <v>0</v>
      </c>
      <c r="L552" s="5" t="str">
        <f t="shared" si="16"/>
        <v>1</v>
      </c>
      <c r="M552">
        <f t="shared" si="17"/>
        <v>1.2746122318115201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  <c r="H553">
        <v>1.1934242248535101</v>
      </c>
      <c r="I553">
        <v>1.14797782897949</v>
      </c>
      <c r="J553">
        <v>1</v>
      </c>
      <c r="K553">
        <v>0</v>
      </c>
      <c r="L553" s="5" t="str">
        <f t="shared" si="16"/>
        <v>1</v>
      </c>
      <c r="M553">
        <f t="shared" si="17"/>
        <v>2.2900000000000001E-4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  <c r="H554">
        <v>1.21402812004089</v>
      </c>
      <c r="I554">
        <v>1.2108852863311701</v>
      </c>
      <c r="J554">
        <v>1</v>
      </c>
      <c r="K554">
        <v>0</v>
      </c>
      <c r="L554" s="5" t="str">
        <f t="shared" si="16"/>
        <v>1</v>
      </c>
      <c r="M554">
        <f t="shared" si="17"/>
        <v>3.4000000000000002E-4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  <c r="H555">
        <v>1.1487016677856401</v>
      </c>
      <c r="I555">
        <v>1.1288633346557599</v>
      </c>
      <c r="J555">
        <v>1</v>
      </c>
      <c r="K555">
        <v>0</v>
      </c>
      <c r="L555" s="5" t="str">
        <f t="shared" si="16"/>
        <v>1</v>
      </c>
      <c r="M555">
        <f t="shared" si="17"/>
        <v>2.1900000000000001E-4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  <c r="H556">
        <v>1.01004219055175</v>
      </c>
      <c r="I556">
        <v>1.0054843425750699</v>
      </c>
      <c r="J556">
        <v>1</v>
      </c>
      <c r="K556">
        <v>0</v>
      </c>
      <c r="L556" s="5" t="str">
        <f t="shared" si="16"/>
        <v>1</v>
      </c>
      <c r="M556">
        <f t="shared" si="17"/>
        <v>1.2999999999999999E-4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  <c r="H557">
        <v>1.07195591926574</v>
      </c>
      <c r="I557">
        <v>1.0385208129882799</v>
      </c>
      <c r="J557">
        <v>1</v>
      </c>
      <c r="K557">
        <v>0</v>
      </c>
      <c r="L557" s="5" t="str">
        <f t="shared" si="16"/>
        <v>1</v>
      </c>
      <c r="M557">
        <f t="shared" si="17"/>
        <v>1.0720839192657399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  <c r="H558">
        <v>1.0133523941039999</v>
      </c>
      <c r="I558">
        <v>1.0142571926116899</v>
      </c>
      <c r="J558">
        <v>1</v>
      </c>
      <c r="K558">
        <v>0</v>
      </c>
      <c r="L558" s="5" t="str">
        <f t="shared" si="16"/>
        <v>1</v>
      </c>
      <c r="M558">
        <f t="shared" si="17"/>
        <v>1.3999999999999999E-4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  <c r="H559">
        <v>1.1482896804809499</v>
      </c>
      <c r="I559">
        <v>1.1491074562072701</v>
      </c>
      <c r="J559">
        <v>1</v>
      </c>
      <c r="K559">
        <v>0</v>
      </c>
      <c r="L559" s="5" t="str">
        <f t="shared" si="16"/>
        <v>1</v>
      </c>
      <c r="M559">
        <f t="shared" si="17"/>
        <v>2.22E-4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  <c r="H560">
        <v>1.1349556446075399</v>
      </c>
      <c r="I560">
        <v>1.1365549564361499</v>
      </c>
      <c r="J560">
        <v>1</v>
      </c>
      <c r="K560">
        <v>0</v>
      </c>
      <c r="L560" s="5" t="str">
        <f t="shared" si="16"/>
        <v>1</v>
      </c>
      <c r="M560">
        <f t="shared" si="17"/>
        <v>2.43E-4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  <c r="H561">
        <v>1.0994799137115401</v>
      </c>
      <c r="I561">
        <v>1.09595966339111</v>
      </c>
      <c r="J561">
        <v>1</v>
      </c>
      <c r="K561">
        <v>0</v>
      </c>
      <c r="L561" s="5" t="str">
        <f t="shared" si="16"/>
        <v>1</v>
      </c>
      <c r="M561">
        <f t="shared" si="17"/>
        <v>1.5899999999999999E-4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  <c r="H562">
        <v>1.28721928596496</v>
      </c>
      <c r="I562">
        <v>1.2001593112945499</v>
      </c>
      <c r="J562">
        <v>1</v>
      </c>
      <c r="K562">
        <v>0</v>
      </c>
      <c r="L562" s="5" t="str">
        <f t="shared" si="16"/>
        <v>1</v>
      </c>
      <c r="M562">
        <f t="shared" si="17"/>
        <v>1.2875262859649601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  <c r="H563">
        <v>1.1387121677398599</v>
      </c>
      <c r="I563">
        <v>1.1350402832031199</v>
      </c>
      <c r="J563">
        <v>1</v>
      </c>
      <c r="K563">
        <v>0</v>
      </c>
      <c r="L563" s="5" t="str">
        <f t="shared" si="16"/>
        <v>1</v>
      </c>
      <c r="M563">
        <f t="shared" si="17"/>
        <v>1.7100000000000001E-4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  <c r="H564">
        <v>1.02269864082336</v>
      </c>
      <c r="I564">
        <v>1.01917028427124</v>
      </c>
      <c r="J564">
        <v>1</v>
      </c>
      <c r="K564">
        <v>0</v>
      </c>
      <c r="L564" s="5" t="str">
        <f t="shared" si="16"/>
        <v>1</v>
      </c>
      <c r="M564">
        <f t="shared" si="17"/>
        <v>1.0399999999999999E-4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  <c r="H565">
        <v>1.07698678970336</v>
      </c>
      <c r="I565">
        <v>1.0637567043304399</v>
      </c>
      <c r="J565">
        <v>1</v>
      </c>
      <c r="K565">
        <v>0</v>
      </c>
      <c r="L565" s="5" t="str">
        <f t="shared" si="16"/>
        <v>1</v>
      </c>
      <c r="M565">
        <f t="shared" si="17"/>
        <v>1.6899999999999999E-4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  <c r="H566">
        <v>1.19790863990783</v>
      </c>
      <c r="I566">
        <v>1.18926405906677</v>
      </c>
      <c r="J566">
        <v>1</v>
      </c>
      <c r="K566">
        <v>0</v>
      </c>
      <c r="L566" s="5" t="str">
        <f t="shared" si="16"/>
        <v>1</v>
      </c>
      <c r="M566">
        <f t="shared" si="17"/>
        <v>2.5900000000000001E-4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  <c r="H567">
        <v>1.13960337638854</v>
      </c>
      <c r="I567">
        <v>1.0981366634368801</v>
      </c>
      <c r="J567">
        <v>1</v>
      </c>
      <c r="K567">
        <v>0</v>
      </c>
      <c r="L567" s="5" t="str">
        <f t="shared" si="16"/>
        <v>1</v>
      </c>
      <c r="M567">
        <f t="shared" si="17"/>
        <v>1.4799999999999999E-4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  <c r="H568">
        <v>1.0725786685943599</v>
      </c>
      <c r="I568">
        <v>1.0309765338897701</v>
      </c>
      <c r="J568">
        <v>1</v>
      </c>
      <c r="K568">
        <v>0</v>
      </c>
      <c r="L568" s="5" t="str">
        <f t="shared" si="16"/>
        <v>1</v>
      </c>
      <c r="M568">
        <f t="shared" si="17"/>
        <v>1.46E-4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  <c r="H569">
        <v>1.19496369361877</v>
      </c>
      <c r="I569">
        <v>1.1781029701232899</v>
      </c>
      <c r="J569">
        <v>1</v>
      </c>
      <c r="K569">
        <v>0</v>
      </c>
      <c r="L569" s="5" t="str">
        <f t="shared" si="16"/>
        <v>1</v>
      </c>
      <c r="M569">
        <f t="shared" si="17"/>
        <v>3.0699999999999998E-4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  <c r="H570">
        <v>1.19757008552551</v>
      </c>
      <c r="I570">
        <v>1.1123468875885001</v>
      </c>
      <c r="J570">
        <v>1</v>
      </c>
      <c r="K570">
        <v>0</v>
      </c>
      <c r="L570" s="5" t="str">
        <f t="shared" si="16"/>
        <v>1</v>
      </c>
      <c r="M570">
        <f t="shared" si="17"/>
        <v>1.7899999999999999E-4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  <c r="H571">
        <v>1.16996121406555</v>
      </c>
      <c r="I571">
        <v>1.1019148826599099</v>
      </c>
      <c r="J571">
        <v>1</v>
      </c>
      <c r="K571">
        <v>0</v>
      </c>
      <c r="L571" s="5" t="str">
        <f t="shared" si="16"/>
        <v>1</v>
      </c>
      <c r="M571">
        <f t="shared" si="17"/>
        <v>1.1701052140655499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  <c r="H572">
        <v>1.0527427196502599</v>
      </c>
      <c r="I572">
        <v>1.07126760482788</v>
      </c>
      <c r="J572">
        <v>1</v>
      </c>
      <c r="K572">
        <v>0</v>
      </c>
      <c r="L572" s="5" t="str">
        <f t="shared" si="16"/>
        <v>1</v>
      </c>
      <c r="M572">
        <f t="shared" si="17"/>
        <v>1.4200000000000001E-4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  <c r="H573">
        <v>1.1199147701263401</v>
      </c>
      <c r="I573">
        <v>1.1158058643341</v>
      </c>
      <c r="J573">
        <v>1</v>
      </c>
      <c r="K573">
        <v>0</v>
      </c>
      <c r="L573" s="5" t="str">
        <f t="shared" si="16"/>
        <v>1</v>
      </c>
      <c r="M573">
        <f t="shared" si="17"/>
        <v>1.4999999999999999E-4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  <c r="H574">
        <v>1.1736586093902499</v>
      </c>
      <c r="I574">
        <v>1.09590196609497</v>
      </c>
      <c r="J574">
        <v>1</v>
      </c>
      <c r="K574">
        <v>0</v>
      </c>
      <c r="L574" s="5" t="str">
        <f t="shared" si="16"/>
        <v>1</v>
      </c>
      <c r="M574">
        <f t="shared" si="17"/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  <c r="H575">
        <v>1.19845390319824</v>
      </c>
      <c r="I575">
        <v>1.14103507995605</v>
      </c>
      <c r="J575">
        <v>1</v>
      </c>
      <c r="K575">
        <v>0</v>
      </c>
      <c r="L575" s="5" t="str">
        <f t="shared" si="16"/>
        <v>1</v>
      </c>
      <c r="M575">
        <f t="shared" si="17"/>
        <v>1.75E-4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  <c r="H576">
        <v>1.00811791419982</v>
      </c>
      <c r="I576">
        <v>0.99642086029052701</v>
      </c>
      <c r="J576">
        <v>1</v>
      </c>
      <c r="K576">
        <v>0</v>
      </c>
      <c r="L576" s="5" t="str">
        <f t="shared" si="16"/>
        <v>1</v>
      </c>
      <c r="M576">
        <f t="shared" si="17"/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  <c r="H577">
        <v>1.0968821048736499</v>
      </c>
      <c r="I577">
        <v>1.09007096290588</v>
      </c>
      <c r="J577">
        <v>1</v>
      </c>
      <c r="K577">
        <v>0</v>
      </c>
      <c r="L577" s="5" t="str">
        <f t="shared" si="16"/>
        <v>1</v>
      </c>
      <c r="M577">
        <f t="shared" si="17"/>
        <v>1.7699999999999999E-4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  <c r="H578">
        <v>1.17440557479858</v>
      </c>
      <c r="I578">
        <v>1.16330766677856</v>
      </c>
      <c r="J578">
        <v>1</v>
      </c>
      <c r="K578">
        <v>0</v>
      </c>
      <c r="L578" s="5" t="str">
        <f t="shared" ref="L578:L641" si="18">IF(J578=1, "1", IF(K578=1, "0", "2"))</f>
        <v>1</v>
      </c>
      <c r="M578">
        <f t="shared" si="17"/>
        <v>2.5500000000000002E-4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  <c r="H579">
        <v>1.1752471923828101</v>
      </c>
      <c r="I579">
        <v>1.1669559478759699</v>
      </c>
      <c r="J579">
        <v>1</v>
      </c>
      <c r="K579">
        <v>0</v>
      </c>
      <c r="L579" s="5" t="str">
        <f t="shared" si="18"/>
        <v>1</v>
      </c>
      <c r="M579">
        <f t="shared" ref="M579:M642" si="19">IF(G579=2, F579+MAX(H579,I579), F579)</f>
        <v>2.04E-4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  <c r="H580">
        <v>1.0420105457305899</v>
      </c>
      <c r="I580">
        <v>1.0290367603302</v>
      </c>
      <c r="J580">
        <v>1</v>
      </c>
      <c r="K580">
        <v>0</v>
      </c>
      <c r="L580" s="5" t="str">
        <f t="shared" si="18"/>
        <v>1</v>
      </c>
      <c r="M580">
        <f t="shared" si="19"/>
        <v>1.5200000000000001E-4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  <c r="H581">
        <v>0.94676971435546797</v>
      </c>
      <c r="I581">
        <v>0.90238451957702603</v>
      </c>
      <c r="J581">
        <v>1</v>
      </c>
      <c r="K581">
        <v>0</v>
      </c>
      <c r="L581" s="5" t="str">
        <f t="shared" si="18"/>
        <v>1</v>
      </c>
      <c r="M581">
        <f t="shared" si="19"/>
        <v>4.8999999999999998E-5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  <c r="H582">
        <v>1.23390960693359</v>
      </c>
      <c r="I582">
        <v>1.23765468597412</v>
      </c>
      <c r="J582">
        <v>1</v>
      </c>
      <c r="K582">
        <v>0</v>
      </c>
      <c r="L582" s="5" t="str">
        <f t="shared" si="18"/>
        <v>1</v>
      </c>
      <c r="M582">
        <f t="shared" si="19"/>
        <v>3.6200000000000002E-4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  <c r="H583">
        <v>1.17100930213928</v>
      </c>
      <c r="I583">
        <v>1.07599973678588</v>
      </c>
      <c r="J583">
        <v>1</v>
      </c>
      <c r="K583">
        <v>0</v>
      </c>
      <c r="L583" s="5" t="str">
        <f t="shared" si="18"/>
        <v>1</v>
      </c>
      <c r="M583">
        <f t="shared" si="19"/>
        <v>1.4999999999999999E-4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  <c r="H584">
        <v>1.0179483890533401</v>
      </c>
      <c r="I584">
        <v>1.0052347183227499</v>
      </c>
      <c r="J584">
        <v>1</v>
      </c>
      <c r="K584">
        <v>0</v>
      </c>
      <c r="L584" s="5" t="str">
        <f t="shared" si="18"/>
        <v>1</v>
      </c>
      <c r="M584">
        <f t="shared" si="19"/>
        <v>9.0000000000000006E-5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  <c r="H585">
        <v>1.0338115692138601</v>
      </c>
      <c r="I585">
        <v>1.03861403465271</v>
      </c>
      <c r="J585">
        <v>1</v>
      </c>
      <c r="K585">
        <v>0</v>
      </c>
      <c r="L585" s="5" t="str">
        <f t="shared" si="18"/>
        <v>1</v>
      </c>
      <c r="M585">
        <f t="shared" si="19"/>
        <v>8.7000000000000001E-5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  <c r="H586">
        <v>1.0415298938751201</v>
      </c>
      <c r="I586">
        <v>1.0353209972381501</v>
      </c>
      <c r="J586">
        <v>1</v>
      </c>
      <c r="K586">
        <v>0</v>
      </c>
      <c r="L586" s="5" t="str">
        <f t="shared" si="18"/>
        <v>1</v>
      </c>
      <c r="M586">
        <f t="shared" si="19"/>
        <v>9.2999999999999997E-5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  <c r="H587">
        <v>1.2140905857086099</v>
      </c>
      <c r="I587">
        <v>1.1072752475738501</v>
      </c>
      <c r="J587">
        <v>1</v>
      </c>
      <c r="K587">
        <v>0</v>
      </c>
      <c r="L587" s="5" t="str">
        <f t="shared" si="18"/>
        <v>1</v>
      </c>
      <c r="M587">
        <f t="shared" si="19"/>
        <v>1.2142755857086101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  <c r="H588">
        <v>1.10636281967163</v>
      </c>
      <c r="I588">
        <v>1.0711531639099099</v>
      </c>
      <c r="J588">
        <v>1</v>
      </c>
      <c r="K588">
        <v>0</v>
      </c>
      <c r="L588" s="5" t="str">
        <f t="shared" si="18"/>
        <v>1</v>
      </c>
      <c r="M588">
        <f t="shared" si="19"/>
        <v>1.46E-4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  <c r="H589">
        <v>1.09715247154235</v>
      </c>
      <c r="I589">
        <v>1.0353190898895199</v>
      </c>
      <c r="J589">
        <v>1</v>
      </c>
      <c r="K589">
        <v>0</v>
      </c>
      <c r="L589" s="5" t="str">
        <f t="shared" si="18"/>
        <v>1</v>
      </c>
      <c r="M589">
        <f t="shared" si="19"/>
        <v>1.03E-4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  <c r="H590">
        <v>1.0912497043609599</v>
      </c>
      <c r="I590">
        <v>1.0755858421325599</v>
      </c>
      <c r="J590">
        <v>1</v>
      </c>
      <c r="K590">
        <v>0</v>
      </c>
      <c r="L590" s="5" t="str">
        <f t="shared" si="18"/>
        <v>1</v>
      </c>
      <c r="M590">
        <f t="shared" si="19"/>
        <v>1.07E-4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  <c r="H591">
        <v>1.1551196575164699</v>
      </c>
      <c r="I591">
        <v>1.1250355243682799</v>
      </c>
      <c r="J591">
        <v>1</v>
      </c>
      <c r="K591">
        <v>0</v>
      </c>
      <c r="L591" s="5" t="str">
        <f t="shared" si="18"/>
        <v>1</v>
      </c>
      <c r="M591">
        <f t="shared" si="19"/>
        <v>1.15530565751647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  <c r="H592">
        <v>1.1602432727813701</v>
      </c>
      <c r="I592">
        <v>1.15289807319641</v>
      </c>
      <c r="J592">
        <v>1</v>
      </c>
      <c r="K592">
        <v>0</v>
      </c>
      <c r="L592" s="5" t="str">
        <f t="shared" si="18"/>
        <v>1</v>
      </c>
      <c r="M592">
        <f t="shared" si="19"/>
        <v>2.2699999999999999E-4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  <c r="H593">
        <v>1.0451972484588601</v>
      </c>
      <c r="I593">
        <v>1.0286967754364</v>
      </c>
      <c r="J593">
        <v>1</v>
      </c>
      <c r="K593">
        <v>0</v>
      </c>
      <c r="L593" s="5" t="str">
        <f t="shared" si="18"/>
        <v>1</v>
      </c>
      <c r="M593">
        <f t="shared" si="19"/>
        <v>1.03E-4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  <c r="H594">
        <v>1.2158727645873999</v>
      </c>
      <c r="I594">
        <v>1.11385774612426</v>
      </c>
      <c r="J594">
        <v>1</v>
      </c>
      <c r="K594">
        <v>0</v>
      </c>
      <c r="L594" s="5" t="str">
        <f t="shared" si="18"/>
        <v>1</v>
      </c>
      <c r="M594">
        <f t="shared" si="19"/>
        <v>1.2160147645874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  <c r="H595">
        <v>0.95222830772399902</v>
      </c>
      <c r="I595">
        <v>0.94718742370605402</v>
      </c>
      <c r="J595">
        <v>1</v>
      </c>
      <c r="K595">
        <v>0</v>
      </c>
      <c r="L595" s="5" t="str">
        <f t="shared" si="18"/>
        <v>1</v>
      </c>
      <c r="M595">
        <f t="shared" si="19"/>
        <v>6.0000000000000002E-5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  <c r="H596">
        <v>1.15179562568664</v>
      </c>
      <c r="I596">
        <v>1.1556468009948699</v>
      </c>
      <c r="J596">
        <v>1</v>
      </c>
      <c r="K596">
        <v>0</v>
      </c>
      <c r="L596" s="5" t="str">
        <f t="shared" si="18"/>
        <v>1</v>
      </c>
      <c r="M596">
        <f t="shared" si="19"/>
        <v>2.42E-4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1.15430736541748</v>
      </c>
      <c r="I597">
        <v>1.1638662815093901</v>
      </c>
      <c r="J597">
        <v>1</v>
      </c>
      <c r="K597">
        <v>0</v>
      </c>
      <c r="L597" s="5" t="str">
        <f t="shared" si="18"/>
        <v>1</v>
      </c>
      <c r="M597">
        <f t="shared" si="19"/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  <c r="H598">
        <v>1.0146360397338801</v>
      </c>
      <c r="I598">
        <v>0.98402023315429599</v>
      </c>
      <c r="J598">
        <v>1</v>
      </c>
      <c r="K598">
        <v>0</v>
      </c>
      <c r="L598" s="5" t="str">
        <f t="shared" si="18"/>
        <v>1</v>
      </c>
      <c r="M598">
        <f t="shared" si="19"/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  <c r="H599">
        <v>1.09518766403198</v>
      </c>
      <c r="I599">
        <v>1.0850627422332699</v>
      </c>
      <c r="J599">
        <v>1</v>
      </c>
      <c r="K599">
        <v>0</v>
      </c>
      <c r="L599" s="5" t="str">
        <f t="shared" si="18"/>
        <v>1</v>
      </c>
      <c r="M599">
        <f t="shared" si="19"/>
        <v>1.55E-4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  <c r="H600">
        <v>1.15712237358093</v>
      </c>
      <c r="I600">
        <v>1.1552252769470199</v>
      </c>
      <c r="J600">
        <v>1</v>
      </c>
      <c r="K600">
        <v>0</v>
      </c>
      <c r="L600" s="5" t="str">
        <f t="shared" si="18"/>
        <v>1</v>
      </c>
      <c r="M600">
        <f t="shared" si="19"/>
        <v>2.2599999999999999E-4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  <c r="H601">
        <v>1.1352581977844201</v>
      </c>
      <c r="I601">
        <v>1.0892851352691599</v>
      </c>
      <c r="J601">
        <v>1</v>
      </c>
      <c r="K601">
        <v>0</v>
      </c>
      <c r="L601" s="5" t="str">
        <f t="shared" si="18"/>
        <v>1</v>
      </c>
      <c r="M601">
        <f t="shared" si="19"/>
        <v>1.3899999999999999E-4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  <c r="H602">
        <v>1.1776306629180899</v>
      </c>
      <c r="I602">
        <v>1.17944836616516</v>
      </c>
      <c r="J602">
        <v>1</v>
      </c>
      <c r="K602">
        <v>0</v>
      </c>
      <c r="L602" s="5" t="str">
        <f t="shared" si="18"/>
        <v>1</v>
      </c>
      <c r="M602">
        <f t="shared" si="19"/>
        <v>1.3200000000000001E-4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1.1364059448242101</v>
      </c>
      <c r="I603">
        <v>1.1430401802062899</v>
      </c>
      <c r="J603">
        <v>1</v>
      </c>
      <c r="K603">
        <v>0</v>
      </c>
      <c r="L603" s="5" t="str">
        <f t="shared" si="18"/>
        <v>1</v>
      </c>
      <c r="M603">
        <f t="shared" si="19"/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  <c r="H604">
        <v>1.2332303524017301</v>
      </c>
      <c r="I604">
        <v>1.23459196090698</v>
      </c>
      <c r="J604">
        <v>1</v>
      </c>
      <c r="K604">
        <v>0</v>
      </c>
      <c r="L604" s="5" t="str">
        <f t="shared" si="18"/>
        <v>1</v>
      </c>
      <c r="M604">
        <f t="shared" si="19"/>
        <v>1.85E-4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  <c r="H605">
        <v>1.24513292312622</v>
      </c>
      <c r="I605">
        <v>1.18532037734985</v>
      </c>
      <c r="J605">
        <v>1</v>
      </c>
      <c r="K605">
        <v>0</v>
      </c>
      <c r="L605" s="5" t="str">
        <f t="shared" si="18"/>
        <v>1</v>
      </c>
      <c r="M605">
        <f t="shared" si="19"/>
        <v>1.5300000000000001E-4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  <c r="H606">
        <v>1.0603449344635001</v>
      </c>
      <c r="I606">
        <v>1.0559613704681301</v>
      </c>
      <c r="J606">
        <v>1</v>
      </c>
      <c r="K606">
        <v>0</v>
      </c>
      <c r="L606" s="5" t="str">
        <f t="shared" si="18"/>
        <v>1</v>
      </c>
      <c r="M606">
        <f t="shared" si="19"/>
        <v>5.3999999999999998E-5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  <c r="H607">
        <v>1.0172419548034599</v>
      </c>
      <c r="I607">
        <v>1.01732850074768</v>
      </c>
      <c r="J607">
        <v>1</v>
      </c>
      <c r="K607">
        <v>0</v>
      </c>
      <c r="L607" s="5" t="str">
        <f t="shared" si="18"/>
        <v>1</v>
      </c>
      <c r="M607">
        <f t="shared" si="19"/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  <c r="H608">
        <v>1.2869284152984599</v>
      </c>
      <c r="I608">
        <v>1.2501249313354399</v>
      </c>
      <c r="J608">
        <v>1</v>
      </c>
      <c r="K608">
        <v>0</v>
      </c>
      <c r="L608" s="5" t="str">
        <f t="shared" si="18"/>
        <v>1</v>
      </c>
      <c r="M608">
        <f t="shared" si="19"/>
        <v>1.28720041529846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  <c r="H609">
        <v>1.2043211460113501</v>
      </c>
      <c r="I609">
        <v>1.13002157211303</v>
      </c>
      <c r="J609">
        <v>1</v>
      </c>
      <c r="K609">
        <v>0</v>
      </c>
      <c r="L609" s="5" t="str">
        <f t="shared" si="18"/>
        <v>1</v>
      </c>
      <c r="M609">
        <f t="shared" si="19"/>
        <v>9.0000000000000006E-5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  <c r="H610">
        <v>1.0816109180450399</v>
      </c>
      <c r="I610">
        <v>1.0634136199951101</v>
      </c>
      <c r="J610">
        <v>1</v>
      </c>
      <c r="K610">
        <v>0</v>
      </c>
      <c r="L610" s="5" t="str">
        <f t="shared" si="18"/>
        <v>1</v>
      </c>
      <c r="M610">
        <f t="shared" si="19"/>
        <v>6.3E-5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  <c r="H611">
        <v>1.1919865608215301</v>
      </c>
      <c r="I611">
        <v>1.0971598625183101</v>
      </c>
      <c r="J611">
        <v>1</v>
      </c>
      <c r="K611">
        <v>0</v>
      </c>
      <c r="L611" s="5" t="str">
        <f t="shared" si="18"/>
        <v>1</v>
      </c>
      <c r="M611">
        <f t="shared" si="19"/>
        <v>1.1E-4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  <c r="H612">
        <v>1.1811947822570801</v>
      </c>
      <c r="I612">
        <v>1.1899390220642001</v>
      </c>
      <c r="J612">
        <v>1</v>
      </c>
      <c r="K612">
        <v>0</v>
      </c>
      <c r="L612" s="5" t="str">
        <f t="shared" si="18"/>
        <v>1</v>
      </c>
      <c r="M612">
        <f t="shared" si="19"/>
        <v>1.6100000000000001E-4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  <c r="H613">
        <v>1.09652996063232</v>
      </c>
      <c r="I613">
        <v>1.10946917533874</v>
      </c>
      <c r="J613">
        <v>1</v>
      </c>
      <c r="K613">
        <v>0</v>
      </c>
      <c r="L613" s="5" t="str">
        <f t="shared" si="18"/>
        <v>1</v>
      </c>
      <c r="M613">
        <f t="shared" si="19"/>
        <v>8.6000000000000003E-5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  <c r="H614">
        <v>1.23289275169372</v>
      </c>
      <c r="I614">
        <v>1.23565077781677</v>
      </c>
      <c r="J614">
        <v>1</v>
      </c>
      <c r="K614">
        <v>0</v>
      </c>
      <c r="L614" s="5" t="str">
        <f t="shared" si="18"/>
        <v>1</v>
      </c>
      <c r="M614">
        <f t="shared" si="19"/>
        <v>1.54E-4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  <c r="H615">
        <v>1.3214526176452599</v>
      </c>
      <c r="I615">
        <v>1.3024153709411599</v>
      </c>
      <c r="J615">
        <v>1</v>
      </c>
      <c r="K615">
        <v>0</v>
      </c>
      <c r="L615" s="5" t="str">
        <f t="shared" si="18"/>
        <v>1</v>
      </c>
      <c r="M615">
        <f t="shared" si="19"/>
        <v>2.92E-4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  <c r="H616">
        <v>1.20589303970336</v>
      </c>
      <c r="I616">
        <v>1.19496273994445</v>
      </c>
      <c r="J616">
        <v>1</v>
      </c>
      <c r="K616">
        <v>0</v>
      </c>
      <c r="L616" s="5" t="str">
        <f t="shared" si="18"/>
        <v>1</v>
      </c>
      <c r="M616">
        <f t="shared" si="19"/>
        <v>1.6200000000000001E-4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  <c r="H617">
        <v>1.24125003814697</v>
      </c>
      <c r="I617">
        <v>1.23751592636108</v>
      </c>
      <c r="J617">
        <v>1</v>
      </c>
      <c r="K617">
        <v>0</v>
      </c>
      <c r="L617" s="5" t="str">
        <f t="shared" si="18"/>
        <v>1</v>
      </c>
      <c r="M617">
        <f t="shared" si="19"/>
        <v>1.65E-4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  <c r="H618">
        <v>1.2400422096252399</v>
      </c>
      <c r="I618">
        <v>1.14507508277893</v>
      </c>
      <c r="J618">
        <v>1</v>
      </c>
      <c r="K618">
        <v>0</v>
      </c>
      <c r="L618" s="5" t="str">
        <f t="shared" si="18"/>
        <v>1</v>
      </c>
      <c r="M618">
        <f t="shared" si="19"/>
        <v>1.24017120962524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1.23613500595092</v>
      </c>
      <c r="I619">
        <v>1.2358696460723799</v>
      </c>
      <c r="J619">
        <v>1</v>
      </c>
      <c r="K619">
        <v>0</v>
      </c>
      <c r="L619" s="5" t="str">
        <f t="shared" si="18"/>
        <v>1</v>
      </c>
      <c r="M619">
        <f t="shared" si="19"/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  <c r="H620">
        <v>1.2806715965270901</v>
      </c>
      <c r="I620">
        <v>1.1876525878906199</v>
      </c>
      <c r="J620">
        <v>1</v>
      </c>
      <c r="K620">
        <v>0</v>
      </c>
      <c r="L620" s="5" t="str">
        <f t="shared" si="18"/>
        <v>1</v>
      </c>
      <c r="M620">
        <f t="shared" si="19"/>
        <v>1.76E-4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  <c r="H621">
        <v>1.12173080444335</v>
      </c>
      <c r="I621">
        <v>1.1290087699890099</v>
      </c>
      <c r="J621">
        <v>1</v>
      </c>
      <c r="K621">
        <v>0</v>
      </c>
      <c r="L621" s="5" t="str">
        <f t="shared" si="18"/>
        <v>1</v>
      </c>
      <c r="M621">
        <f t="shared" si="19"/>
        <v>8.7000000000000001E-5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  <c r="H622">
        <v>1.25718545913696</v>
      </c>
      <c r="I622">
        <v>1.2506287097930899</v>
      </c>
      <c r="J622">
        <v>1</v>
      </c>
      <c r="K622">
        <v>0</v>
      </c>
      <c r="L622" s="5" t="str">
        <f t="shared" si="18"/>
        <v>1</v>
      </c>
      <c r="M622">
        <f t="shared" si="19"/>
        <v>2.03E-4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  <c r="H623">
        <v>1.173180103302</v>
      </c>
      <c r="I623">
        <v>1.1192946434020901</v>
      </c>
      <c r="J623">
        <v>1</v>
      </c>
      <c r="K623">
        <v>0</v>
      </c>
      <c r="L623" s="5" t="str">
        <f t="shared" si="18"/>
        <v>1</v>
      </c>
      <c r="M623">
        <f t="shared" si="19"/>
        <v>8.0000000000000007E-5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  <c r="H624">
        <v>1.24991679191589</v>
      </c>
      <c r="I624">
        <v>1.24284362792968</v>
      </c>
      <c r="J624">
        <v>1</v>
      </c>
      <c r="K624">
        <v>0</v>
      </c>
      <c r="L624" s="5" t="str">
        <f t="shared" si="18"/>
        <v>1</v>
      </c>
      <c r="M624">
        <f t="shared" si="19"/>
        <v>2.1699999999999999E-4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  <c r="H625">
        <v>1.25661349296569</v>
      </c>
      <c r="I625">
        <v>1.2229082584381099</v>
      </c>
      <c r="J625">
        <v>1</v>
      </c>
      <c r="K625">
        <v>0</v>
      </c>
      <c r="L625" s="5" t="str">
        <f t="shared" si="18"/>
        <v>1</v>
      </c>
      <c r="M625">
        <f t="shared" si="19"/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  <c r="H626">
        <v>1.13649010658264</v>
      </c>
      <c r="I626">
        <v>1.1000220775604199</v>
      </c>
      <c r="J626">
        <v>1</v>
      </c>
      <c r="K626">
        <v>0</v>
      </c>
      <c r="L626" s="5" t="str">
        <f t="shared" si="18"/>
        <v>1</v>
      </c>
      <c r="M626">
        <f t="shared" si="19"/>
        <v>7.1000000000000005E-5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  <c r="H627">
        <v>1.22767853736877</v>
      </c>
      <c r="I627">
        <v>1.2276554107666</v>
      </c>
      <c r="J627">
        <v>1</v>
      </c>
      <c r="K627">
        <v>0</v>
      </c>
      <c r="L627" s="5" t="str">
        <f t="shared" si="18"/>
        <v>1</v>
      </c>
      <c r="M627">
        <f t="shared" si="19"/>
        <v>1.7100000000000001E-4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  <c r="H628">
        <v>1.24002861976623</v>
      </c>
      <c r="I628">
        <v>1.23149108886718</v>
      </c>
      <c r="J628">
        <v>1</v>
      </c>
      <c r="K628">
        <v>0</v>
      </c>
      <c r="L628" s="5" t="str">
        <f t="shared" si="18"/>
        <v>1</v>
      </c>
      <c r="M628">
        <f t="shared" si="19"/>
        <v>1.7100000000000001E-4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  <c r="H629">
        <v>1.3593156337737999</v>
      </c>
      <c r="I629">
        <v>1.23849749565124</v>
      </c>
      <c r="J629">
        <v>1</v>
      </c>
      <c r="K629">
        <v>0</v>
      </c>
      <c r="L629" s="5" t="str">
        <f t="shared" si="18"/>
        <v>1</v>
      </c>
      <c r="M629">
        <f t="shared" si="19"/>
        <v>2.1900000000000001E-4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  <c r="H630">
        <v>1.22729039192199</v>
      </c>
      <c r="I630">
        <v>1.2331914901733301</v>
      </c>
      <c r="J630">
        <v>1</v>
      </c>
      <c r="K630">
        <v>0</v>
      </c>
      <c r="L630" s="5" t="str">
        <f t="shared" si="18"/>
        <v>1</v>
      </c>
      <c r="M630">
        <f t="shared" si="19"/>
        <v>2.72E-4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  <c r="H631">
        <v>1.18608975410461</v>
      </c>
      <c r="I631">
        <v>1.17772984504699</v>
      </c>
      <c r="J631">
        <v>1</v>
      </c>
      <c r="K631">
        <v>0</v>
      </c>
      <c r="L631" s="5" t="str">
        <f t="shared" si="18"/>
        <v>1</v>
      </c>
      <c r="M631">
        <f t="shared" si="19"/>
        <v>2.34E-4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  <c r="H632">
        <v>1.25522661209106</v>
      </c>
      <c r="I632">
        <v>1.25520586967468</v>
      </c>
      <c r="J632">
        <v>1</v>
      </c>
      <c r="K632">
        <v>0</v>
      </c>
      <c r="L632" s="5" t="str">
        <f t="shared" si="18"/>
        <v>1</v>
      </c>
      <c r="M632">
        <f t="shared" si="19"/>
        <v>2.1599999999999999E-4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  <c r="H633">
        <v>1.24769210815429</v>
      </c>
      <c r="I633">
        <v>1.2550463676452599</v>
      </c>
      <c r="J633">
        <v>1</v>
      </c>
      <c r="K633">
        <v>0</v>
      </c>
      <c r="L633" s="5" t="str">
        <f t="shared" si="18"/>
        <v>1</v>
      </c>
      <c r="M633">
        <f t="shared" si="19"/>
        <v>2.24E-4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  <c r="H634">
        <v>1.09120774269104</v>
      </c>
      <c r="I634">
        <v>1.0975708961486801</v>
      </c>
      <c r="J634">
        <v>1</v>
      </c>
      <c r="K634">
        <v>0</v>
      </c>
      <c r="L634" s="5" t="str">
        <f t="shared" si="18"/>
        <v>1</v>
      </c>
      <c r="M634">
        <f t="shared" si="19"/>
        <v>1.2300000000000001E-4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  <c r="H635">
        <v>1.13355088233947</v>
      </c>
      <c r="I635">
        <v>1.1345477104187001</v>
      </c>
      <c r="J635">
        <v>1</v>
      </c>
      <c r="K635">
        <v>0</v>
      </c>
      <c r="L635" s="5" t="str">
        <f t="shared" si="18"/>
        <v>1</v>
      </c>
      <c r="M635">
        <f t="shared" si="19"/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1.19790935516357</v>
      </c>
      <c r="I636">
        <v>1.2040481567382799</v>
      </c>
      <c r="J636">
        <v>1</v>
      </c>
      <c r="K636">
        <v>0</v>
      </c>
      <c r="L636" s="5" t="str">
        <f t="shared" si="18"/>
        <v>1</v>
      </c>
      <c r="M636">
        <f t="shared" si="19"/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  <c r="H637">
        <v>1.1021583080291699</v>
      </c>
      <c r="I637">
        <v>1.0681710243225</v>
      </c>
      <c r="J637">
        <v>1</v>
      </c>
      <c r="K637">
        <v>0</v>
      </c>
      <c r="L637" s="5" t="str">
        <f t="shared" si="18"/>
        <v>1</v>
      </c>
      <c r="M637">
        <f t="shared" si="19"/>
        <v>9.0000000000000006E-5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  <c r="H638">
        <v>1.30222916603088</v>
      </c>
      <c r="I638">
        <v>1.2783410549163801</v>
      </c>
      <c r="J638">
        <v>1</v>
      </c>
      <c r="K638">
        <v>0</v>
      </c>
      <c r="L638" s="5" t="str">
        <f t="shared" si="18"/>
        <v>1</v>
      </c>
      <c r="M638">
        <f t="shared" si="19"/>
        <v>2.2499999999999999E-4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  <c r="H639">
        <v>1.19189977645874</v>
      </c>
      <c r="I639">
        <v>1.2020969390869101</v>
      </c>
      <c r="J639">
        <v>1</v>
      </c>
      <c r="K639">
        <v>0</v>
      </c>
      <c r="L639" s="5" t="str">
        <f t="shared" si="18"/>
        <v>1</v>
      </c>
      <c r="M639">
        <f t="shared" si="19"/>
        <v>9.3999999999999994E-5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  <c r="H640">
        <v>1.3604362010955799</v>
      </c>
      <c r="I640">
        <v>1.28285479545593</v>
      </c>
      <c r="J640">
        <v>1</v>
      </c>
      <c r="K640">
        <v>0</v>
      </c>
      <c r="L640" s="5" t="str">
        <f t="shared" si="18"/>
        <v>1</v>
      </c>
      <c r="M640">
        <f t="shared" si="19"/>
        <v>1.9900000000000001E-4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  <c r="H641">
        <v>1.3733339309692301</v>
      </c>
      <c r="I641">
        <v>1.35386991500854</v>
      </c>
      <c r="J641">
        <v>1</v>
      </c>
      <c r="K641">
        <v>0</v>
      </c>
      <c r="L641" s="5" t="str">
        <f t="shared" si="18"/>
        <v>1</v>
      </c>
      <c r="M641">
        <f t="shared" si="19"/>
        <v>3.1300000000000002E-4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  <c r="H642">
        <v>1.1527836322784399</v>
      </c>
      <c r="I642">
        <v>1.15641736984252</v>
      </c>
      <c r="J642">
        <v>1</v>
      </c>
      <c r="K642">
        <v>0</v>
      </c>
      <c r="L642" s="5" t="str">
        <f t="shared" ref="L642:L705" si="20">IF(J642=1, "1", IF(K642=1, "0", "2"))</f>
        <v>1</v>
      </c>
      <c r="M642">
        <f t="shared" si="19"/>
        <v>8.7999999999999998E-5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  <c r="H643">
        <v>1.1176445484161299</v>
      </c>
      <c r="I643">
        <v>1.0964660644531199</v>
      </c>
      <c r="J643">
        <v>1</v>
      </c>
      <c r="K643">
        <v>0</v>
      </c>
      <c r="L643" s="5" t="str">
        <f t="shared" si="20"/>
        <v>1</v>
      </c>
      <c r="M643">
        <f t="shared" ref="M643:M706" si="21">IF(G643=2, F643+MAX(H643,I643), F643)</f>
        <v>7.4999999999999993E-5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  <c r="H644">
        <v>1.1930193901062001</v>
      </c>
      <c r="I644">
        <v>1.20360302925109</v>
      </c>
      <c r="J644">
        <v>1</v>
      </c>
      <c r="K644">
        <v>0</v>
      </c>
      <c r="L644" s="5" t="str">
        <f t="shared" si="20"/>
        <v>1</v>
      </c>
      <c r="M644">
        <f t="shared" si="21"/>
        <v>9.7999999999999997E-5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  <c r="H645">
        <v>1.36506128311157</v>
      </c>
      <c r="I645">
        <v>1.3169481754302901</v>
      </c>
      <c r="J645">
        <v>1</v>
      </c>
      <c r="K645">
        <v>0</v>
      </c>
      <c r="L645" s="5" t="str">
        <f t="shared" si="20"/>
        <v>1</v>
      </c>
      <c r="M645">
        <f t="shared" si="21"/>
        <v>2.7300000000000002E-4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  <c r="H646">
        <v>1.1797776222228999</v>
      </c>
      <c r="I646">
        <v>1.19392418861389</v>
      </c>
      <c r="J646">
        <v>1</v>
      </c>
      <c r="K646">
        <v>0</v>
      </c>
      <c r="L646" s="5" t="str">
        <f t="shared" si="20"/>
        <v>1</v>
      </c>
      <c r="M646">
        <f t="shared" si="21"/>
        <v>1.37E-4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  <c r="H647">
        <v>1.1638760566711399</v>
      </c>
      <c r="I647">
        <v>1.1733009815216</v>
      </c>
      <c r="J647">
        <v>1</v>
      </c>
      <c r="K647">
        <v>0</v>
      </c>
      <c r="L647" s="5" t="str">
        <f t="shared" si="20"/>
        <v>1</v>
      </c>
      <c r="M647">
        <f t="shared" si="21"/>
        <v>1.02E-4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  <c r="H648">
        <v>1.4265122413635201</v>
      </c>
      <c r="I648">
        <v>1.3730380535125699</v>
      </c>
      <c r="J648">
        <v>1</v>
      </c>
      <c r="K648">
        <v>0</v>
      </c>
      <c r="L648" s="5" t="str">
        <f t="shared" si="20"/>
        <v>1</v>
      </c>
      <c r="M648">
        <f t="shared" si="21"/>
        <v>3.5199999999999999E-4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  <c r="H649">
        <v>1.18874835968017</v>
      </c>
      <c r="I649">
        <v>1.12304759025573</v>
      </c>
      <c r="J649">
        <v>1</v>
      </c>
      <c r="K649">
        <v>0</v>
      </c>
      <c r="L649" s="5" t="str">
        <f t="shared" si="20"/>
        <v>1</v>
      </c>
      <c r="M649">
        <f t="shared" si="21"/>
        <v>1.1900000000000001E-4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  <c r="H650">
        <v>1.1763045787811199</v>
      </c>
      <c r="I650">
        <v>1.17794036865234</v>
      </c>
      <c r="J650">
        <v>1</v>
      </c>
      <c r="K650">
        <v>0</v>
      </c>
      <c r="L650" s="5" t="str">
        <f t="shared" si="20"/>
        <v>1</v>
      </c>
      <c r="M650">
        <f t="shared" si="21"/>
        <v>1.1400000000000001E-4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  <c r="H651">
        <v>1.19408130645751</v>
      </c>
      <c r="I651">
        <v>1.1920859813690099</v>
      </c>
      <c r="J651">
        <v>1</v>
      </c>
      <c r="K651">
        <v>0</v>
      </c>
      <c r="L651" s="5" t="str">
        <f t="shared" si="20"/>
        <v>1</v>
      </c>
      <c r="M651">
        <f t="shared" si="21"/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  <c r="H652">
        <v>1.4540052413940401</v>
      </c>
      <c r="I652">
        <v>1.36549067497253</v>
      </c>
      <c r="J652">
        <v>1</v>
      </c>
      <c r="K652">
        <v>0</v>
      </c>
      <c r="L652" s="5" t="str">
        <f t="shared" si="20"/>
        <v>1</v>
      </c>
      <c r="M652">
        <f t="shared" si="21"/>
        <v>1.4543252413940402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1.31820344924926</v>
      </c>
      <c r="I653">
        <v>1.30690574645996</v>
      </c>
      <c r="J653">
        <v>1</v>
      </c>
      <c r="K653">
        <v>0</v>
      </c>
      <c r="L653" s="5" t="str">
        <f t="shared" si="20"/>
        <v>1</v>
      </c>
      <c r="M653">
        <f t="shared" si="21"/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  <c r="H654">
        <v>1.3981144428253101</v>
      </c>
      <c r="I654">
        <v>1.41029477119445</v>
      </c>
      <c r="J654">
        <v>1</v>
      </c>
      <c r="K654">
        <v>0</v>
      </c>
      <c r="L654" s="5" t="str">
        <f t="shared" si="20"/>
        <v>1</v>
      </c>
      <c r="M654">
        <f t="shared" si="21"/>
        <v>4.1800000000000002E-4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  <c r="H655">
        <v>1.3064219951629601</v>
      </c>
      <c r="I655">
        <v>1.29725837707519</v>
      </c>
      <c r="J655">
        <v>1</v>
      </c>
      <c r="K655">
        <v>0</v>
      </c>
      <c r="L655" s="5" t="str">
        <f t="shared" si="20"/>
        <v>1</v>
      </c>
      <c r="M655">
        <f t="shared" si="21"/>
        <v>2.4800000000000001E-4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  <c r="H656">
        <v>1.1832461357116699</v>
      </c>
      <c r="I656">
        <v>1.1845200061798</v>
      </c>
      <c r="J656">
        <v>1</v>
      </c>
      <c r="K656">
        <v>0</v>
      </c>
      <c r="L656" s="5" t="str">
        <f t="shared" si="20"/>
        <v>1</v>
      </c>
      <c r="M656">
        <f t="shared" si="21"/>
        <v>1.2400000000000001E-4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1.22398161888122</v>
      </c>
      <c r="I657">
        <v>1.1769890785217201</v>
      </c>
      <c r="J657">
        <v>1</v>
      </c>
      <c r="K657">
        <v>0</v>
      </c>
      <c r="L657" s="5" t="str">
        <f t="shared" si="20"/>
        <v>1</v>
      </c>
      <c r="M657">
        <f t="shared" si="21"/>
        <v>1.22412561888122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  <c r="H658">
        <v>1.1673214435577299</v>
      </c>
      <c r="I658">
        <v>1.16641473770141</v>
      </c>
      <c r="J658">
        <v>1</v>
      </c>
      <c r="K658">
        <v>0</v>
      </c>
      <c r="L658" s="5" t="str">
        <f t="shared" si="20"/>
        <v>1</v>
      </c>
      <c r="M658">
        <f t="shared" si="21"/>
        <v>1.7100000000000001E-4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  <c r="H659">
        <v>1.31582427024841</v>
      </c>
      <c r="I659">
        <v>1.3011577129364</v>
      </c>
      <c r="J659">
        <v>1</v>
      </c>
      <c r="K659">
        <v>0</v>
      </c>
      <c r="L659" s="5" t="str">
        <f t="shared" si="20"/>
        <v>1</v>
      </c>
      <c r="M659">
        <f t="shared" si="21"/>
        <v>2.5599999999999999E-4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  <c r="H660">
        <v>1.3610203266143699</v>
      </c>
      <c r="I660">
        <v>1.29254269599914</v>
      </c>
      <c r="J660">
        <v>1</v>
      </c>
      <c r="K660">
        <v>0</v>
      </c>
      <c r="L660" s="5" t="str">
        <f t="shared" si="20"/>
        <v>1</v>
      </c>
      <c r="M660">
        <f t="shared" si="21"/>
        <v>2.92E-4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  <c r="H661">
        <v>1.2777347564697199</v>
      </c>
      <c r="I661">
        <v>1.2641682624816799</v>
      </c>
      <c r="J661">
        <v>1</v>
      </c>
      <c r="K661">
        <v>0</v>
      </c>
      <c r="L661" s="5" t="str">
        <f t="shared" si="20"/>
        <v>1</v>
      </c>
      <c r="M661">
        <f t="shared" si="21"/>
        <v>1.93E-4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  <c r="H662">
        <v>1.4553635120391799</v>
      </c>
      <c r="I662">
        <v>1.3354682922363199</v>
      </c>
      <c r="J662">
        <v>1</v>
      </c>
      <c r="K662">
        <v>0</v>
      </c>
      <c r="L662" s="5" t="str">
        <f t="shared" si="20"/>
        <v>1</v>
      </c>
      <c r="M662">
        <f t="shared" si="21"/>
        <v>1.4557225120391799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  <c r="H663">
        <v>1.2816867828369101</v>
      </c>
      <c r="I663">
        <v>1.24926686286926</v>
      </c>
      <c r="J663">
        <v>1</v>
      </c>
      <c r="K663">
        <v>0</v>
      </c>
      <c r="L663" s="5" t="str">
        <f t="shared" si="20"/>
        <v>1</v>
      </c>
      <c r="M663">
        <f t="shared" si="21"/>
        <v>2.1000000000000001E-4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  <c r="H664">
        <v>1.19307732582092</v>
      </c>
      <c r="I664">
        <v>1.18028783798217</v>
      </c>
      <c r="J664">
        <v>1</v>
      </c>
      <c r="K664">
        <v>0</v>
      </c>
      <c r="L664" s="5" t="str">
        <f t="shared" si="20"/>
        <v>1</v>
      </c>
      <c r="M664">
        <f t="shared" si="21"/>
        <v>9.7999999999999997E-5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  <c r="H665">
        <v>1.30206751823425</v>
      </c>
      <c r="I665">
        <v>1.2084727287292401</v>
      </c>
      <c r="J665">
        <v>1</v>
      </c>
      <c r="K665">
        <v>0</v>
      </c>
      <c r="L665" s="5" t="str">
        <f t="shared" si="20"/>
        <v>1</v>
      </c>
      <c r="M665">
        <f t="shared" si="21"/>
        <v>1.63E-4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  <c r="H666">
        <v>1.3386702537536599</v>
      </c>
      <c r="I666">
        <v>1.3407025337219201</v>
      </c>
      <c r="J666">
        <v>1</v>
      </c>
      <c r="K666">
        <v>0</v>
      </c>
      <c r="L666" s="5" t="str">
        <f t="shared" si="20"/>
        <v>1</v>
      </c>
      <c r="M666">
        <f t="shared" si="21"/>
        <v>2.7700000000000001E-4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  <c r="H667">
        <v>1.2998414039611801</v>
      </c>
      <c r="I667">
        <v>1.2637469768524101</v>
      </c>
      <c r="J667">
        <v>1</v>
      </c>
      <c r="K667">
        <v>0</v>
      </c>
      <c r="L667" s="5" t="str">
        <f t="shared" si="20"/>
        <v>1</v>
      </c>
      <c r="M667">
        <f t="shared" si="21"/>
        <v>1.6000000000000001E-4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  <c r="H668">
        <v>1.2056534290313701</v>
      </c>
      <c r="I668">
        <v>1.1842525005340501</v>
      </c>
      <c r="J668">
        <v>1</v>
      </c>
      <c r="K668">
        <v>0</v>
      </c>
      <c r="L668" s="5" t="str">
        <f t="shared" si="20"/>
        <v>1</v>
      </c>
      <c r="M668">
        <f t="shared" si="21"/>
        <v>1.36E-4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  <c r="H669">
        <v>1.3711452484130799</v>
      </c>
      <c r="I669">
        <v>1.3706536293029701</v>
      </c>
      <c r="J669">
        <v>1</v>
      </c>
      <c r="K669">
        <v>0</v>
      </c>
      <c r="L669" s="5" t="str">
        <f t="shared" si="20"/>
        <v>1</v>
      </c>
      <c r="M669">
        <f t="shared" si="21"/>
        <v>3.2400000000000001E-4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  <c r="H670">
        <v>1.28945708274841</v>
      </c>
      <c r="I670">
        <v>1.27756071090698</v>
      </c>
      <c r="J670">
        <v>1</v>
      </c>
      <c r="K670">
        <v>0</v>
      </c>
      <c r="L670" s="5" t="str">
        <f t="shared" si="20"/>
        <v>1</v>
      </c>
      <c r="M670">
        <f t="shared" si="21"/>
        <v>2.1599999999999999E-4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  <c r="H671">
        <v>1.3811357021331701</v>
      </c>
      <c r="I671">
        <v>1.29230833053588</v>
      </c>
      <c r="J671">
        <v>1</v>
      </c>
      <c r="K671">
        <v>0</v>
      </c>
      <c r="L671" s="5" t="str">
        <f t="shared" si="20"/>
        <v>1</v>
      </c>
      <c r="M671">
        <f t="shared" si="21"/>
        <v>1.3813107021331701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  <c r="H672">
        <v>1.2448310852050699</v>
      </c>
      <c r="I672">
        <v>1.2480392456054601</v>
      </c>
      <c r="J672">
        <v>1</v>
      </c>
      <c r="K672">
        <v>0</v>
      </c>
      <c r="L672" s="5" t="str">
        <f t="shared" si="20"/>
        <v>1</v>
      </c>
      <c r="M672">
        <f t="shared" si="21"/>
        <v>1.47E-4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  <c r="H673">
        <v>1.31793117523193</v>
      </c>
      <c r="I673">
        <v>1.26121878623962</v>
      </c>
      <c r="J673">
        <v>1</v>
      </c>
      <c r="K673">
        <v>0</v>
      </c>
      <c r="L673" s="5" t="str">
        <f t="shared" si="20"/>
        <v>1</v>
      </c>
      <c r="M673">
        <f t="shared" si="21"/>
        <v>1.65E-4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  <c r="H674">
        <v>1.2654619216918901</v>
      </c>
      <c r="I674">
        <v>1.2439613342285101</v>
      </c>
      <c r="J674">
        <v>1</v>
      </c>
      <c r="K674">
        <v>0</v>
      </c>
      <c r="L674" s="5" t="str">
        <f t="shared" si="20"/>
        <v>1</v>
      </c>
      <c r="M674">
        <f t="shared" si="21"/>
        <v>2.2100000000000001E-4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  <c r="H675">
        <v>1.3456940650939899</v>
      </c>
      <c r="I675">
        <v>1.30887746810913</v>
      </c>
      <c r="J675">
        <v>1</v>
      </c>
      <c r="K675">
        <v>0</v>
      </c>
      <c r="L675" s="5" t="str">
        <f t="shared" si="20"/>
        <v>1</v>
      </c>
      <c r="M675">
        <f t="shared" si="21"/>
        <v>2.13E-4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  <c r="H676">
        <v>1.14725542068481</v>
      </c>
      <c r="I676">
        <v>1.12833452224731</v>
      </c>
      <c r="J676">
        <v>1</v>
      </c>
      <c r="K676">
        <v>0</v>
      </c>
      <c r="L676" s="5" t="str">
        <f t="shared" si="20"/>
        <v>1</v>
      </c>
      <c r="M676">
        <f t="shared" si="21"/>
        <v>1.02E-4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  <c r="H677">
        <v>1.24183249473571</v>
      </c>
      <c r="I677">
        <v>1.2030954360961901</v>
      </c>
      <c r="J677">
        <v>1</v>
      </c>
      <c r="K677">
        <v>0</v>
      </c>
      <c r="L677" s="5" t="str">
        <f t="shared" si="20"/>
        <v>1</v>
      </c>
      <c r="M677">
        <f t="shared" si="21"/>
        <v>1.95E-4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  <c r="H678">
        <v>1.28179502487182</v>
      </c>
      <c r="I678">
        <v>1.2800941467285101</v>
      </c>
      <c r="J678">
        <v>1</v>
      </c>
      <c r="K678">
        <v>0</v>
      </c>
      <c r="L678" s="5" t="str">
        <f t="shared" si="20"/>
        <v>1</v>
      </c>
      <c r="M678">
        <f t="shared" si="21"/>
        <v>2.24E-4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  <c r="H679">
        <v>1.26618599891662</v>
      </c>
      <c r="I679">
        <v>1.2657847404479901</v>
      </c>
      <c r="J679">
        <v>1</v>
      </c>
      <c r="K679">
        <v>0</v>
      </c>
      <c r="L679" s="5" t="str">
        <f t="shared" si="20"/>
        <v>1</v>
      </c>
      <c r="M679">
        <f t="shared" si="21"/>
        <v>2.23E-4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  <c r="H680">
        <v>1.17213463783264</v>
      </c>
      <c r="I680">
        <v>1.15561842918396</v>
      </c>
      <c r="J680">
        <v>1</v>
      </c>
      <c r="K680">
        <v>0</v>
      </c>
      <c r="L680" s="5" t="str">
        <f t="shared" si="20"/>
        <v>1</v>
      </c>
      <c r="M680">
        <f t="shared" si="21"/>
        <v>1.64E-4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  <c r="H681">
        <v>1.0768339633941599</v>
      </c>
      <c r="I681">
        <v>1.0474441051483101</v>
      </c>
      <c r="J681">
        <v>1</v>
      </c>
      <c r="K681">
        <v>0</v>
      </c>
      <c r="L681" s="5" t="str">
        <f t="shared" si="20"/>
        <v>1</v>
      </c>
      <c r="M681">
        <f t="shared" si="21"/>
        <v>4.3999999999999999E-5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  <c r="H682">
        <v>1.4004812240600499</v>
      </c>
      <c r="I682">
        <v>1.3873312473297099</v>
      </c>
      <c r="J682">
        <v>1</v>
      </c>
      <c r="K682">
        <v>0</v>
      </c>
      <c r="L682" s="5" t="str">
        <f t="shared" si="20"/>
        <v>1</v>
      </c>
      <c r="M682">
        <f t="shared" si="21"/>
        <v>5.0199999999999995E-4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  <c r="H683">
        <v>1.2410018444061199</v>
      </c>
      <c r="I683">
        <v>1.22609019279479</v>
      </c>
      <c r="J683">
        <v>1</v>
      </c>
      <c r="K683">
        <v>0</v>
      </c>
      <c r="L683" s="5" t="str">
        <f t="shared" si="20"/>
        <v>1</v>
      </c>
      <c r="M683">
        <f t="shared" si="21"/>
        <v>1.6200000000000001E-4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1.1302297115325901</v>
      </c>
      <c r="I684">
        <v>1.13357758522033</v>
      </c>
      <c r="J684">
        <v>1</v>
      </c>
      <c r="K684">
        <v>0</v>
      </c>
      <c r="L684" s="5" t="str">
        <f t="shared" si="20"/>
        <v>1</v>
      </c>
      <c r="M684">
        <f t="shared" si="21"/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  <c r="H685">
        <v>1.18062996864318</v>
      </c>
      <c r="I685">
        <v>1.1866984367370601</v>
      </c>
      <c r="J685">
        <v>1</v>
      </c>
      <c r="K685">
        <v>0</v>
      </c>
      <c r="L685" s="5" t="str">
        <f t="shared" si="20"/>
        <v>1</v>
      </c>
      <c r="M685">
        <f t="shared" si="21"/>
        <v>1.11E-4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  <c r="H686">
        <v>1.1815152168273899</v>
      </c>
      <c r="I686">
        <v>1.1759717464446999</v>
      </c>
      <c r="J686">
        <v>1</v>
      </c>
      <c r="K686">
        <v>0</v>
      </c>
      <c r="L686" s="5" t="str">
        <f t="shared" si="20"/>
        <v>1</v>
      </c>
      <c r="M686">
        <f t="shared" si="21"/>
        <v>1.13E-4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  <c r="H687">
        <v>1.2869458198547301</v>
      </c>
      <c r="I687">
        <v>1.2489583492278999</v>
      </c>
      <c r="J687">
        <v>1</v>
      </c>
      <c r="K687">
        <v>0</v>
      </c>
      <c r="L687" s="5" t="str">
        <f t="shared" si="20"/>
        <v>1</v>
      </c>
      <c r="M687">
        <f t="shared" si="21"/>
        <v>1.2871348198547301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  <c r="H688">
        <v>1.2243669033050499</v>
      </c>
      <c r="I688">
        <v>1.2091856002807599</v>
      </c>
      <c r="J688">
        <v>1</v>
      </c>
      <c r="K688">
        <v>0</v>
      </c>
      <c r="L688" s="5" t="str">
        <f t="shared" si="20"/>
        <v>1</v>
      </c>
      <c r="M688">
        <f t="shared" si="21"/>
        <v>1.5100000000000001E-4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  <c r="H689">
        <v>1.18802189826965</v>
      </c>
      <c r="I689">
        <v>1.1849682331085201</v>
      </c>
      <c r="J689">
        <v>1</v>
      </c>
      <c r="K689">
        <v>0</v>
      </c>
      <c r="L689" s="5" t="str">
        <f t="shared" si="20"/>
        <v>1</v>
      </c>
      <c r="M689">
        <f t="shared" si="21"/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  <c r="H690">
        <v>1.21466565132141</v>
      </c>
      <c r="I690">
        <v>1.21543836593627</v>
      </c>
      <c r="J690">
        <v>1</v>
      </c>
      <c r="K690">
        <v>0</v>
      </c>
      <c r="L690" s="5" t="str">
        <f t="shared" si="20"/>
        <v>1</v>
      </c>
      <c r="M690">
        <f t="shared" si="21"/>
        <v>1.27E-4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  <c r="H691">
        <v>1.29351186752319</v>
      </c>
      <c r="I691">
        <v>1.23832631111145</v>
      </c>
      <c r="J691">
        <v>1</v>
      </c>
      <c r="K691">
        <v>0</v>
      </c>
      <c r="L691" s="5" t="str">
        <f t="shared" si="20"/>
        <v>1</v>
      </c>
      <c r="M691">
        <f t="shared" si="21"/>
        <v>1.2937328675231901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  <c r="H692">
        <v>1.3184850215911801</v>
      </c>
      <c r="I692">
        <v>1.28410291671752</v>
      </c>
      <c r="J692">
        <v>1</v>
      </c>
      <c r="K692">
        <v>0</v>
      </c>
      <c r="L692" s="5" t="str">
        <f t="shared" si="20"/>
        <v>1</v>
      </c>
      <c r="M692">
        <f t="shared" si="21"/>
        <v>2.9700000000000001E-4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  <c r="H693">
        <v>1.1742024421691799</v>
      </c>
      <c r="I693">
        <v>1.1658062934875399</v>
      </c>
      <c r="J693">
        <v>1</v>
      </c>
      <c r="K693">
        <v>0</v>
      </c>
      <c r="L693" s="5" t="str">
        <f t="shared" si="20"/>
        <v>1</v>
      </c>
      <c r="M693">
        <f t="shared" si="21"/>
        <v>1.3100000000000001E-4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1.35072922706604</v>
      </c>
      <c r="I694">
        <v>1.2585985660552901</v>
      </c>
      <c r="J694">
        <v>1</v>
      </c>
      <c r="K694">
        <v>0</v>
      </c>
      <c r="L694" s="5" t="str">
        <f t="shared" si="20"/>
        <v>1</v>
      </c>
      <c r="M694">
        <f t="shared" si="21"/>
        <v>1.3509042270660401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  <c r="H695">
        <v>1.11330938339233</v>
      </c>
      <c r="I695">
        <v>1.0909221172332699</v>
      </c>
      <c r="J695">
        <v>1</v>
      </c>
      <c r="K695">
        <v>0</v>
      </c>
      <c r="L695" s="5" t="str">
        <f t="shared" si="20"/>
        <v>1</v>
      </c>
      <c r="M695">
        <f t="shared" si="21"/>
        <v>7.2999999999999999E-5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  <c r="H696">
        <v>1.3232944011688199</v>
      </c>
      <c r="I696">
        <v>1.2864084243774401</v>
      </c>
      <c r="J696">
        <v>1</v>
      </c>
      <c r="K696">
        <v>0</v>
      </c>
      <c r="L696" s="5" t="str">
        <f t="shared" si="20"/>
        <v>1</v>
      </c>
      <c r="M696">
        <f t="shared" si="21"/>
        <v>2.3800000000000001E-4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  <c r="H697">
        <v>1.29603242874145</v>
      </c>
      <c r="I697">
        <v>1.2986438274383501</v>
      </c>
      <c r="J697">
        <v>1</v>
      </c>
      <c r="K697">
        <v>0</v>
      </c>
      <c r="L697" s="5" t="str">
        <f t="shared" si="20"/>
        <v>1</v>
      </c>
      <c r="M697">
        <f t="shared" si="21"/>
        <v>2.6400000000000002E-4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  <c r="H698">
        <v>1.1666288375854399</v>
      </c>
      <c r="I698">
        <v>1.13601326942443</v>
      </c>
      <c r="J698">
        <v>1</v>
      </c>
      <c r="K698">
        <v>0</v>
      </c>
      <c r="L698" s="5" t="str">
        <f t="shared" si="20"/>
        <v>1</v>
      </c>
      <c r="M698">
        <f t="shared" si="21"/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  <c r="H699">
        <v>1.2263936996459901</v>
      </c>
      <c r="I699">
        <v>1.2128207683563199</v>
      </c>
      <c r="J699">
        <v>1</v>
      </c>
      <c r="K699">
        <v>0</v>
      </c>
      <c r="L699" s="5" t="str">
        <f t="shared" si="20"/>
        <v>1</v>
      </c>
      <c r="M699">
        <f t="shared" si="21"/>
        <v>1.8900000000000001E-4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  <c r="H700">
        <v>1.3324444293975799</v>
      </c>
      <c r="I700">
        <v>1.3209426403045601</v>
      </c>
      <c r="J700">
        <v>1</v>
      </c>
      <c r="K700">
        <v>0</v>
      </c>
      <c r="L700" s="5" t="str">
        <f t="shared" si="20"/>
        <v>1</v>
      </c>
      <c r="M700">
        <f t="shared" si="21"/>
        <v>2.6699999999999998E-4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  <c r="H701">
        <v>1.3120968341827299</v>
      </c>
      <c r="I701">
        <v>1.2363953590393</v>
      </c>
      <c r="J701">
        <v>1</v>
      </c>
      <c r="K701">
        <v>0</v>
      </c>
      <c r="L701" s="5" t="str">
        <f t="shared" si="20"/>
        <v>1</v>
      </c>
      <c r="M701">
        <f t="shared" si="21"/>
        <v>1.7000000000000001E-4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  <c r="H702">
        <v>3.8828427791595401</v>
      </c>
      <c r="I702">
        <v>3.8433713912963801</v>
      </c>
      <c r="J702">
        <v>1</v>
      </c>
      <c r="K702">
        <v>0</v>
      </c>
      <c r="L702" s="5" t="str">
        <f t="shared" si="20"/>
        <v>1</v>
      </c>
      <c r="M702">
        <f t="shared" si="21"/>
        <v>1.3100000000000001E-4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  <c r="H703">
        <v>3.0687329769134499</v>
      </c>
      <c r="I703">
        <v>3.1242697238922101</v>
      </c>
      <c r="J703">
        <v>1</v>
      </c>
      <c r="K703">
        <v>0</v>
      </c>
      <c r="L703" s="5" t="str">
        <f t="shared" si="20"/>
        <v>1</v>
      </c>
      <c r="M703">
        <f t="shared" si="21"/>
        <v>9.3999999999999994E-5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  <c r="H704">
        <v>3.5788035392761199</v>
      </c>
      <c r="I704">
        <v>3.6349880695343</v>
      </c>
      <c r="J704">
        <v>1</v>
      </c>
      <c r="K704">
        <v>0</v>
      </c>
      <c r="L704" s="5" t="str">
        <f t="shared" si="20"/>
        <v>1</v>
      </c>
      <c r="M704">
        <f t="shared" si="21"/>
        <v>1.2400000000000001E-4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  <c r="H705">
        <v>3.5563492774963299</v>
      </c>
      <c r="I705">
        <v>3.5257983207702601</v>
      </c>
      <c r="J705">
        <v>1</v>
      </c>
      <c r="K705">
        <v>0</v>
      </c>
      <c r="L705" s="5" t="str">
        <f t="shared" si="20"/>
        <v>1</v>
      </c>
      <c r="M705">
        <f t="shared" si="21"/>
        <v>1.3200000000000001E-4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  <c r="H706">
        <v>3.68396544456481</v>
      </c>
      <c r="I706">
        <v>3.6742141246795601</v>
      </c>
      <c r="J706">
        <v>1</v>
      </c>
      <c r="K706">
        <v>0</v>
      </c>
      <c r="L706" s="5" t="str">
        <f t="shared" ref="L706:L769" si="22">IF(J706=1, "1", IF(K706=1, "0", "2"))</f>
        <v>1</v>
      </c>
      <c r="M706">
        <f t="shared" si="21"/>
        <v>1.2400000000000001E-4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  <c r="H707">
        <v>3.40361332893371</v>
      </c>
      <c r="I707">
        <v>3.4323530197143501</v>
      </c>
      <c r="J707">
        <v>1</v>
      </c>
      <c r="K707">
        <v>0</v>
      </c>
      <c r="L707" s="5" t="str">
        <f t="shared" si="22"/>
        <v>1</v>
      </c>
      <c r="M707">
        <f t="shared" ref="M707:M770" si="23">IF(G707=2, F707+MAX(H707,I707), F707)</f>
        <v>1.06E-4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  <c r="H708">
        <v>3.6905381679534899</v>
      </c>
      <c r="I708">
        <v>3.7175555229186998</v>
      </c>
      <c r="J708">
        <v>1</v>
      </c>
      <c r="K708">
        <v>0</v>
      </c>
      <c r="L708" s="5" t="str">
        <f t="shared" si="22"/>
        <v>1</v>
      </c>
      <c r="M708">
        <f t="shared" si="23"/>
        <v>1.2999999999999999E-4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  <c r="H709">
        <v>3.6840186119079501</v>
      </c>
      <c r="I709">
        <v>3.7651312351226802</v>
      </c>
      <c r="J709">
        <v>1</v>
      </c>
      <c r="K709">
        <v>0</v>
      </c>
      <c r="L709" s="5" t="str">
        <f t="shared" si="22"/>
        <v>1</v>
      </c>
      <c r="M709">
        <f t="shared" si="23"/>
        <v>1.2899999999999999E-4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  <c r="H710">
        <v>3.5116558074951101</v>
      </c>
      <c r="I710">
        <v>3.4826421737670898</v>
      </c>
      <c r="J710">
        <v>1</v>
      </c>
      <c r="K710">
        <v>0</v>
      </c>
      <c r="L710" s="5" t="str">
        <f t="shared" si="22"/>
        <v>1</v>
      </c>
      <c r="M710">
        <f t="shared" si="23"/>
        <v>1.15E-4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  <c r="H711">
        <v>3.3231453895568799</v>
      </c>
      <c r="I711">
        <v>3.3721830844879102</v>
      </c>
      <c r="J711">
        <v>1</v>
      </c>
      <c r="K711">
        <v>0</v>
      </c>
      <c r="L711" s="5" t="str">
        <f t="shared" si="22"/>
        <v>1</v>
      </c>
      <c r="M711">
        <f t="shared" si="23"/>
        <v>1.05E-4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  <c r="H712">
        <v>3.3338310718536301</v>
      </c>
      <c r="I712">
        <v>3.36693835258483</v>
      </c>
      <c r="J712">
        <v>1</v>
      </c>
      <c r="K712">
        <v>0</v>
      </c>
      <c r="L712" s="5" t="str">
        <f t="shared" si="22"/>
        <v>1</v>
      </c>
      <c r="M712">
        <f t="shared" si="23"/>
        <v>1.13E-4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  <c r="H713">
        <v>3.2835531234741202</v>
      </c>
      <c r="I713">
        <v>3.30290651321411</v>
      </c>
      <c r="J713">
        <v>1</v>
      </c>
      <c r="K713">
        <v>0</v>
      </c>
      <c r="L713" s="5" t="str">
        <f t="shared" si="22"/>
        <v>1</v>
      </c>
      <c r="M713">
        <f t="shared" si="23"/>
        <v>9.6000000000000002E-5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  <c r="H714">
        <v>3.2157073020935001</v>
      </c>
      <c r="I714">
        <v>3.2498993873596098</v>
      </c>
      <c r="J714">
        <v>1</v>
      </c>
      <c r="K714">
        <v>0</v>
      </c>
      <c r="L714" s="5" t="str">
        <f t="shared" si="22"/>
        <v>1</v>
      </c>
      <c r="M714">
        <f t="shared" si="23"/>
        <v>7.6000000000000004E-5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  <c r="H715">
        <v>3.7106957435607901</v>
      </c>
      <c r="I715">
        <v>3.77604985237121</v>
      </c>
      <c r="J715">
        <v>1</v>
      </c>
      <c r="K715">
        <v>0</v>
      </c>
      <c r="L715" s="5" t="str">
        <f t="shared" si="22"/>
        <v>1</v>
      </c>
      <c r="M715">
        <f t="shared" si="23"/>
        <v>1.2400000000000001E-4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  <c r="H716">
        <v>3.4631183147430402</v>
      </c>
      <c r="I716">
        <v>3.4860258102416899</v>
      </c>
      <c r="J716">
        <v>1</v>
      </c>
      <c r="K716">
        <v>0</v>
      </c>
      <c r="L716" s="5" t="str">
        <f t="shared" si="22"/>
        <v>1</v>
      </c>
      <c r="M716">
        <f t="shared" si="23"/>
        <v>1.2300000000000001E-4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  <c r="H717">
        <v>3.4434165954589799</v>
      </c>
      <c r="I717">
        <v>3.44610571861267</v>
      </c>
      <c r="J717">
        <v>1</v>
      </c>
      <c r="K717">
        <v>0</v>
      </c>
      <c r="L717" s="5" t="str">
        <f t="shared" si="22"/>
        <v>1</v>
      </c>
      <c r="M717">
        <f t="shared" si="23"/>
        <v>1.06E-4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  <c r="H718">
        <v>3.4204246997833199</v>
      </c>
      <c r="I718">
        <v>3.51876497268676</v>
      </c>
      <c r="J718">
        <v>1</v>
      </c>
      <c r="K718">
        <v>0</v>
      </c>
      <c r="L718" s="5" t="str">
        <f t="shared" si="22"/>
        <v>1</v>
      </c>
      <c r="M718">
        <f t="shared" si="23"/>
        <v>1.18E-4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  <c r="H719">
        <v>3.5529215335845898</v>
      </c>
      <c r="I719">
        <v>3.5826108455657901</v>
      </c>
      <c r="J719">
        <v>1</v>
      </c>
      <c r="K719">
        <v>0</v>
      </c>
      <c r="L719" s="5" t="str">
        <f t="shared" si="22"/>
        <v>1</v>
      </c>
      <c r="M719">
        <f t="shared" si="23"/>
        <v>1.26E-4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  <c r="H720">
        <v>3.48245978355407</v>
      </c>
      <c r="I720">
        <v>3.4678142070770201</v>
      </c>
      <c r="J720">
        <v>1</v>
      </c>
      <c r="K720">
        <v>0</v>
      </c>
      <c r="L720" s="5" t="str">
        <f t="shared" si="22"/>
        <v>1</v>
      </c>
      <c r="M720">
        <f t="shared" si="23"/>
        <v>1.27E-4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  <c r="H721">
        <v>3.5698041915893501</v>
      </c>
      <c r="I721">
        <v>3.5319035053253098</v>
      </c>
      <c r="J721">
        <v>1</v>
      </c>
      <c r="K721">
        <v>0</v>
      </c>
      <c r="L721" s="5" t="str">
        <f t="shared" si="22"/>
        <v>1</v>
      </c>
      <c r="M721">
        <f t="shared" si="23"/>
        <v>1.11E-4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  <c r="H722">
        <v>3.8585038185119598</v>
      </c>
      <c r="I722">
        <v>3.8390507698059002</v>
      </c>
      <c r="J722">
        <v>1</v>
      </c>
      <c r="K722">
        <v>0</v>
      </c>
      <c r="L722" s="5" t="str">
        <f t="shared" si="22"/>
        <v>1</v>
      </c>
      <c r="M722">
        <f t="shared" si="23"/>
        <v>1.34E-4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  <c r="H723">
        <v>3.85098099708557</v>
      </c>
      <c r="I723">
        <v>3.7639253139495801</v>
      </c>
      <c r="J723">
        <v>1</v>
      </c>
      <c r="K723">
        <v>0</v>
      </c>
      <c r="L723" s="5" t="str">
        <f t="shared" si="22"/>
        <v>1</v>
      </c>
      <c r="M723">
        <f t="shared" si="23"/>
        <v>1.34E-4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  <c r="H724">
        <v>3.4265060424804599</v>
      </c>
      <c r="I724">
        <v>3.3859870433807302</v>
      </c>
      <c r="J724">
        <v>1</v>
      </c>
      <c r="K724">
        <v>0</v>
      </c>
      <c r="L724" s="5" t="str">
        <f t="shared" si="22"/>
        <v>1</v>
      </c>
      <c r="M724">
        <f t="shared" si="23"/>
        <v>1.03E-4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  <c r="H725">
        <v>3.4792001247406001</v>
      </c>
      <c r="I725">
        <v>3.5374627113342201</v>
      </c>
      <c r="J725">
        <v>1</v>
      </c>
      <c r="K725">
        <v>0</v>
      </c>
      <c r="L725" s="5" t="str">
        <f t="shared" si="22"/>
        <v>1</v>
      </c>
      <c r="M725">
        <f t="shared" si="23"/>
        <v>1.17E-4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  <c r="H726">
        <v>3.1784415245056099</v>
      </c>
      <c r="I726">
        <v>3.16126132011413</v>
      </c>
      <c r="J726">
        <v>1</v>
      </c>
      <c r="K726">
        <v>0</v>
      </c>
      <c r="L726" s="5" t="str">
        <f t="shared" si="22"/>
        <v>1</v>
      </c>
      <c r="M726">
        <f t="shared" si="23"/>
        <v>9.2E-5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  <c r="H727">
        <v>3.5017557144164999</v>
      </c>
      <c r="I727">
        <v>3.5321786403656001</v>
      </c>
      <c r="J727">
        <v>1</v>
      </c>
      <c r="K727">
        <v>0</v>
      </c>
      <c r="L727" s="5" t="str">
        <f t="shared" si="22"/>
        <v>1</v>
      </c>
      <c r="M727">
        <f t="shared" si="23"/>
        <v>1.06E-4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  <c r="H728">
        <v>2.9100327491760201</v>
      </c>
      <c r="I728">
        <v>2.9241638183593701</v>
      </c>
      <c r="J728">
        <v>1</v>
      </c>
      <c r="K728">
        <v>0</v>
      </c>
      <c r="L728" s="5" t="str">
        <f t="shared" si="22"/>
        <v>1</v>
      </c>
      <c r="M728">
        <f t="shared" si="23"/>
        <v>7.8999999999999996E-5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  <c r="H729">
        <v>3.28444027900695</v>
      </c>
      <c r="I729">
        <v>3.3575346469879102</v>
      </c>
      <c r="J729">
        <v>1</v>
      </c>
      <c r="K729">
        <v>0</v>
      </c>
      <c r="L729" s="5" t="str">
        <f t="shared" si="22"/>
        <v>1</v>
      </c>
      <c r="M729">
        <f t="shared" si="23"/>
        <v>9.6000000000000002E-5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  <c r="H730">
        <v>3.5378534793853702</v>
      </c>
      <c r="I730">
        <v>3.5995309352874698</v>
      </c>
      <c r="J730">
        <v>1</v>
      </c>
      <c r="K730">
        <v>0</v>
      </c>
      <c r="L730" s="5" t="str">
        <f t="shared" si="22"/>
        <v>1</v>
      </c>
      <c r="M730">
        <f t="shared" si="23"/>
        <v>1.2E-4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  <c r="H731">
        <v>3.5044174194335902</v>
      </c>
      <c r="I731">
        <v>3.5148861408233598</v>
      </c>
      <c r="J731">
        <v>1</v>
      </c>
      <c r="K731">
        <v>0</v>
      </c>
      <c r="L731" s="5" t="str">
        <f t="shared" si="22"/>
        <v>1</v>
      </c>
      <c r="M731">
        <f t="shared" si="23"/>
        <v>1.3999999999999999E-4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  <c r="H732">
        <v>3.3893954753875701</v>
      </c>
      <c r="I732">
        <v>3.4321756362914999</v>
      </c>
      <c r="J732">
        <v>1</v>
      </c>
      <c r="K732">
        <v>0</v>
      </c>
      <c r="L732" s="5" t="str">
        <f t="shared" si="22"/>
        <v>1</v>
      </c>
      <c r="M732">
        <f t="shared" si="23"/>
        <v>1.64E-4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  <c r="H733">
        <v>3.6778526306152299</v>
      </c>
      <c r="I733">
        <v>3.5429804325103702</v>
      </c>
      <c r="J733">
        <v>1</v>
      </c>
      <c r="K733">
        <v>0</v>
      </c>
      <c r="L733" s="5" t="str">
        <f t="shared" si="22"/>
        <v>1</v>
      </c>
      <c r="M733">
        <f t="shared" si="23"/>
        <v>1.76E-4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  <c r="H734">
        <v>3.58315801620483</v>
      </c>
      <c r="I734">
        <v>3.6174716949462802</v>
      </c>
      <c r="J734">
        <v>1</v>
      </c>
      <c r="K734">
        <v>0</v>
      </c>
      <c r="L734" s="5" t="str">
        <f t="shared" si="22"/>
        <v>1</v>
      </c>
      <c r="M734">
        <f t="shared" si="23"/>
        <v>1.2400000000000001E-4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  <c r="H735">
        <v>3.1047453880310001</v>
      </c>
      <c r="I735">
        <v>3.1205954551696702</v>
      </c>
      <c r="J735">
        <v>1</v>
      </c>
      <c r="K735">
        <v>0</v>
      </c>
      <c r="L735" s="5" t="str">
        <f t="shared" si="22"/>
        <v>1</v>
      </c>
      <c r="M735">
        <f t="shared" si="23"/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  <c r="H736">
        <v>3.5736129283904998</v>
      </c>
      <c r="I736">
        <v>3.6168189048767001</v>
      </c>
      <c r="J736">
        <v>1</v>
      </c>
      <c r="K736">
        <v>0</v>
      </c>
      <c r="L736" s="5" t="str">
        <f t="shared" si="22"/>
        <v>1</v>
      </c>
      <c r="M736">
        <f t="shared" si="23"/>
        <v>1.2799999999999999E-4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  <c r="H737">
        <v>3.4870073795318599</v>
      </c>
      <c r="I737">
        <v>3.5148825645446702</v>
      </c>
      <c r="J737">
        <v>1</v>
      </c>
      <c r="K737">
        <v>0</v>
      </c>
      <c r="L737" s="5" t="str">
        <f t="shared" si="22"/>
        <v>1</v>
      </c>
      <c r="M737">
        <f t="shared" si="23"/>
        <v>1.2799999999999999E-4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  <c r="H738">
        <v>3.3133397102355899</v>
      </c>
      <c r="I738">
        <v>3.2473478317260698</v>
      </c>
      <c r="J738">
        <v>1</v>
      </c>
      <c r="K738">
        <v>0</v>
      </c>
      <c r="L738" s="5" t="str">
        <f t="shared" si="22"/>
        <v>1</v>
      </c>
      <c r="M738">
        <f t="shared" si="23"/>
        <v>1.1400000000000001E-4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  <c r="H739">
        <v>3.5034761428832999</v>
      </c>
      <c r="I739">
        <v>3.5145800113677899</v>
      </c>
      <c r="J739">
        <v>1</v>
      </c>
      <c r="K739">
        <v>0</v>
      </c>
      <c r="L739" s="5" t="str">
        <f t="shared" si="22"/>
        <v>1</v>
      </c>
      <c r="M739">
        <f t="shared" si="23"/>
        <v>9.3999999999999994E-5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  <c r="H740">
        <v>3.5608487129211399</v>
      </c>
      <c r="I740">
        <v>3.5817053318023602</v>
      </c>
      <c r="J740">
        <v>1</v>
      </c>
      <c r="K740">
        <v>0</v>
      </c>
      <c r="L740" s="5" t="str">
        <f t="shared" si="22"/>
        <v>1</v>
      </c>
      <c r="M740">
        <f t="shared" si="23"/>
        <v>1.2400000000000001E-4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  <c r="H741">
        <v>3.37330818176269</v>
      </c>
      <c r="I741">
        <v>3.4091296195983798</v>
      </c>
      <c r="J741">
        <v>1</v>
      </c>
      <c r="K741">
        <v>0</v>
      </c>
      <c r="L741" s="5" t="str">
        <f t="shared" si="22"/>
        <v>1</v>
      </c>
      <c r="M741">
        <f t="shared" si="23"/>
        <v>1.05E-4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  <c r="H742">
        <v>2.94082427024841</v>
      </c>
      <c r="I742">
        <v>2.9704923629760698</v>
      </c>
      <c r="J742">
        <v>1</v>
      </c>
      <c r="K742">
        <v>0</v>
      </c>
      <c r="L742" s="5" t="str">
        <f t="shared" si="22"/>
        <v>1</v>
      </c>
      <c r="M742">
        <f t="shared" si="23"/>
        <v>8.7000000000000001E-5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  <c r="H743">
        <v>3.7269005775451598</v>
      </c>
      <c r="I743">
        <v>3.7494804859161301</v>
      </c>
      <c r="J743">
        <v>1</v>
      </c>
      <c r="K743">
        <v>0</v>
      </c>
      <c r="L743" s="5" t="str">
        <f t="shared" si="22"/>
        <v>1</v>
      </c>
      <c r="M743">
        <f t="shared" si="23"/>
        <v>1.18E-4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  <c r="H744">
        <v>3.2157945632934499</v>
      </c>
      <c r="I744">
        <v>3.2794675827026301</v>
      </c>
      <c r="J744">
        <v>1</v>
      </c>
      <c r="K744">
        <v>0</v>
      </c>
      <c r="L744" s="5" t="str">
        <f t="shared" si="22"/>
        <v>1</v>
      </c>
      <c r="M744">
        <f t="shared" si="23"/>
        <v>1.07E-4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  <c r="H745">
        <v>3.87732553482055</v>
      </c>
      <c r="I745">
        <v>3.93333411216735</v>
      </c>
      <c r="J745">
        <v>1</v>
      </c>
      <c r="K745">
        <v>0</v>
      </c>
      <c r="L745" s="5" t="str">
        <f t="shared" si="22"/>
        <v>1</v>
      </c>
      <c r="M745">
        <f t="shared" si="23"/>
        <v>1.37E-4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  <c r="H746">
        <v>3.8425233364105198</v>
      </c>
      <c r="I746">
        <v>3.8454773426055899</v>
      </c>
      <c r="J746">
        <v>1</v>
      </c>
      <c r="K746">
        <v>0</v>
      </c>
      <c r="L746" s="5" t="str">
        <f t="shared" si="22"/>
        <v>1</v>
      </c>
      <c r="M746">
        <f t="shared" si="23"/>
        <v>1.37E-4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  <c r="H747">
        <v>3.3321940898895201</v>
      </c>
      <c r="I747">
        <v>3.3939063549041699</v>
      </c>
      <c r="J747">
        <v>1</v>
      </c>
      <c r="K747">
        <v>0</v>
      </c>
      <c r="L747" s="5" t="str">
        <f t="shared" si="22"/>
        <v>1</v>
      </c>
      <c r="M747">
        <f t="shared" si="23"/>
        <v>1.01E-4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  <c r="H748">
        <v>3.48404335975646</v>
      </c>
      <c r="I748">
        <v>3.4218440055847101</v>
      </c>
      <c r="J748">
        <v>1</v>
      </c>
      <c r="K748">
        <v>0</v>
      </c>
      <c r="L748" s="5" t="str">
        <f t="shared" si="22"/>
        <v>1</v>
      </c>
      <c r="M748">
        <f t="shared" si="23"/>
        <v>1.16E-4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  <c r="H749">
        <v>3.0434465408325102</v>
      </c>
      <c r="I749">
        <v>3.0994026660919101</v>
      </c>
      <c r="J749">
        <v>1</v>
      </c>
      <c r="K749">
        <v>0</v>
      </c>
      <c r="L749" s="5" t="str">
        <f t="shared" si="22"/>
        <v>1</v>
      </c>
      <c r="M749">
        <f t="shared" si="23"/>
        <v>9.7999999999999997E-5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  <c r="H750">
        <v>3.5032649040222101</v>
      </c>
      <c r="I750">
        <v>3.4518837928771902</v>
      </c>
      <c r="J750">
        <v>1</v>
      </c>
      <c r="K750">
        <v>0</v>
      </c>
      <c r="L750" s="5" t="str">
        <f t="shared" si="22"/>
        <v>1</v>
      </c>
      <c r="M750">
        <f t="shared" si="23"/>
        <v>1.21E-4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  <c r="H751">
        <v>3.2090966701507502</v>
      </c>
      <c r="I751">
        <v>3.2326209545135498</v>
      </c>
      <c r="J751">
        <v>1</v>
      </c>
      <c r="K751">
        <v>0</v>
      </c>
      <c r="L751" s="5" t="str">
        <f t="shared" si="22"/>
        <v>1</v>
      </c>
      <c r="M751">
        <f t="shared" si="23"/>
        <v>9.2999999999999997E-5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  <c r="H752">
        <v>3.1888074874877899</v>
      </c>
      <c r="I752">
        <v>3.17568588256835</v>
      </c>
      <c r="J752">
        <v>1</v>
      </c>
      <c r="K752">
        <v>0</v>
      </c>
      <c r="L752" s="5" t="str">
        <f t="shared" si="22"/>
        <v>1</v>
      </c>
      <c r="M752">
        <f t="shared" si="23"/>
        <v>9.2999999999999997E-5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  <c r="H753">
        <v>3.73903083801269</v>
      </c>
      <c r="I753">
        <v>3.7488436698913499</v>
      </c>
      <c r="J753">
        <v>1</v>
      </c>
      <c r="K753">
        <v>0</v>
      </c>
      <c r="L753" s="5" t="str">
        <f t="shared" si="22"/>
        <v>1</v>
      </c>
      <c r="M753">
        <f t="shared" si="23"/>
        <v>1.2999999999999999E-4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  <c r="H754">
        <v>3.3661122322082502</v>
      </c>
      <c r="I754">
        <v>3.4696359634399401</v>
      </c>
      <c r="J754">
        <v>1</v>
      </c>
      <c r="K754">
        <v>0</v>
      </c>
      <c r="L754" s="5" t="str">
        <f t="shared" si="22"/>
        <v>1</v>
      </c>
      <c r="M754">
        <f t="shared" si="23"/>
        <v>1.1E-4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  <c r="H755">
        <v>3.15310406684875</v>
      </c>
      <c r="I755">
        <v>3.1796336174011199</v>
      </c>
      <c r="J755">
        <v>1</v>
      </c>
      <c r="K755">
        <v>0</v>
      </c>
      <c r="L755" s="5" t="str">
        <f t="shared" si="22"/>
        <v>1</v>
      </c>
      <c r="M755">
        <f t="shared" si="23"/>
        <v>8.3999999999999995E-5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  <c r="H756">
        <v>3.6171243190765301</v>
      </c>
      <c r="I756">
        <v>3.53414630889892</v>
      </c>
      <c r="J756">
        <v>1</v>
      </c>
      <c r="K756">
        <v>0</v>
      </c>
      <c r="L756" s="5" t="str">
        <f t="shared" si="22"/>
        <v>1</v>
      </c>
      <c r="M756">
        <f t="shared" si="23"/>
        <v>1.21E-4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  <c r="H757">
        <v>3.5406868457794101</v>
      </c>
      <c r="I757">
        <v>3.5647025108337398</v>
      </c>
      <c r="J757">
        <v>1</v>
      </c>
      <c r="K757">
        <v>0</v>
      </c>
      <c r="L757" s="5" t="str">
        <f t="shared" si="22"/>
        <v>1</v>
      </c>
      <c r="M757">
        <f t="shared" si="23"/>
        <v>1.25E-4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  <c r="H758">
        <v>3.3083381652832</v>
      </c>
      <c r="I758">
        <v>3.31197929382324</v>
      </c>
      <c r="J758">
        <v>1</v>
      </c>
      <c r="K758">
        <v>0</v>
      </c>
      <c r="L758" s="5" t="str">
        <f t="shared" si="22"/>
        <v>1</v>
      </c>
      <c r="M758">
        <f t="shared" si="23"/>
        <v>1.16E-4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  <c r="H759">
        <v>3.4052391052246</v>
      </c>
      <c r="I759">
        <v>3.3855838775634699</v>
      </c>
      <c r="J759">
        <v>1</v>
      </c>
      <c r="K759">
        <v>0</v>
      </c>
      <c r="L759" s="5" t="str">
        <f t="shared" si="22"/>
        <v>1</v>
      </c>
      <c r="M759">
        <f t="shared" si="23"/>
        <v>1.15E-4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  <c r="H760">
        <v>3.6684699058532702</v>
      </c>
      <c r="I760">
        <v>3.7821133136749201</v>
      </c>
      <c r="J760">
        <v>1</v>
      </c>
      <c r="K760">
        <v>0</v>
      </c>
      <c r="L760" s="5" t="str">
        <f t="shared" si="22"/>
        <v>1</v>
      </c>
      <c r="M760">
        <f t="shared" si="23"/>
        <v>1.21E-4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  <c r="H761">
        <v>3.71595954895019</v>
      </c>
      <c r="I761">
        <v>3.76074123382568</v>
      </c>
      <c r="J761">
        <v>1</v>
      </c>
      <c r="K761">
        <v>0</v>
      </c>
      <c r="L761" s="5" t="str">
        <f t="shared" si="22"/>
        <v>1</v>
      </c>
      <c r="M761">
        <f t="shared" si="23"/>
        <v>1.2799999999999999E-4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  <c r="H762">
        <v>3.8219237327575599</v>
      </c>
      <c r="I762">
        <v>3.8185291290283199</v>
      </c>
      <c r="J762">
        <v>1</v>
      </c>
      <c r="K762">
        <v>0</v>
      </c>
      <c r="L762" s="5" t="str">
        <f t="shared" si="22"/>
        <v>1</v>
      </c>
      <c r="M762">
        <f t="shared" si="23"/>
        <v>1.3799999999999999E-4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  <c r="H763">
        <v>3.6859495639800999</v>
      </c>
      <c r="I763">
        <v>3.6571176052093501</v>
      </c>
      <c r="J763">
        <v>1</v>
      </c>
      <c r="K763">
        <v>0</v>
      </c>
      <c r="L763" s="5" t="str">
        <f t="shared" si="22"/>
        <v>1</v>
      </c>
      <c r="M763">
        <f t="shared" si="23"/>
        <v>1.2999999999999999E-4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  <c r="H764">
        <v>3.77457547187805</v>
      </c>
      <c r="I764">
        <v>3.8443849086761399</v>
      </c>
      <c r="J764">
        <v>1</v>
      </c>
      <c r="K764">
        <v>0</v>
      </c>
      <c r="L764" s="5" t="str">
        <f t="shared" si="22"/>
        <v>1</v>
      </c>
      <c r="M764">
        <f t="shared" si="23"/>
        <v>1.3200000000000001E-4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  <c r="H765">
        <v>3.4923284053802401</v>
      </c>
      <c r="I765">
        <v>3.4741020202636701</v>
      </c>
      <c r="J765">
        <v>1</v>
      </c>
      <c r="K765">
        <v>0</v>
      </c>
      <c r="L765" s="5" t="str">
        <f t="shared" si="22"/>
        <v>1</v>
      </c>
      <c r="M765">
        <f t="shared" si="23"/>
        <v>1.1E-4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  <c r="H766">
        <v>3.49022936820983</v>
      </c>
      <c r="I766">
        <v>3.5359215736389098</v>
      </c>
      <c r="J766">
        <v>1</v>
      </c>
      <c r="K766">
        <v>0</v>
      </c>
      <c r="L766" s="5" t="str">
        <f t="shared" si="22"/>
        <v>1</v>
      </c>
      <c r="M766">
        <f t="shared" si="23"/>
        <v>1.05E-4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  <c r="H767">
        <v>3.5616374015808101</v>
      </c>
      <c r="I767">
        <v>3.5650379657745299</v>
      </c>
      <c r="J767">
        <v>1</v>
      </c>
      <c r="K767">
        <v>0</v>
      </c>
      <c r="L767" s="5" t="str">
        <f t="shared" si="22"/>
        <v>1</v>
      </c>
      <c r="M767">
        <f t="shared" si="23"/>
        <v>1.11E-4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  <c r="H768">
        <v>3.6209797859191801</v>
      </c>
      <c r="I768">
        <v>3.67316246032714</v>
      </c>
      <c r="J768">
        <v>1</v>
      </c>
      <c r="K768">
        <v>0</v>
      </c>
      <c r="L768" s="5" t="str">
        <f t="shared" si="22"/>
        <v>1</v>
      </c>
      <c r="M768">
        <f t="shared" si="23"/>
        <v>1.2899999999999999E-4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  <c r="H769">
        <v>3.8306322097778298</v>
      </c>
      <c r="I769">
        <v>3.8500490188598602</v>
      </c>
      <c r="J769">
        <v>1</v>
      </c>
      <c r="K769">
        <v>0</v>
      </c>
      <c r="L769" s="5" t="str">
        <f t="shared" si="22"/>
        <v>1</v>
      </c>
      <c r="M769">
        <f t="shared" si="23"/>
        <v>1.35E-4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  <c r="H770">
        <v>3.4507582187652499</v>
      </c>
      <c r="I770">
        <v>3.42942190170288</v>
      </c>
      <c r="J770">
        <v>1</v>
      </c>
      <c r="K770">
        <v>0</v>
      </c>
      <c r="L770" s="5" t="str">
        <f t="shared" ref="L770:L833" si="24">IF(J770=1, "1", IF(K770=1, "0", "2"))</f>
        <v>1</v>
      </c>
      <c r="M770">
        <f t="shared" si="23"/>
        <v>1.08E-4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  <c r="H771">
        <v>3.0831265449523899</v>
      </c>
      <c r="I771">
        <v>3.2032930850982599</v>
      </c>
      <c r="J771">
        <v>1</v>
      </c>
      <c r="K771">
        <v>0</v>
      </c>
      <c r="L771" s="5" t="str">
        <f t="shared" si="24"/>
        <v>1</v>
      </c>
      <c r="M771">
        <f t="shared" ref="M771:M834" si="25">IF(G771=2, F771+MAX(H771,I771), F771)</f>
        <v>9.2999999999999997E-5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  <c r="H772">
        <v>3.2123038768768302</v>
      </c>
      <c r="I772">
        <v>3.2242376804351802</v>
      </c>
      <c r="J772">
        <v>1</v>
      </c>
      <c r="K772">
        <v>0</v>
      </c>
      <c r="L772" s="5" t="str">
        <f t="shared" si="24"/>
        <v>1</v>
      </c>
      <c r="M772">
        <f t="shared" si="25"/>
        <v>1E-4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  <c r="H773">
        <v>3.9094967842102002</v>
      </c>
      <c r="I773">
        <v>3.9703609943389799</v>
      </c>
      <c r="J773">
        <v>1</v>
      </c>
      <c r="K773">
        <v>0</v>
      </c>
      <c r="L773" s="5" t="str">
        <f t="shared" si="24"/>
        <v>1</v>
      </c>
      <c r="M773">
        <f t="shared" si="25"/>
        <v>1.3799999999999999E-4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  <c r="H774">
        <v>3.97484230995178</v>
      </c>
      <c r="I774">
        <v>4.0219860076904297</v>
      </c>
      <c r="J774">
        <v>1</v>
      </c>
      <c r="K774">
        <v>0</v>
      </c>
      <c r="L774" s="5" t="str">
        <f t="shared" si="24"/>
        <v>1</v>
      </c>
      <c r="M774">
        <f t="shared" si="25"/>
        <v>1.4300000000000001E-4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  <c r="H775">
        <v>3.2879838943481401</v>
      </c>
      <c r="I775">
        <v>3.2761309146881099</v>
      </c>
      <c r="J775">
        <v>1</v>
      </c>
      <c r="K775">
        <v>0</v>
      </c>
      <c r="L775" s="5" t="str">
        <f t="shared" si="24"/>
        <v>1</v>
      </c>
      <c r="M775">
        <f t="shared" si="25"/>
        <v>1.26E-4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  <c r="H776">
        <v>3.3530344963073699</v>
      </c>
      <c r="I776">
        <v>3.4539124965667698</v>
      </c>
      <c r="J776">
        <v>1</v>
      </c>
      <c r="K776">
        <v>0</v>
      </c>
      <c r="L776" s="5" t="str">
        <f t="shared" si="24"/>
        <v>1</v>
      </c>
      <c r="M776">
        <f t="shared" si="25"/>
        <v>1.18E-4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  <c r="H777">
        <v>3.0075988769531201</v>
      </c>
      <c r="I777">
        <v>3.0206489562988201</v>
      </c>
      <c r="J777">
        <v>1</v>
      </c>
      <c r="K777">
        <v>0</v>
      </c>
      <c r="L777" s="5" t="str">
        <f t="shared" si="24"/>
        <v>1</v>
      </c>
      <c r="M777">
        <f t="shared" si="25"/>
        <v>8.5000000000000006E-5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  <c r="H778">
        <v>3.69759202003479</v>
      </c>
      <c r="I778">
        <v>3.7242343425750701</v>
      </c>
      <c r="J778">
        <v>1</v>
      </c>
      <c r="K778">
        <v>0</v>
      </c>
      <c r="L778" s="5" t="str">
        <f t="shared" si="24"/>
        <v>1</v>
      </c>
      <c r="M778">
        <f t="shared" si="25"/>
        <v>1.21E-4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  <c r="H779">
        <v>3.7331845760345401</v>
      </c>
      <c r="I779">
        <v>3.6788160800933798</v>
      </c>
      <c r="J779">
        <v>1</v>
      </c>
      <c r="K779">
        <v>0</v>
      </c>
      <c r="L779" s="5" t="str">
        <f t="shared" si="24"/>
        <v>1</v>
      </c>
      <c r="M779">
        <f t="shared" si="25"/>
        <v>1.2400000000000001E-4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  <c r="H780">
        <v>3.6812674999236998</v>
      </c>
      <c r="I780">
        <v>3.5904157161712602</v>
      </c>
      <c r="J780">
        <v>1</v>
      </c>
      <c r="K780">
        <v>0</v>
      </c>
      <c r="L780" s="5" t="str">
        <f t="shared" si="24"/>
        <v>1</v>
      </c>
      <c r="M780">
        <f t="shared" si="25"/>
        <v>1.2400000000000001E-4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  <c r="H781">
        <v>3.4983100891113201</v>
      </c>
      <c r="I781">
        <v>3.4794781208038299</v>
      </c>
      <c r="J781">
        <v>1</v>
      </c>
      <c r="K781">
        <v>0</v>
      </c>
      <c r="L781" s="5" t="str">
        <f t="shared" si="24"/>
        <v>1</v>
      </c>
      <c r="M781">
        <f t="shared" si="25"/>
        <v>1.27E-4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  <c r="H782">
        <v>3.6125824451446502</v>
      </c>
      <c r="I782">
        <v>3.6736769676208398</v>
      </c>
      <c r="J782">
        <v>1</v>
      </c>
      <c r="K782">
        <v>0</v>
      </c>
      <c r="L782" s="5" t="str">
        <f t="shared" si="24"/>
        <v>1</v>
      </c>
      <c r="M782">
        <f t="shared" si="25"/>
        <v>1.2799999999999999E-4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  <c r="H783">
        <v>3.6328830718994101</v>
      </c>
      <c r="I783">
        <v>3.7176759243011399</v>
      </c>
      <c r="J783">
        <v>1</v>
      </c>
      <c r="K783">
        <v>0</v>
      </c>
      <c r="L783" s="5" t="str">
        <f t="shared" si="24"/>
        <v>1</v>
      </c>
      <c r="M783">
        <f t="shared" si="25"/>
        <v>1.2799999999999999E-4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  <c r="H784">
        <v>3.82795882225036</v>
      </c>
      <c r="I784">
        <v>3.8802723884582502</v>
      </c>
      <c r="J784">
        <v>1</v>
      </c>
      <c r="K784">
        <v>0</v>
      </c>
      <c r="L784" s="5" t="str">
        <f t="shared" si="24"/>
        <v>1</v>
      </c>
      <c r="M784">
        <f t="shared" si="25"/>
        <v>1.36E-4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  <c r="H785">
        <v>3.3890287876129102</v>
      </c>
      <c r="I785">
        <v>3.4402897357940598</v>
      </c>
      <c r="J785">
        <v>1</v>
      </c>
      <c r="K785">
        <v>0</v>
      </c>
      <c r="L785" s="5" t="str">
        <f t="shared" si="24"/>
        <v>1</v>
      </c>
      <c r="M785">
        <f t="shared" si="25"/>
        <v>1.26E-4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  <c r="H786">
        <v>3.5506021976470898</v>
      </c>
      <c r="I786">
        <v>3.6576237678527801</v>
      </c>
      <c r="J786">
        <v>1</v>
      </c>
      <c r="K786">
        <v>0</v>
      </c>
      <c r="L786" s="5" t="str">
        <f t="shared" si="24"/>
        <v>1</v>
      </c>
      <c r="M786">
        <f t="shared" si="25"/>
        <v>1.2E-4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  <c r="H787">
        <v>3.8673720359802202</v>
      </c>
      <c r="I787">
        <v>3.9207696914672798</v>
      </c>
      <c r="J787">
        <v>1</v>
      </c>
      <c r="K787">
        <v>0</v>
      </c>
      <c r="L787" s="5" t="str">
        <f t="shared" si="24"/>
        <v>1</v>
      </c>
      <c r="M787">
        <f t="shared" si="25"/>
        <v>1.35E-4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  <c r="H788">
        <v>3.4629747867584202</v>
      </c>
      <c r="I788">
        <v>3.4434936046600302</v>
      </c>
      <c r="J788">
        <v>1</v>
      </c>
      <c r="K788">
        <v>0</v>
      </c>
      <c r="L788" s="5" t="str">
        <f t="shared" si="24"/>
        <v>1</v>
      </c>
      <c r="M788">
        <f t="shared" si="25"/>
        <v>1.18E-4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  <c r="H789">
        <v>3.33256483078002</v>
      </c>
      <c r="I789">
        <v>3.3465199470520002</v>
      </c>
      <c r="J789">
        <v>1</v>
      </c>
      <c r="K789">
        <v>0</v>
      </c>
      <c r="L789" s="5" t="str">
        <f t="shared" si="24"/>
        <v>1</v>
      </c>
      <c r="M789">
        <f t="shared" si="25"/>
        <v>1.15E-4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  <c r="H790">
        <v>3.8254652023315399</v>
      </c>
      <c r="I790">
        <v>3.8866081237792902</v>
      </c>
      <c r="J790">
        <v>1</v>
      </c>
      <c r="K790">
        <v>0</v>
      </c>
      <c r="L790" s="5" t="str">
        <f t="shared" si="24"/>
        <v>1</v>
      </c>
      <c r="M790">
        <f t="shared" si="25"/>
        <v>1.4100000000000001E-4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  <c r="H791">
        <v>4.0442967414855904</v>
      </c>
      <c r="I791">
        <v>3.9438202381134002</v>
      </c>
      <c r="J791">
        <v>1</v>
      </c>
      <c r="K791">
        <v>0</v>
      </c>
      <c r="L791" s="5" t="str">
        <f t="shared" si="24"/>
        <v>1</v>
      </c>
      <c r="M791">
        <f t="shared" si="25"/>
        <v>1.3899999999999999E-4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  <c r="H792">
        <v>3.5502064228057799</v>
      </c>
      <c r="I792">
        <v>3.6363539695739702</v>
      </c>
      <c r="J792">
        <v>1</v>
      </c>
      <c r="K792">
        <v>0</v>
      </c>
      <c r="L792" s="5" t="str">
        <f t="shared" si="24"/>
        <v>1</v>
      </c>
      <c r="M792">
        <f t="shared" si="25"/>
        <v>1.26E-4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  <c r="H793">
        <v>3.5927879810333199</v>
      </c>
      <c r="I793">
        <v>3.7126927375793399</v>
      </c>
      <c r="J793">
        <v>1</v>
      </c>
      <c r="K793">
        <v>0</v>
      </c>
      <c r="L793" s="5" t="str">
        <f t="shared" si="24"/>
        <v>1</v>
      </c>
      <c r="M793">
        <f t="shared" si="25"/>
        <v>1.1900000000000001E-4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  <c r="H794">
        <v>3.3241784572601301</v>
      </c>
      <c r="I794">
        <v>3.38721346855163</v>
      </c>
      <c r="J794">
        <v>1</v>
      </c>
      <c r="K794">
        <v>0</v>
      </c>
      <c r="L794" s="5" t="str">
        <f t="shared" si="24"/>
        <v>1</v>
      </c>
      <c r="M794">
        <f t="shared" si="25"/>
        <v>1.13E-4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  <c r="H795">
        <v>3.8740639686584402</v>
      </c>
      <c r="I795">
        <v>3.8731591701507502</v>
      </c>
      <c r="J795">
        <v>1</v>
      </c>
      <c r="K795">
        <v>0</v>
      </c>
      <c r="L795" s="5" t="str">
        <f t="shared" si="24"/>
        <v>1</v>
      </c>
      <c r="M795">
        <f t="shared" si="25"/>
        <v>1.3899999999999999E-4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  <c r="H796">
        <v>3.6846325397491402</v>
      </c>
      <c r="I796">
        <v>3.7470920085906898</v>
      </c>
      <c r="J796">
        <v>1</v>
      </c>
      <c r="K796">
        <v>0</v>
      </c>
      <c r="L796" s="5" t="str">
        <f t="shared" si="24"/>
        <v>1</v>
      </c>
      <c r="M796">
        <f t="shared" si="25"/>
        <v>1.2999999999999999E-4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  <c r="H797">
        <v>3.48480176925659</v>
      </c>
      <c r="I797">
        <v>3.5243332386016801</v>
      </c>
      <c r="J797">
        <v>1</v>
      </c>
      <c r="K797">
        <v>0</v>
      </c>
      <c r="L797" s="5" t="str">
        <f t="shared" si="24"/>
        <v>1</v>
      </c>
      <c r="M797">
        <f t="shared" si="25"/>
        <v>1.2400000000000001E-4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  <c r="H798">
        <v>3.6584515571594198</v>
      </c>
      <c r="I798">
        <v>3.5837450027465798</v>
      </c>
      <c r="J798">
        <v>1</v>
      </c>
      <c r="K798">
        <v>0</v>
      </c>
      <c r="L798" s="5" t="str">
        <f t="shared" si="24"/>
        <v>1</v>
      </c>
      <c r="M798">
        <f t="shared" si="25"/>
        <v>1.12E-4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  <c r="H799">
        <v>3.6871545314788801</v>
      </c>
      <c r="I799">
        <v>3.6967525482177699</v>
      </c>
      <c r="J799">
        <v>1</v>
      </c>
      <c r="K799">
        <v>0</v>
      </c>
      <c r="L799" s="5" t="str">
        <f t="shared" si="24"/>
        <v>1</v>
      </c>
      <c r="M799">
        <f t="shared" si="25"/>
        <v>1.2E-4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  <c r="H800">
        <v>3.8006832599639799</v>
      </c>
      <c r="I800">
        <v>3.81272268295288</v>
      </c>
      <c r="J800">
        <v>1</v>
      </c>
      <c r="K800">
        <v>0</v>
      </c>
      <c r="L800" s="5" t="str">
        <f t="shared" si="24"/>
        <v>1</v>
      </c>
      <c r="M800">
        <f t="shared" si="25"/>
        <v>1.3200000000000001E-4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  <c r="H801">
        <v>4.0912313461303702</v>
      </c>
      <c r="I801">
        <v>4.1328470706939697</v>
      </c>
      <c r="J801">
        <v>1</v>
      </c>
      <c r="K801">
        <v>0</v>
      </c>
      <c r="L801" s="5" t="str">
        <f t="shared" si="24"/>
        <v>1</v>
      </c>
      <c r="M801">
        <f t="shared" si="25"/>
        <v>1.36E-4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  <c r="H802">
        <v>3.92248082160949</v>
      </c>
      <c r="I802">
        <v>3.87370300292968</v>
      </c>
      <c r="J802">
        <v>1</v>
      </c>
      <c r="K802">
        <v>0</v>
      </c>
      <c r="L802" s="5" t="str">
        <f t="shared" si="24"/>
        <v>1</v>
      </c>
      <c r="M802">
        <f t="shared" si="25"/>
        <v>2.5099999999999998E-4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  <c r="H803">
        <v>3.07755327224731</v>
      </c>
      <c r="I803">
        <v>3.1465816497802699</v>
      </c>
      <c r="J803">
        <v>1</v>
      </c>
      <c r="K803">
        <v>0</v>
      </c>
      <c r="L803" s="5" t="str">
        <f t="shared" si="24"/>
        <v>1</v>
      </c>
      <c r="M803">
        <f t="shared" si="25"/>
        <v>1.11E-4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  <c r="H804">
        <v>3.67784118652343</v>
      </c>
      <c r="I804">
        <v>3.5771901607513401</v>
      </c>
      <c r="J804">
        <v>1</v>
      </c>
      <c r="K804">
        <v>0</v>
      </c>
      <c r="L804" s="5" t="str">
        <f t="shared" si="24"/>
        <v>1</v>
      </c>
      <c r="M804">
        <f t="shared" si="25"/>
        <v>1.92E-4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  <c r="H805">
        <v>3.6313903331756499</v>
      </c>
      <c r="I805">
        <v>3.6557254791259699</v>
      </c>
      <c r="J805">
        <v>1</v>
      </c>
      <c r="K805">
        <v>0</v>
      </c>
      <c r="L805" s="5" t="str">
        <f t="shared" si="24"/>
        <v>1</v>
      </c>
      <c r="M805">
        <f t="shared" si="25"/>
        <v>2.1000000000000001E-4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  <c r="H806">
        <v>3.6665654182434002</v>
      </c>
      <c r="I806">
        <v>3.7259962558746298</v>
      </c>
      <c r="J806">
        <v>1</v>
      </c>
      <c r="K806">
        <v>0</v>
      </c>
      <c r="L806" s="5" t="str">
        <f t="shared" si="24"/>
        <v>1</v>
      </c>
      <c r="M806">
        <f t="shared" si="25"/>
        <v>2.22E-4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  <c r="H807">
        <v>3.41901302337646</v>
      </c>
      <c r="I807">
        <v>3.4343485832214302</v>
      </c>
      <c r="J807">
        <v>1</v>
      </c>
      <c r="K807">
        <v>0</v>
      </c>
      <c r="L807" s="5" t="str">
        <f t="shared" si="24"/>
        <v>1</v>
      </c>
      <c r="M807">
        <f t="shared" si="25"/>
        <v>2.05E-4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  <c r="H808">
        <v>3.7016077041625901</v>
      </c>
      <c r="I808">
        <v>3.75142121315002</v>
      </c>
      <c r="J808">
        <v>1</v>
      </c>
      <c r="K808">
        <v>0</v>
      </c>
      <c r="L808" s="5" t="str">
        <f t="shared" si="24"/>
        <v>1</v>
      </c>
      <c r="M808">
        <f t="shared" si="25"/>
        <v>2.1000000000000001E-4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  <c r="H809">
        <v>3.7145752906799299</v>
      </c>
      <c r="I809">
        <v>3.7472250461578298</v>
      </c>
      <c r="J809">
        <v>1</v>
      </c>
      <c r="K809">
        <v>0</v>
      </c>
      <c r="L809" s="5" t="str">
        <f t="shared" si="24"/>
        <v>1</v>
      </c>
      <c r="M809">
        <f t="shared" si="25"/>
        <v>2.1000000000000001E-4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  <c r="H810">
        <v>3.61027526855468</v>
      </c>
      <c r="I810">
        <v>3.5844919681549001</v>
      </c>
      <c r="J810">
        <v>1</v>
      </c>
      <c r="K810">
        <v>0</v>
      </c>
      <c r="L810" s="5" t="str">
        <f t="shared" si="24"/>
        <v>1</v>
      </c>
      <c r="M810">
        <f t="shared" si="25"/>
        <v>2.12E-4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  <c r="H811">
        <v>3.4222538471221902</v>
      </c>
      <c r="I811">
        <v>3.40079641342163</v>
      </c>
      <c r="J811">
        <v>1</v>
      </c>
      <c r="K811">
        <v>0</v>
      </c>
      <c r="L811" s="5" t="str">
        <f t="shared" si="24"/>
        <v>1</v>
      </c>
      <c r="M811">
        <f t="shared" si="25"/>
        <v>1.6200000000000001E-4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  <c r="H812">
        <v>3.33125877380371</v>
      </c>
      <c r="I812">
        <v>3.3705806732177699</v>
      </c>
      <c r="J812">
        <v>1</v>
      </c>
      <c r="K812">
        <v>0</v>
      </c>
      <c r="L812" s="5" t="str">
        <f t="shared" si="24"/>
        <v>1</v>
      </c>
      <c r="M812">
        <f t="shared" si="25"/>
        <v>1.66E-4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  <c r="H813">
        <v>3.4201121330261199</v>
      </c>
      <c r="I813">
        <v>3.4115622043609601</v>
      </c>
      <c r="J813">
        <v>1</v>
      </c>
      <c r="K813">
        <v>0</v>
      </c>
      <c r="L813" s="5" t="str">
        <f t="shared" si="24"/>
        <v>1</v>
      </c>
      <c r="M813">
        <f t="shared" si="25"/>
        <v>1.76E-4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  <c r="H814">
        <v>3.3603351116180402</v>
      </c>
      <c r="I814">
        <v>3.3603489398956299</v>
      </c>
      <c r="J814">
        <v>1</v>
      </c>
      <c r="K814">
        <v>0</v>
      </c>
      <c r="L814" s="5" t="str">
        <f t="shared" si="24"/>
        <v>1</v>
      </c>
      <c r="M814">
        <f t="shared" si="25"/>
        <v>1.55E-4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  <c r="H815">
        <v>3.8388714790344198</v>
      </c>
      <c r="I815">
        <v>3.8774645328521702</v>
      </c>
      <c r="J815">
        <v>1</v>
      </c>
      <c r="K815">
        <v>0</v>
      </c>
      <c r="L815" s="5" t="str">
        <f t="shared" si="24"/>
        <v>1</v>
      </c>
      <c r="M815">
        <f t="shared" si="25"/>
        <v>2.31E-4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  <c r="H816">
        <v>3.62431716918945</v>
      </c>
      <c r="I816">
        <v>3.6169836521148602</v>
      </c>
      <c r="J816">
        <v>1</v>
      </c>
      <c r="K816">
        <v>0</v>
      </c>
      <c r="L816" s="5" t="str">
        <f t="shared" si="24"/>
        <v>1</v>
      </c>
      <c r="M816">
        <f t="shared" si="25"/>
        <v>2.05E-4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  <c r="H817">
        <v>3.70574426651</v>
      </c>
      <c r="I817">
        <v>3.6723341941833398</v>
      </c>
      <c r="J817">
        <v>1</v>
      </c>
      <c r="K817">
        <v>0</v>
      </c>
      <c r="L817" s="5" t="str">
        <f t="shared" si="24"/>
        <v>1</v>
      </c>
      <c r="M817">
        <f t="shared" si="25"/>
        <v>2.0900000000000001E-4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  <c r="H818">
        <v>3.62588262557983</v>
      </c>
      <c r="I818">
        <v>3.6583001613616899</v>
      </c>
      <c r="J818">
        <v>1</v>
      </c>
      <c r="K818">
        <v>0</v>
      </c>
      <c r="L818" s="5" t="str">
        <f t="shared" si="24"/>
        <v>1</v>
      </c>
      <c r="M818">
        <f t="shared" si="25"/>
        <v>2.13E-4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  <c r="H819">
        <v>3.74535655975341</v>
      </c>
      <c r="I819">
        <v>3.77195119857788</v>
      </c>
      <c r="J819">
        <v>1</v>
      </c>
      <c r="K819">
        <v>0</v>
      </c>
      <c r="L819" s="5" t="str">
        <f t="shared" si="24"/>
        <v>1</v>
      </c>
      <c r="M819">
        <f t="shared" si="25"/>
        <v>1.7899999999999999E-4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  <c r="H820">
        <v>3.6495761871337802</v>
      </c>
      <c r="I820">
        <v>3.5644161701202299</v>
      </c>
      <c r="J820">
        <v>1</v>
      </c>
      <c r="K820">
        <v>0</v>
      </c>
      <c r="L820" s="5" t="str">
        <f t="shared" si="24"/>
        <v>1</v>
      </c>
      <c r="M820">
        <f t="shared" si="25"/>
        <v>3.6498151871337803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  <c r="H821">
        <v>3.6503372192382799</v>
      </c>
      <c r="I821">
        <v>3.5330235958099299</v>
      </c>
      <c r="J821">
        <v>1</v>
      </c>
      <c r="K821">
        <v>0</v>
      </c>
      <c r="L821" s="5" t="str">
        <f t="shared" si="24"/>
        <v>1</v>
      </c>
      <c r="M821">
        <f t="shared" si="25"/>
        <v>2.13E-4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  <c r="H822">
        <v>3.88476490974426</v>
      </c>
      <c r="I822">
        <v>3.9543292522430402</v>
      </c>
      <c r="J822">
        <v>1</v>
      </c>
      <c r="K822">
        <v>0</v>
      </c>
      <c r="L822" s="5" t="str">
        <f t="shared" si="24"/>
        <v>1</v>
      </c>
      <c r="M822">
        <f t="shared" si="25"/>
        <v>2.6200000000000003E-4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  <c r="H823">
        <v>3.8940877914428702</v>
      </c>
      <c r="I823">
        <v>3.9053108692169101</v>
      </c>
      <c r="J823">
        <v>1</v>
      </c>
      <c r="K823">
        <v>0</v>
      </c>
      <c r="L823" s="5" t="str">
        <f t="shared" si="24"/>
        <v>1</v>
      </c>
      <c r="M823">
        <f t="shared" si="25"/>
        <v>2.4899999999999998E-4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  <c r="H824">
        <v>3.4511866569518999</v>
      </c>
      <c r="I824">
        <v>3.45754814147949</v>
      </c>
      <c r="J824">
        <v>1</v>
      </c>
      <c r="K824">
        <v>0</v>
      </c>
      <c r="L824" s="5" t="str">
        <f t="shared" si="24"/>
        <v>1</v>
      </c>
      <c r="M824">
        <f t="shared" si="25"/>
        <v>1.4899999999999999E-4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  <c r="H825">
        <v>3.5336139202117902</v>
      </c>
      <c r="I825">
        <v>3.5943367481231601</v>
      </c>
      <c r="J825">
        <v>1</v>
      </c>
      <c r="K825">
        <v>0</v>
      </c>
      <c r="L825" s="5" t="str">
        <f t="shared" si="24"/>
        <v>1</v>
      </c>
      <c r="M825">
        <f t="shared" si="25"/>
        <v>1.93E-4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  <c r="H826">
        <v>3.4467039108276301</v>
      </c>
      <c r="I826">
        <v>3.2636246681213299</v>
      </c>
      <c r="J826">
        <v>1</v>
      </c>
      <c r="K826">
        <v>0</v>
      </c>
      <c r="L826" s="5" t="str">
        <f t="shared" si="24"/>
        <v>1</v>
      </c>
      <c r="M826">
        <f t="shared" si="25"/>
        <v>1.3999999999999999E-4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3.5768375396728498</v>
      </c>
      <c r="I827">
        <v>3.6146752834320002</v>
      </c>
      <c r="J827">
        <v>1</v>
      </c>
      <c r="K827">
        <v>0</v>
      </c>
      <c r="L827" s="5" t="str">
        <f t="shared" si="24"/>
        <v>1</v>
      </c>
      <c r="M827">
        <f t="shared" si="25"/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  <c r="H828">
        <v>3.04952764511108</v>
      </c>
      <c r="I828">
        <v>3.0482716560363698</v>
      </c>
      <c r="J828">
        <v>1</v>
      </c>
      <c r="K828">
        <v>0</v>
      </c>
      <c r="L828" s="5" t="str">
        <f t="shared" si="24"/>
        <v>1</v>
      </c>
      <c r="M828">
        <f t="shared" si="25"/>
        <v>1.2400000000000001E-4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3.55180358886718</v>
      </c>
      <c r="I829">
        <v>3.4852726459503098</v>
      </c>
      <c r="J829">
        <v>1</v>
      </c>
      <c r="K829">
        <v>0</v>
      </c>
      <c r="L829" s="5" t="str">
        <f t="shared" si="24"/>
        <v>1</v>
      </c>
      <c r="M829">
        <f t="shared" si="25"/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  <c r="H830">
        <v>3.6653251647949201</v>
      </c>
      <c r="I830">
        <v>3.6202507019042902</v>
      </c>
      <c r="J830">
        <v>1</v>
      </c>
      <c r="K830">
        <v>0</v>
      </c>
      <c r="L830" s="5" t="str">
        <f t="shared" si="24"/>
        <v>1</v>
      </c>
      <c r="M830">
        <f t="shared" si="25"/>
        <v>2.2800000000000001E-4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  <c r="H831">
        <v>3.6066303253173801</v>
      </c>
      <c r="I831">
        <v>3.60198545455932</v>
      </c>
      <c r="J831">
        <v>1</v>
      </c>
      <c r="K831">
        <v>0</v>
      </c>
      <c r="L831" s="5" t="str">
        <f t="shared" si="24"/>
        <v>1</v>
      </c>
      <c r="M831">
        <f t="shared" si="25"/>
        <v>1.9599999999999999E-4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  <c r="H832">
        <v>3.4733815193176198</v>
      </c>
      <c r="I832">
        <v>3.4744415283203098</v>
      </c>
      <c r="J832">
        <v>1</v>
      </c>
      <c r="K832">
        <v>0</v>
      </c>
      <c r="L832" s="5" t="str">
        <f t="shared" si="24"/>
        <v>1</v>
      </c>
      <c r="M832">
        <f t="shared" si="25"/>
        <v>1.6000000000000001E-4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  <c r="H833">
        <v>3.7482416629791202</v>
      </c>
      <c r="I833">
        <v>3.7395563125610298</v>
      </c>
      <c r="J833">
        <v>1</v>
      </c>
      <c r="K833">
        <v>0</v>
      </c>
      <c r="L833" s="5" t="str">
        <f t="shared" si="24"/>
        <v>1</v>
      </c>
      <c r="M833">
        <f t="shared" si="25"/>
        <v>2.0699999999999999E-4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  <c r="H834">
        <v>3.8398349285125701</v>
      </c>
      <c r="I834">
        <v>3.72936558723449</v>
      </c>
      <c r="J834">
        <v>1</v>
      </c>
      <c r="K834">
        <v>0</v>
      </c>
      <c r="L834" s="5" t="str">
        <f t="shared" ref="L834:L897" si="26">IF(J834=1, "1", IF(K834=1, "0", "2"))</f>
        <v>1</v>
      </c>
      <c r="M834">
        <f t="shared" si="25"/>
        <v>1.84E-4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  <c r="H835">
        <v>3.2531106472015301</v>
      </c>
      <c r="I835">
        <v>3.2847497463226301</v>
      </c>
      <c r="J835">
        <v>1</v>
      </c>
      <c r="K835">
        <v>0</v>
      </c>
      <c r="L835" s="5" t="str">
        <f t="shared" si="26"/>
        <v>1</v>
      </c>
      <c r="M835">
        <f t="shared" ref="M835:M898" si="27">IF(G835=2, F835+MAX(H835,I835), F835)</f>
        <v>9.7999999999999997E-5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  <c r="H836">
        <v>3.6844289302825901</v>
      </c>
      <c r="I836">
        <v>3.7204210758209202</v>
      </c>
      <c r="J836">
        <v>1</v>
      </c>
      <c r="K836">
        <v>0</v>
      </c>
      <c r="L836" s="5" t="str">
        <f t="shared" si="26"/>
        <v>1</v>
      </c>
      <c r="M836">
        <f t="shared" si="27"/>
        <v>2.04E-4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  <c r="H837">
        <v>3.6798243522643999</v>
      </c>
      <c r="I837">
        <v>3.5183794498443599</v>
      </c>
      <c r="J837">
        <v>1</v>
      </c>
      <c r="K837">
        <v>0</v>
      </c>
      <c r="L837" s="5" t="str">
        <f t="shared" si="26"/>
        <v>1</v>
      </c>
      <c r="M837">
        <f t="shared" si="27"/>
        <v>1.8699999999999999E-4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  <c r="H838">
        <v>3.4825069904327299</v>
      </c>
      <c r="I838">
        <v>3.3568801879882799</v>
      </c>
      <c r="J838">
        <v>1</v>
      </c>
      <c r="K838">
        <v>0</v>
      </c>
      <c r="L838" s="5" t="str">
        <f t="shared" si="26"/>
        <v>1</v>
      </c>
      <c r="M838">
        <f t="shared" si="27"/>
        <v>1.4799999999999999E-4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  <c r="H839">
        <v>3.53220391273498</v>
      </c>
      <c r="I839">
        <v>3.6368987560272199</v>
      </c>
      <c r="J839">
        <v>1</v>
      </c>
      <c r="K839">
        <v>0</v>
      </c>
      <c r="L839" s="5" t="str">
        <f t="shared" si="26"/>
        <v>1</v>
      </c>
      <c r="M839">
        <f t="shared" si="27"/>
        <v>1.8699999999999999E-4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  <c r="H840">
        <v>3.7592778205871502</v>
      </c>
      <c r="I840">
        <v>3.6678915023803702</v>
      </c>
      <c r="J840">
        <v>1</v>
      </c>
      <c r="K840">
        <v>0</v>
      </c>
      <c r="L840" s="5" t="str">
        <f t="shared" si="26"/>
        <v>1</v>
      </c>
      <c r="M840">
        <f t="shared" si="27"/>
        <v>2.1499999999999999E-4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  <c r="H841">
        <v>3.5552902221679599</v>
      </c>
      <c r="I841">
        <v>3.4181051254272399</v>
      </c>
      <c r="J841">
        <v>1</v>
      </c>
      <c r="K841">
        <v>0</v>
      </c>
      <c r="L841" s="5" t="str">
        <f t="shared" si="26"/>
        <v>1</v>
      </c>
      <c r="M841">
        <f t="shared" si="27"/>
        <v>1.7200000000000001E-4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  <c r="H842">
        <v>3.0509974956512398</v>
      </c>
      <c r="I842">
        <v>3.0481905937194802</v>
      </c>
      <c r="J842">
        <v>1</v>
      </c>
      <c r="K842">
        <v>0</v>
      </c>
      <c r="L842" s="5" t="str">
        <f t="shared" si="26"/>
        <v>1</v>
      </c>
      <c r="M842">
        <f t="shared" si="27"/>
        <v>1.02E-4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  <c r="H843">
        <v>3.74839735031127</v>
      </c>
      <c r="I843">
        <v>3.8365511894225999</v>
      </c>
      <c r="J843">
        <v>1</v>
      </c>
      <c r="K843">
        <v>0</v>
      </c>
      <c r="L843" s="5" t="str">
        <f t="shared" si="26"/>
        <v>1</v>
      </c>
      <c r="M843">
        <f t="shared" si="27"/>
        <v>2.0000000000000001E-4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  <c r="H844">
        <v>3.3880474567413299</v>
      </c>
      <c r="I844">
        <v>3.3956634998321502</v>
      </c>
      <c r="J844">
        <v>1</v>
      </c>
      <c r="K844">
        <v>0</v>
      </c>
      <c r="L844" s="5" t="str">
        <f t="shared" si="26"/>
        <v>1</v>
      </c>
      <c r="M844">
        <f t="shared" si="27"/>
        <v>1.5200000000000001E-4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  <c r="H845">
        <v>3.9423406124114901</v>
      </c>
      <c r="I845">
        <v>4.0262985229492099</v>
      </c>
      <c r="J845">
        <v>1</v>
      </c>
      <c r="K845">
        <v>0</v>
      </c>
      <c r="L845" s="5" t="str">
        <f t="shared" si="26"/>
        <v>1</v>
      </c>
      <c r="M845">
        <f t="shared" si="27"/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  <c r="H846">
        <v>4.0558454990386901</v>
      </c>
      <c r="I846">
        <v>3.8640890121459899</v>
      </c>
      <c r="J846">
        <v>1</v>
      </c>
      <c r="K846">
        <v>0</v>
      </c>
      <c r="L846" s="5" t="str">
        <f t="shared" si="26"/>
        <v>1</v>
      </c>
      <c r="M846">
        <f t="shared" si="27"/>
        <v>2.7999999999999998E-4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  <c r="H847">
        <v>3.3548219203948899</v>
      </c>
      <c r="I847">
        <v>3.44424152374267</v>
      </c>
      <c r="J847">
        <v>1</v>
      </c>
      <c r="K847">
        <v>0</v>
      </c>
      <c r="L847" s="5" t="str">
        <f t="shared" si="26"/>
        <v>1</v>
      </c>
      <c r="M847">
        <f t="shared" si="27"/>
        <v>1.5899999999999999E-4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  <c r="H848">
        <v>3.5374689102172798</v>
      </c>
      <c r="I848">
        <v>3.5954895019531201</v>
      </c>
      <c r="J848">
        <v>1</v>
      </c>
      <c r="K848">
        <v>0</v>
      </c>
      <c r="L848" s="5" t="str">
        <f t="shared" si="26"/>
        <v>1</v>
      </c>
      <c r="M848">
        <f t="shared" si="27"/>
        <v>1.7100000000000001E-4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  <c r="H849">
        <v>3.11255550384521</v>
      </c>
      <c r="I849">
        <v>3.1340124607086102</v>
      </c>
      <c r="J849">
        <v>1</v>
      </c>
      <c r="K849">
        <v>0</v>
      </c>
      <c r="L849" s="5" t="str">
        <f t="shared" si="26"/>
        <v>1</v>
      </c>
      <c r="M849">
        <f t="shared" si="27"/>
        <v>1.3100000000000001E-4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  <c r="H850">
        <v>3.5851285457611</v>
      </c>
      <c r="I850">
        <v>3.52918100357055</v>
      </c>
      <c r="J850">
        <v>1</v>
      </c>
      <c r="K850">
        <v>0</v>
      </c>
      <c r="L850" s="5" t="str">
        <f t="shared" si="26"/>
        <v>1</v>
      </c>
      <c r="M850">
        <f t="shared" si="27"/>
        <v>1.9900000000000001E-4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  <c r="H851">
        <v>3.38569784164428</v>
      </c>
      <c r="I851">
        <v>3.32014727592468</v>
      </c>
      <c r="J851">
        <v>1</v>
      </c>
      <c r="K851">
        <v>0</v>
      </c>
      <c r="L851" s="5" t="str">
        <f t="shared" si="26"/>
        <v>1</v>
      </c>
      <c r="M851">
        <f t="shared" si="27"/>
        <v>1.47E-4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  <c r="H852">
        <v>3.29949426651</v>
      </c>
      <c r="I852">
        <v>3.2217044830322199</v>
      </c>
      <c r="J852">
        <v>1</v>
      </c>
      <c r="K852">
        <v>0</v>
      </c>
      <c r="L852" s="5" t="str">
        <f t="shared" si="26"/>
        <v>1</v>
      </c>
      <c r="M852">
        <f t="shared" si="27"/>
        <v>1.6699999999999999E-4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  <c r="H853">
        <v>3.9363548755645699</v>
      </c>
      <c r="I853">
        <v>3.80751609802246</v>
      </c>
      <c r="J853">
        <v>1</v>
      </c>
      <c r="K853">
        <v>0</v>
      </c>
      <c r="L853" s="5" t="str">
        <f t="shared" si="26"/>
        <v>1</v>
      </c>
      <c r="M853">
        <f t="shared" si="27"/>
        <v>2.3900000000000001E-4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  <c r="H854">
        <v>3.5991513729095401</v>
      </c>
      <c r="I854">
        <v>3.5510585308074898</v>
      </c>
      <c r="J854">
        <v>1</v>
      </c>
      <c r="K854">
        <v>0</v>
      </c>
      <c r="L854" s="5" t="str">
        <f t="shared" si="26"/>
        <v>1</v>
      </c>
      <c r="M854">
        <f t="shared" si="27"/>
        <v>1.55E-4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  <c r="H855">
        <v>3.26676321029663</v>
      </c>
      <c r="I855">
        <v>3.2733159065246502</v>
      </c>
      <c r="J855">
        <v>1</v>
      </c>
      <c r="K855">
        <v>0</v>
      </c>
      <c r="L855" s="5" t="str">
        <f t="shared" si="26"/>
        <v>1</v>
      </c>
      <c r="M855">
        <f t="shared" si="27"/>
        <v>1.12E-4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  <c r="H856">
        <v>3.7284731864929199</v>
      </c>
      <c r="I856">
        <v>3.6572911739349299</v>
      </c>
      <c r="J856">
        <v>1</v>
      </c>
      <c r="K856">
        <v>0</v>
      </c>
      <c r="L856" s="5" t="str">
        <f t="shared" si="26"/>
        <v>1</v>
      </c>
      <c r="M856">
        <f t="shared" si="27"/>
        <v>2.1800000000000001E-4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  <c r="H857">
        <v>3.5928473472595202</v>
      </c>
      <c r="I857">
        <v>3.6604256629943799</v>
      </c>
      <c r="J857">
        <v>1</v>
      </c>
      <c r="K857">
        <v>0</v>
      </c>
      <c r="L857" s="5" t="str">
        <f t="shared" si="26"/>
        <v>1</v>
      </c>
      <c r="M857">
        <f t="shared" si="27"/>
        <v>2.1800000000000001E-4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  <c r="H858">
        <v>3.4571797847747798</v>
      </c>
      <c r="I858">
        <v>3.4339432716369598</v>
      </c>
      <c r="J858">
        <v>1</v>
      </c>
      <c r="K858">
        <v>0</v>
      </c>
      <c r="L858" s="5" t="str">
        <f t="shared" si="26"/>
        <v>1</v>
      </c>
      <c r="M858">
        <f t="shared" si="27"/>
        <v>1.9000000000000001E-4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  <c r="H859">
        <v>3.4591681957244802</v>
      </c>
      <c r="I859">
        <v>3.41381335258483</v>
      </c>
      <c r="J859">
        <v>1</v>
      </c>
      <c r="K859">
        <v>0</v>
      </c>
      <c r="L859" s="5" t="str">
        <f t="shared" si="26"/>
        <v>1</v>
      </c>
      <c r="M859">
        <f t="shared" si="27"/>
        <v>1.5200000000000001E-4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  <c r="H860">
        <v>3.6296305656433101</v>
      </c>
      <c r="I860">
        <v>3.70660376548767</v>
      </c>
      <c r="J860">
        <v>1</v>
      </c>
      <c r="K860">
        <v>0</v>
      </c>
      <c r="L860" s="5" t="str">
        <f t="shared" si="26"/>
        <v>1</v>
      </c>
      <c r="M860">
        <f t="shared" si="27"/>
        <v>2.3699999999999999E-4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  <c r="H861">
        <v>3.9011714458465501</v>
      </c>
      <c r="I861">
        <v>3.7631363868713299</v>
      </c>
      <c r="J861">
        <v>1</v>
      </c>
      <c r="K861">
        <v>0</v>
      </c>
      <c r="L861" s="5" t="str">
        <f t="shared" si="26"/>
        <v>1</v>
      </c>
      <c r="M861">
        <f t="shared" si="27"/>
        <v>2.34E-4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  <c r="H862">
        <v>3.8898429870605402</v>
      </c>
      <c r="I862">
        <v>3.8336641788482599</v>
      </c>
      <c r="J862">
        <v>1</v>
      </c>
      <c r="K862">
        <v>0</v>
      </c>
      <c r="L862" s="5" t="str">
        <f t="shared" si="26"/>
        <v>1</v>
      </c>
      <c r="M862">
        <f t="shared" si="27"/>
        <v>2.7599999999999999E-4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  <c r="H863">
        <v>3.7569713592529199</v>
      </c>
      <c r="I863">
        <v>3.6437065601348801</v>
      </c>
      <c r="J863">
        <v>1</v>
      </c>
      <c r="K863">
        <v>0</v>
      </c>
      <c r="L863" s="5" t="str">
        <f t="shared" si="26"/>
        <v>1</v>
      </c>
      <c r="M863">
        <f t="shared" si="27"/>
        <v>2.2000000000000001E-4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  <c r="H864">
        <v>3.7641975879669101</v>
      </c>
      <c r="I864">
        <v>3.80496048927307</v>
      </c>
      <c r="J864">
        <v>1</v>
      </c>
      <c r="K864">
        <v>0</v>
      </c>
      <c r="L864" s="5" t="str">
        <f t="shared" si="26"/>
        <v>1</v>
      </c>
      <c r="M864">
        <f t="shared" si="27"/>
        <v>2.2900000000000001E-4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  <c r="H865">
        <v>3.4704005718231201</v>
      </c>
      <c r="I865">
        <v>3.4729602336883501</v>
      </c>
      <c r="J865">
        <v>1</v>
      </c>
      <c r="K865">
        <v>0</v>
      </c>
      <c r="L865" s="5" t="str">
        <f t="shared" si="26"/>
        <v>1</v>
      </c>
      <c r="M865">
        <f t="shared" si="27"/>
        <v>1.7899999999999999E-4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  <c r="H866">
        <v>3.44898056983947</v>
      </c>
      <c r="I866">
        <v>3.5274035930633501</v>
      </c>
      <c r="J866">
        <v>1</v>
      </c>
      <c r="K866">
        <v>0</v>
      </c>
      <c r="L866" s="5" t="str">
        <f t="shared" si="26"/>
        <v>1</v>
      </c>
      <c r="M866">
        <f t="shared" si="27"/>
        <v>1.7100000000000001E-4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  <c r="H867">
        <v>3.6803522109985298</v>
      </c>
      <c r="I867">
        <v>3.6519565582275302</v>
      </c>
      <c r="J867">
        <v>1</v>
      </c>
      <c r="K867">
        <v>0</v>
      </c>
      <c r="L867" s="5" t="str">
        <f t="shared" si="26"/>
        <v>1</v>
      </c>
      <c r="M867">
        <f t="shared" si="27"/>
        <v>2.05E-4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  <c r="H868">
        <v>3.6928696632385201</v>
      </c>
      <c r="I868">
        <v>3.7081530094146702</v>
      </c>
      <c r="J868">
        <v>1</v>
      </c>
      <c r="K868">
        <v>0</v>
      </c>
      <c r="L868" s="5" t="str">
        <f t="shared" si="26"/>
        <v>1</v>
      </c>
      <c r="M868">
        <f t="shared" si="27"/>
        <v>1.9900000000000001E-4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3.7877209186553902</v>
      </c>
      <c r="I869">
        <v>3.8963973522186199</v>
      </c>
      <c r="J869">
        <v>1</v>
      </c>
      <c r="K869">
        <v>0</v>
      </c>
      <c r="L869" s="5" t="str">
        <f t="shared" si="26"/>
        <v>1</v>
      </c>
      <c r="M869">
        <f t="shared" si="27"/>
        <v>3.8966673522186199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  <c r="H870">
        <v>3.4669039249420099</v>
      </c>
      <c r="I870">
        <v>3.4921298027038499</v>
      </c>
      <c r="J870">
        <v>1</v>
      </c>
      <c r="K870">
        <v>0</v>
      </c>
      <c r="L870" s="5" t="str">
        <f t="shared" si="26"/>
        <v>1</v>
      </c>
      <c r="M870">
        <f t="shared" si="27"/>
        <v>1.8100000000000001E-4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  <c r="H871">
        <v>3.2040488719940101</v>
      </c>
      <c r="I871">
        <v>3.1531562805175701</v>
      </c>
      <c r="J871">
        <v>1</v>
      </c>
      <c r="K871">
        <v>0</v>
      </c>
      <c r="L871" s="5" t="str">
        <f t="shared" si="26"/>
        <v>1</v>
      </c>
      <c r="M871">
        <f t="shared" si="27"/>
        <v>1.27E-4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  <c r="H872">
        <v>3.2465279102325399</v>
      </c>
      <c r="I872">
        <v>3.27536869049072</v>
      </c>
      <c r="J872">
        <v>1</v>
      </c>
      <c r="K872">
        <v>0</v>
      </c>
      <c r="L872" s="5" t="str">
        <f t="shared" si="26"/>
        <v>1</v>
      </c>
      <c r="M872">
        <f t="shared" si="27"/>
        <v>1.2999999999999999E-4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  <c r="H873">
        <v>3.9128067493438698</v>
      </c>
      <c r="I873">
        <v>3.9721565246582</v>
      </c>
      <c r="J873">
        <v>1</v>
      </c>
      <c r="K873">
        <v>0</v>
      </c>
      <c r="L873" s="5" t="str">
        <f t="shared" si="26"/>
        <v>1</v>
      </c>
      <c r="M873">
        <f t="shared" si="27"/>
        <v>2.6400000000000002E-4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  <c r="H874">
        <v>4.0344121456146196</v>
      </c>
      <c r="I874">
        <v>4.0438866615295401</v>
      </c>
      <c r="J874">
        <v>1</v>
      </c>
      <c r="K874">
        <v>0</v>
      </c>
      <c r="L874" s="5" t="str">
        <f t="shared" si="26"/>
        <v>1</v>
      </c>
      <c r="M874">
        <f t="shared" si="27"/>
        <v>2.9799999999999998E-4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  <c r="H875">
        <v>3.4885106086730899</v>
      </c>
      <c r="I875">
        <v>3.3780887126922599</v>
      </c>
      <c r="J875">
        <v>1</v>
      </c>
      <c r="K875">
        <v>0</v>
      </c>
      <c r="L875" s="5" t="str">
        <f t="shared" si="26"/>
        <v>1</v>
      </c>
      <c r="M875">
        <f t="shared" si="27"/>
        <v>1.9100000000000001E-4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  <c r="H876">
        <v>3.56145095825195</v>
      </c>
      <c r="I876">
        <v>3.5215198993682799</v>
      </c>
      <c r="J876">
        <v>1</v>
      </c>
      <c r="K876">
        <v>0</v>
      </c>
      <c r="L876" s="5" t="str">
        <f t="shared" si="26"/>
        <v>1</v>
      </c>
      <c r="M876">
        <f t="shared" si="27"/>
        <v>1.66E-4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  <c r="H877">
        <v>3.09369897842407</v>
      </c>
      <c r="I877">
        <v>3.0764300823211599</v>
      </c>
      <c r="J877">
        <v>1</v>
      </c>
      <c r="K877">
        <v>0</v>
      </c>
      <c r="L877" s="5" t="str">
        <f t="shared" si="26"/>
        <v>1</v>
      </c>
      <c r="M877">
        <f t="shared" si="27"/>
        <v>1.22E-4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>
        <v>3.6993649005889799</v>
      </c>
      <c r="I878">
        <v>3.7106237411499001</v>
      </c>
      <c r="J878">
        <v>1</v>
      </c>
      <c r="K878">
        <v>0</v>
      </c>
      <c r="L878" s="5" t="str">
        <f t="shared" si="26"/>
        <v>1</v>
      </c>
      <c r="M878">
        <f t="shared" si="27"/>
        <v>2.2000000000000001E-4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  <c r="H879">
        <v>3.9330241680145201</v>
      </c>
      <c r="I879">
        <v>3.6967256069183301</v>
      </c>
      <c r="J879">
        <v>1</v>
      </c>
      <c r="K879">
        <v>0</v>
      </c>
      <c r="L879" s="5" t="str">
        <f t="shared" si="26"/>
        <v>1</v>
      </c>
      <c r="M879">
        <f t="shared" si="27"/>
        <v>2.4600000000000002E-4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  <c r="H880">
        <v>3.6474120616912802</v>
      </c>
      <c r="I880">
        <v>3.6059443950653001</v>
      </c>
      <c r="J880">
        <v>1</v>
      </c>
      <c r="K880">
        <v>0</v>
      </c>
      <c r="L880" s="5" t="str">
        <f t="shared" si="26"/>
        <v>1</v>
      </c>
      <c r="M880">
        <f t="shared" si="27"/>
        <v>2.2000000000000001E-4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  <c r="H881">
        <v>3.7169599533081001</v>
      </c>
      <c r="I881">
        <v>3.53726005554199</v>
      </c>
      <c r="J881">
        <v>1</v>
      </c>
      <c r="K881">
        <v>0</v>
      </c>
      <c r="L881" s="5" t="str">
        <f t="shared" si="26"/>
        <v>1</v>
      </c>
      <c r="M881">
        <f t="shared" si="27"/>
        <v>1.8599999999999999E-4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  <c r="H882">
        <v>3.9365103244781401</v>
      </c>
      <c r="I882">
        <v>3.72259449958801</v>
      </c>
      <c r="J882">
        <v>1</v>
      </c>
      <c r="K882">
        <v>0</v>
      </c>
      <c r="L882" s="5" t="str">
        <f t="shared" si="26"/>
        <v>1</v>
      </c>
      <c r="M882">
        <f t="shared" si="27"/>
        <v>2.2499999999999999E-4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  <c r="H883">
        <v>3.6960279941558798</v>
      </c>
      <c r="I883">
        <v>3.7779233455657901</v>
      </c>
      <c r="J883">
        <v>1</v>
      </c>
      <c r="K883">
        <v>0</v>
      </c>
      <c r="L883" s="5" t="str">
        <f t="shared" si="26"/>
        <v>1</v>
      </c>
      <c r="M883">
        <f t="shared" si="27"/>
        <v>2.2000000000000001E-4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  <c r="H884">
        <v>3.86351013183593</v>
      </c>
      <c r="I884">
        <v>3.9951975345611501</v>
      </c>
      <c r="J884">
        <v>1</v>
      </c>
      <c r="K884">
        <v>0</v>
      </c>
      <c r="L884" s="5" t="str">
        <f t="shared" si="26"/>
        <v>1</v>
      </c>
      <c r="M884">
        <f t="shared" si="27"/>
        <v>2.63E-4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  <c r="H885">
        <v>3.6236085891723602</v>
      </c>
      <c r="I885">
        <v>3.5457215309143</v>
      </c>
      <c r="J885">
        <v>1</v>
      </c>
      <c r="K885">
        <v>0</v>
      </c>
      <c r="L885" s="5" t="str">
        <f t="shared" si="26"/>
        <v>1</v>
      </c>
      <c r="M885">
        <f t="shared" si="27"/>
        <v>1.93E-4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  <c r="H886">
        <v>3.63669633865356</v>
      </c>
      <c r="I886">
        <v>3.66450595855712</v>
      </c>
      <c r="J886">
        <v>1</v>
      </c>
      <c r="K886">
        <v>0</v>
      </c>
      <c r="L886" s="5" t="str">
        <f t="shared" si="26"/>
        <v>1</v>
      </c>
      <c r="M886">
        <f t="shared" si="27"/>
        <v>2.1699999999999999E-4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  <c r="H887">
        <v>3.8253242969512899</v>
      </c>
      <c r="I887">
        <v>3.95915651321411</v>
      </c>
      <c r="J887">
        <v>1</v>
      </c>
      <c r="K887">
        <v>0</v>
      </c>
      <c r="L887" s="5" t="str">
        <f t="shared" si="26"/>
        <v>1</v>
      </c>
      <c r="M887">
        <f t="shared" si="27"/>
        <v>2.4600000000000002E-4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  <c r="H888">
        <v>3.6836807727813698</v>
      </c>
      <c r="I888">
        <v>3.49877476692199</v>
      </c>
      <c r="J888">
        <v>1</v>
      </c>
      <c r="K888">
        <v>0</v>
      </c>
      <c r="L888" s="5" t="str">
        <f t="shared" si="26"/>
        <v>1</v>
      </c>
      <c r="M888">
        <f t="shared" si="27"/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  <c r="H889">
        <v>3.4321119785308798</v>
      </c>
      <c r="I889">
        <v>3.4030814170837398</v>
      </c>
      <c r="J889">
        <v>1</v>
      </c>
      <c r="K889">
        <v>0</v>
      </c>
      <c r="L889" s="5" t="str">
        <f t="shared" si="26"/>
        <v>1</v>
      </c>
      <c r="M889">
        <f t="shared" si="27"/>
        <v>1.7799999999999999E-4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  <c r="H890">
        <v>3.9344716072082502</v>
      </c>
      <c r="I890">
        <v>3.98471808433532</v>
      </c>
      <c r="J890">
        <v>1</v>
      </c>
      <c r="K890">
        <v>0</v>
      </c>
      <c r="L890" s="5" t="str">
        <f t="shared" si="26"/>
        <v>1</v>
      </c>
      <c r="M890">
        <f t="shared" si="27"/>
        <v>2.8499999999999999E-4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  <c r="H891">
        <v>4.0032765865325901</v>
      </c>
      <c r="I891">
        <v>4.0015091896057102</v>
      </c>
      <c r="J891">
        <v>1</v>
      </c>
      <c r="K891">
        <v>0</v>
      </c>
      <c r="L891" s="5" t="str">
        <f t="shared" si="26"/>
        <v>1</v>
      </c>
      <c r="M891">
        <f t="shared" si="27"/>
        <v>2.9E-4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3.6014666557311998</v>
      </c>
      <c r="I892">
        <v>3.6330397129058798</v>
      </c>
      <c r="J892">
        <v>1</v>
      </c>
      <c r="K892">
        <v>0</v>
      </c>
      <c r="L892" s="5" t="str">
        <f t="shared" si="26"/>
        <v>1</v>
      </c>
      <c r="M892">
        <f t="shared" si="27"/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3.64850521087646</v>
      </c>
      <c r="I893">
        <v>3.6428155899047798</v>
      </c>
      <c r="J893">
        <v>1</v>
      </c>
      <c r="K893">
        <v>0</v>
      </c>
      <c r="L893" s="5" t="str">
        <f t="shared" si="26"/>
        <v>1</v>
      </c>
      <c r="M893">
        <f t="shared" si="27"/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  <c r="H894">
        <v>3.5910270214080802</v>
      </c>
      <c r="I894">
        <v>3.3871357440948402</v>
      </c>
      <c r="J894">
        <v>1</v>
      </c>
      <c r="K894">
        <v>0</v>
      </c>
      <c r="L894" s="5" t="str">
        <f t="shared" si="26"/>
        <v>1</v>
      </c>
      <c r="M894">
        <f t="shared" si="27"/>
        <v>1.5799999999999999E-4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3.9327371120452801</v>
      </c>
      <c r="I895">
        <v>3.9715301990509002</v>
      </c>
      <c r="J895">
        <v>1</v>
      </c>
      <c r="K895">
        <v>0</v>
      </c>
      <c r="L895" s="5" t="str">
        <f t="shared" si="26"/>
        <v>1</v>
      </c>
      <c r="M895">
        <f t="shared" si="27"/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  <c r="H896">
        <v>3.7171657085418701</v>
      </c>
      <c r="I896">
        <v>3.7713203430175701</v>
      </c>
      <c r="J896">
        <v>1</v>
      </c>
      <c r="K896">
        <v>0</v>
      </c>
      <c r="L896" s="5" t="str">
        <f t="shared" si="26"/>
        <v>1</v>
      </c>
      <c r="M896">
        <f t="shared" si="27"/>
        <v>2.22E-4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  <c r="H897">
        <v>3.5546059608459402</v>
      </c>
      <c r="I897">
        <v>3.48357677459716</v>
      </c>
      <c r="J897">
        <v>1</v>
      </c>
      <c r="K897">
        <v>0</v>
      </c>
      <c r="L897" s="5" t="str">
        <f t="shared" si="26"/>
        <v>1</v>
      </c>
      <c r="M897">
        <f t="shared" si="27"/>
        <v>2.04E-4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  <c r="H898">
        <v>3.6295287609100302</v>
      </c>
      <c r="I898">
        <v>3.5774145126342698</v>
      </c>
      <c r="J898">
        <v>1</v>
      </c>
      <c r="K898">
        <v>0</v>
      </c>
      <c r="L898" s="5" t="str">
        <f t="shared" ref="L898:L961" si="28">IF(J898=1, "1", IF(K898=1, "0", "2"))</f>
        <v>1</v>
      </c>
      <c r="M898">
        <f t="shared" si="27"/>
        <v>1.9699999999999999E-4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  <c r="H899">
        <v>3.7930021286010698</v>
      </c>
      <c r="I899">
        <v>3.7878842353820801</v>
      </c>
      <c r="J899">
        <v>1</v>
      </c>
      <c r="K899">
        <v>0</v>
      </c>
      <c r="L899" s="5" t="str">
        <f t="shared" si="28"/>
        <v>1</v>
      </c>
      <c r="M899">
        <f t="shared" ref="M899:M962" si="29">IF(G899=2, F899+MAX(H899,I899), F899)</f>
        <v>2.5000000000000001E-4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  <c r="H900">
        <v>3.8482146263122501</v>
      </c>
      <c r="I900">
        <v>3.82181549072265</v>
      </c>
      <c r="J900">
        <v>1</v>
      </c>
      <c r="K900">
        <v>0</v>
      </c>
      <c r="L900" s="5" t="str">
        <f t="shared" si="28"/>
        <v>1</v>
      </c>
      <c r="M900">
        <f t="shared" si="29"/>
        <v>2.33E-4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  <c r="H901">
        <v>4.1329424381256104</v>
      </c>
      <c r="I901">
        <v>4.2204012870788503</v>
      </c>
      <c r="J901">
        <v>1</v>
      </c>
      <c r="K901">
        <v>0</v>
      </c>
      <c r="L901" s="5" t="str">
        <f t="shared" si="28"/>
        <v>1</v>
      </c>
      <c r="M901">
        <f t="shared" si="29"/>
        <v>2.9599999999999998E-4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  <c r="H902">
        <v>4.3339853286743102</v>
      </c>
      <c r="I902">
        <v>3.9695904254913299</v>
      </c>
      <c r="J902">
        <v>1</v>
      </c>
      <c r="K902">
        <v>0</v>
      </c>
      <c r="L902" s="5" t="str">
        <f t="shared" si="28"/>
        <v>1</v>
      </c>
      <c r="M902">
        <f t="shared" si="29"/>
        <v>4.3346093286743104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  <c r="H903">
        <v>3.2432577610015798</v>
      </c>
      <c r="I903">
        <v>3.2334015369415199</v>
      </c>
      <c r="J903">
        <v>1</v>
      </c>
      <c r="K903">
        <v>0</v>
      </c>
      <c r="L903" s="5" t="str">
        <f t="shared" si="28"/>
        <v>1</v>
      </c>
      <c r="M903">
        <f t="shared" si="29"/>
        <v>1.76E-4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  <c r="H904">
        <v>4.2379224300384504</v>
      </c>
      <c r="I904">
        <v>3.8078315258026101</v>
      </c>
      <c r="J904">
        <v>1</v>
      </c>
      <c r="K904">
        <v>0</v>
      </c>
      <c r="L904" s="5" t="str">
        <f t="shared" si="28"/>
        <v>1</v>
      </c>
      <c r="M904">
        <f t="shared" si="29"/>
        <v>4.46E-4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  <c r="H905">
        <v>4.0692689418792698</v>
      </c>
      <c r="I905">
        <v>3.81608581542968</v>
      </c>
      <c r="J905">
        <v>1</v>
      </c>
      <c r="K905">
        <v>0</v>
      </c>
      <c r="L905" s="5" t="str">
        <f t="shared" si="28"/>
        <v>1</v>
      </c>
      <c r="M905">
        <f t="shared" si="29"/>
        <v>3.86E-4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  <c r="H906">
        <v>3.78970050811767</v>
      </c>
      <c r="I906">
        <v>3.8540678024291899</v>
      </c>
      <c r="J906">
        <v>1</v>
      </c>
      <c r="K906">
        <v>0</v>
      </c>
      <c r="L906" s="5" t="str">
        <f t="shared" si="28"/>
        <v>1</v>
      </c>
      <c r="M906">
        <f t="shared" si="29"/>
        <v>4.7399999999999997E-4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  <c r="H907">
        <v>3.5417935848236</v>
      </c>
      <c r="I907">
        <v>3.6138520240783598</v>
      </c>
      <c r="J907">
        <v>1</v>
      </c>
      <c r="K907">
        <v>0</v>
      </c>
      <c r="L907" s="5" t="str">
        <f t="shared" si="28"/>
        <v>1</v>
      </c>
      <c r="M907">
        <f t="shared" si="29"/>
        <v>3.5E-4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  <c r="H908">
        <v>3.86277151107788</v>
      </c>
      <c r="I908">
        <v>3.84480428695678</v>
      </c>
      <c r="J908">
        <v>1</v>
      </c>
      <c r="K908">
        <v>0</v>
      </c>
      <c r="L908" s="5" t="str">
        <f t="shared" si="28"/>
        <v>1</v>
      </c>
      <c r="M908">
        <f t="shared" si="29"/>
        <v>4.8899999999999996E-4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  <c r="H909">
        <v>3.8335325717925999</v>
      </c>
      <c r="I909">
        <v>3.9384179115295401</v>
      </c>
      <c r="J909">
        <v>1</v>
      </c>
      <c r="K909">
        <v>0</v>
      </c>
      <c r="L909" s="5" t="str">
        <f t="shared" si="28"/>
        <v>1</v>
      </c>
      <c r="M909">
        <f t="shared" si="29"/>
        <v>5.5099999999999995E-4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  <c r="H910">
        <v>4.3801863193511901</v>
      </c>
      <c r="I910">
        <v>3.7699706554412802</v>
      </c>
      <c r="J910">
        <v>1</v>
      </c>
      <c r="K910">
        <v>0</v>
      </c>
      <c r="L910" s="5" t="str">
        <f t="shared" si="28"/>
        <v>1</v>
      </c>
      <c r="M910">
        <f t="shared" si="29"/>
        <v>4.8999999999999998E-4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  <c r="H911">
        <v>3.7407143115997301</v>
      </c>
      <c r="I911">
        <v>3.5230824947357098</v>
      </c>
      <c r="J911">
        <v>1</v>
      </c>
      <c r="K911">
        <v>0</v>
      </c>
      <c r="L911" s="5" t="str">
        <f t="shared" si="28"/>
        <v>1</v>
      </c>
      <c r="M911">
        <f t="shared" si="29"/>
        <v>3.6999999999999999E-4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  <c r="H912">
        <v>3.4948866367339999</v>
      </c>
      <c r="I912">
        <v>3.5730516910552899</v>
      </c>
      <c r="J912">
        <v>1</v>
      </c>
      <c r="K912">
        <v>0</v>
      </c>
      <c r="L912" s="5" t="str">
        <f t="shared" si="28"/>
        <v>1</v>
      </c>
      <c r="M912">
        <f t="shared" si="29"/>
        <v>3.6699999999999998E-4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  <c r="H913">
        <v>3.69083380699157</v>
      </c>
      <c r="I913">
        <v>3.6295671463012602</v>
      </c>
      <c r="J913">
        <v>1</v>
      </c>
      <c r="K913">
        <v>0</v>
      </c>
      <c r="L913" s="5" t="str">
        <f t="shared" si="28"/>
        <v>1</v>
      </c>
      <c r="M913">
        <f t="shared" si="29"/>
        <v>2.31E-4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  <c r="H914">
        <v>3.63392877578735</v>
      </c>
      <c r="I914">
        <v>3.4961080551147399</v>
      </c>
      <c r="J914">
        <v>1</v>
      </c>
      <c r="K914">
        <v>0</v>
      </c>
      <c r="L914" s="5" t="str">
        <f t="shared" si="28"/>
        <v>1</v>
      </c>
      <c r="M914">
        <f t="shared" si="29"/>
        <v>3.6342667757873501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  <c r="H915">
        <v>3.9623334407806299</v>
      </c>
      <c r="I915">
        <v>3.9845557212829501</v>
      </c>
      <c r="J915">
        <v>1</v>
      </c>
      <c r="K915">
        <v>0</v>
      </c>
      <c r="L915" s="5" t="str">
        <f t="shared" si="28"/>
        <v>1</v>
      </c>
      <c r="M915">
        <f t="shared" si="29"/>
        <v>5.0500000000000002E-4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  <c r="H916">
        <v>3.7682683467864901</v>
      </c>
      <c r="I916">
        <v>3.7513732910156201</v>
      </c>
      <c r="J916">
        <v>1</v>
      </c>
      <c r="K916">
        <v>0</v>
      </c>
      <c r="L916" s="5" t="str">
        <f t="shared" si="28"/>
        <v>1</v>
      </c>
      <c r="M916">
        <f t="shared" si="29"/>
        <v>4.3899999999999999E-4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  <c r="H917">
        <v>4.1462275981902996</v>
      </c>
      <c r="I917">
        <v>3.6916718482971098</v>
      </c>
      <c r="J917">
        <v>1</v>
      </c>
      <c r="K917">
        <v>0</v>
      </c>
      <c r="L917" s="5" t="str">
        <f t="shared" si="28"/>
        <v>1</v>
      </c>
      <c r="M917">
        <f t="shared" si="29"/>
        <v>4.3800000000000002E-4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  <c r="H918">
        <v>3.6917865276336599</v>
      </c>
      <c r="I918">
        <v>3.7753560543060298</v>
      </c>
      <c r="J918">
        <v>1</v>
      </c>
      <c r="K918">
        <v>0</v>
      </c>
      <c r="L918" s="5" t="str">
        <f t="shared" si="28"/>
        <v>1</v>
      </c>
      <c r="M918">
        <f t="shared" si="29"/>
        <v>3.8000000000000002E-4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  <c r="H919">
        <v>3.7389235496520898</v>
      </c>
      <c r="I919">
        <v>3.7835211753845202</v>
      </c>
      <c r="J919">
        <v>1</v>
      </c>
      <c r="K919">
        <v>0</v>
      </c>
      <c r="L919" s="5" t="str">
        <f t="shared" si="28"/>
        <v>1</v>
      </c>
      <c r="M919">
        <f t="shared" si="29"/>
        <v>4.2299999999999998E-4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  <c r="H920">
        <v>4.0886659622192303</v>
      </c>
      <c r="I920">
        <v>3.6151089668273899</v>
      </c>
      <c r="J920">
        <v>1</v>
      </c>
      <c r="K920">
        <v>0</v>
      </c>
      <c r="L920" s="5" t="str">
        <f t="shared" si="28"/>
        <v>1</v>
      </c>
      <c r="M920">
        <f t="shared" si="29"/>
        <v>4.0890919622192303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  <c r="H921">
        <v>3.7069413661956698</v>
      </c>
      <c r="I921">
        <v>3.7573597431182799</v>
      </c>
      <c r="J921">
        <v>1</v>
      </c>
      <c r="K921">
        <v>0</v>
      </c>
      <c r="L921" s="5" t="str">
        <f t="shared" si="28"/>
        <v>1</v>
      </c>
      <c r="M921">
        <f t="shared" si="29"/>
        <v>3.88E-4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  <c r="H922">
        <v>3.9602754116058301</v>
      </c>
      <c r="I922">
        <v>4.0241065025329501</v>
      </c>
      <c r="J922">
        <v>1</v>
      </c>
      <c r="K922">
        <v>0</v>
      </c>
      <c r="L922" s="5" t="str">
        <f t="shared" si="28"/>
        <v>1</v>
      </c>
      <c r="M922">
        <f t="shared" si="29"/>
        <v>6.0300000000000002E-4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  <c r="H923">
        <v>3.9955053329467698</v>
      </c>
      <c r="I923">
        <v>4.0836226940155003</v>
      </c>
      <c r="J923">
        <v>1</v>
      </c>
      <c r="K923">
        <v>0</v>
      </c>
      <c r="L923" s="5" t="str">
        <f t="shared" si="28"/>
        <v>1</v>
      </c>
      <c r="M923">
        <f t="shared" si="29"/>
        <v>4.7100000000000001E-4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  <c r="H924">
        <v>3.5882749557495099</v>
      </c>
      <c r="I924">
        <v>3.6176390647888099</v>
      </c>
      <c r="J924">
        <v>1</v>
      </c>
      <c r="K924">
        <v>0</v>
      </c>
      <c r="L924" s="5" t="str">
        <f t="shared" si="28"/>
        <v>1</v>
      </c>
      <c r="M924">
        <f t="shared" si="29"/>
        <v>3.1E-4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  <c r="H925">
        <v>3.6945407390594398</v>
      </c>
      <c r="I925">
        <v>3.7180943489074698</v>
      </c>
      <c r="J925">
        <v>1</v>
      </c>
      <c r="K925">
        <v>0</v>
      </c>
      <c r="L925" s="5" t="str">
        <f t="shared" si="28"/>
        <v>1</v>
      </c>
      <c r="M925">
        <f t="shared" si="29"/>
        <v>4.8299999999999998E-4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  <c r="H926">
        <v>3.9952120780944802</v>
      </c>
      <c r="I926">
        <v>3.3650336265563898</v>
      </c>
      <c r="J926">
        <v>1</v>
      </c>
      <c r="K926">
        <v>0</v>
      </c>
      <c r="L926" s="5" t="str">
        <f t="shared" si="28"/>
        <v>1</v>
      </c>
      <c r="M926">
        <f t="shared" si="29"/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  <c r="H927">
        <v>3.6695892810821502</v>
      </c>
      <c r="I927">
        <v>3.73152351379394</v>
      </c>
      <c r="J927">
        <v>1</v>
      </c>
      <c r="K927">
        <v>0</v>
      </c>
      <c r="L927" s="5" t="str">
        <f t="shared" si="28"/>
        <v>1</v>
      </c>
      <c r="M927">
        <f t="shared" si="29"/>
        <v>3.7800000000000003E-4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3.5659320354461599</v>
      </c>
      <c r="I928">
        <v>3.1143414974212602</v>
      </c>
      <c r="J928">
        <v>1</v>
      </c>
      <c r="K928">
        <v>0</v>
      </c>
      <c r="L928" s="5" t="str">
        <f t="shared" si="28"/>
        <v>1</v>
      </c>
      <c r="M928">
        <f t="shared" si="29"/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  <c r="H929">
        <v>3.6658408641815101</v>
      </c>
      <c r="I929">
        <v>3.62754225730896</v>
      </c>
      <c r="J929">
        <v>1</v>
      </c>
      <c r="K929">
        <v>0</v>
      </c>
      <c r="L929" s="5" t="str">
        <f t="shared" si="28"/>
        <v>1</v>
      </c>
      <c r="M929">
        <f t="shared" si="29"/>
        <v>3.7100000000000002E-4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  <c r="H930">
        <v>3.7584519386291499</v>
      </c>
      <c r="I930">
        <v>3.7523739337921098</v>
      </c>
      <c r="J930">
        <v>1</v>
      </c>
      <c r="K930">
        <v>0</v>
      </c>
      <c r="L930" s="5" t="str">
        <f t="shared" si="28"/>
        <v>1</v>
      </c>
      <c r="M930">
        <f t="shared" si="29"/>
        <v>4.4099999999999999E-4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  <c r="H931">
        <v>3.91236400604248</v>
      </c>
      <c r="I931">
        <v>3.7015008926391602</v>
      </c>
      <c r="J931">
        <v>1</v>
      </c>
      <c r="K931">
        <v>0</v>
      </c>
      <c r="L931" s="5" t="str">
        <f t="shared" si="28"/>
        <v>1</v>
      </c>
      <c r="M931">
        <f t="shared" si="29"/>
        <v>4.2499999999999998E-4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  <c r="H932">
        <v>3.61648273468017</v>
      </c>
      <c r="I932">
        <v>3.62270784378051</v>
      </c>
      <c r="J932">
        <v>1</v>
      </c>
      <c r="K932">
        <v>0</v>
      </c>
      <c r="L932" s="5" t="str">
        <f t="shared" si="28"/>
        <v>1</v>
      </c>
      <c r="M932">
        <f t="shared" si="29"/>
        <v>3.5799999999999997E-4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  <c r="H933">
        <v>4.08796954154968</v>
      </c>
      <c r="I933">
        <v>3.7805535793304399</v>
      </c>
      <c r="J933">
        <v>1</v>
      </c>
      <c r="K933">
        <v>0</v>
      </c>
      <c r="L933" s="5" t="str">
        <f t="shared" si="28"/>
        <v>1</v>
      </c>
      <c r="M933">
        <f t="shared" si="29"/>
        <v>4.0884415415496802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  <c r="H934">
        <v>3.8628370761871298</v>
      </c>
      <c r="I934">
        <v>3.7971744537353498</v>
      </c>
      <c r="J934">
        <v>1</v>
      </c>
      <c r="K934">
        <v>0</v>
      </c>
      <c r="L934" s="5" t="str">
        <f t="shared" si="28"/>
        <v>1</v>
      </c>
      <c r="M934">
        <f t="shared" si="29"/>
        <v>4.3300000000000001E-4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  <c r="H935">
        <v>3.3637950420379599</v>
      </c>
      <c r="I935">
        <v>3.4637687206268302</v>
      </c>
      <c r="J935">
        <v>1</v>
      </c>
      <c r="K935">
        <v>0</v>
      </c>
      <c r="L935" s="5" t="str">
        <f t="shared" si="28"/>
        <v>1</v>
      </c>
      <c r="M935">
        <f t="shared" si="29"/>
        <v>1.7100000000000001E-4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  <c r="H936">
        <v>3.83498764038085</v>
      </c>
      <c r="I936">
        <v>3.8475236892700102</v>
      </c>
      <c r="J936">
        <v>1</v>
      </c>
      <c r="K936">
        <v>0</v>
      </c>
      <c r="L936" s="5" t="str">
        <f t="shared" si="28"/>
        <v>1</v>
      </c>
      <c r="M936">
        <f t="shared" si="29"/>
        <v>4.95E-4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  <c r="H937">
        <v>4.0022706985473597</v>
      </c>
      <c r="I937">
        <v>3.7579872608184801</v>
      </c>
      <c r="J937">
        <v>1</v>
      </c>
      <c r="K937">
        <v>0</v>
      </c>
      <c r="L937" s="5" t="str">
        <f t="shared" si="28"/>
        <v>1</v>
      </c>
      <c r="M937">
        <f t="shared" si="29"/>
        <v>4.3199999999999998E-4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  <c r="H938">
        <v>3.7488276958465501</v>
      </c>
      <c r="I938">
        <v>3.5122189521789502</v>
      </c>
      <c r="J938">
        <v>1</v>
      </c>
      <c r="K938">
        <v>0</v>
      </c>
      <c r="L938" s="5" t="str">
        <f t="shared" si="28"/>
        <v>1</v>
      </c>
      <c r="M938">
        <f t="shared" si="29"/>
        <v>3.7491876958465502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  <c r="H939">
        <v>3.7150521278381299</v>
      </c>
      <c r="I939">
        <v>3.8657431602478001</v>
      </c>
      <c r="J939">
        <v>1</v>
      </c>
      <c r="K939">
        <v>0</v>
      </c>
      <c r="L939" s="5" t="str">
        <f t="shared" si="28"/>
        <v>1</v>
      </c>
      <c r="M939">
        <f t="shared" si="29"/>
        <v>3.7100000000000002E-4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  <c r="H940">
        <v>4.2019474506378103</v>
      </c>
      <c r="I940">
        <v>3.8433372974395699</v>
      </c>
      <c r="J940">
        <v>1</v>
      </c>
      <c r="K940">
        <v>0</v>
      </c>
      <c r="L940" s="5" t="str">
        <f t="shared" si="28"/>
        <v>1</v>
      </c>
      <c r="M940">
        <f t="shared" si="29"/>
        <v>4.2025444506378102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  <c r="H941">
        <v>3.8979709148406898</v>
      </c>
      <c r="I941">
        <v>3.51570701599121</v>
      </c>
      <c r="J941">
        <v>1</v>
      </c>
      <c r="K941">
        <v>0</v>
      </c>
      <c r="L941" s="5" t="str">
        <f t="shared" si="28"/>
        <v>1</v>
      </c>
      <c r="M941">
        <f t="shared" si="29"/>
        <v>3.57E-4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>
        <v>3.1017832756042401</v>
      </c>
      <c r="I942">
        <v>3.1588778495788499</v>
      </c>
      <c r="J942">
        <v>1</v>
      </c>
      <c r="K942">
        <v>0</v>
      </c>
      <c r="L942" s="5" t="str">
        <f t="shared" si="28"/>
        <v>1</v>
      </c>
      <c r="M942">
        <f t="shared" si="29"/>
        <v>1.4799999999999999E-4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  <c r="H943">
        <v>3.8765463829040501</v>
      </c>
      <c r="I943">
        <v>3.8933362960815399</v>
      </c>
      <c r="J943">
        <v>1</v>
      </c>
      <c r="K943">
        <v>0</v>
      </c>
      <c r="L943" s="5" t="str">
        <f t="shared" si="28"/>
        <v>1</v>
      </c>
      <c r="M943">
        <f t="shared" si="29"/>
        <v>3.57E-4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  <c r="H944">
        <v>3.4911394119262602</v>
      </c>
      <c r="I944">
        <v>3.4507064819335902</v>
      </c>
      <c r="J944">
        <v>1</v>
      </c>
      <c r="K944">
        <v>0</v>
      </c>
      <c r="L944" s="5" t="str">
        <f t="shared" si="28"/>
        <v>1</v>
      </c>
      <c r="M944">
        <f t="shared" si="29"/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  <c r="H945">
        <v>4.0236823558807302</v>
      </c>
      <c r="I945">
        <v>4.0634169578552202</v>
      </c>
      <c r="J945">
        <v>1</v>
      </c>
      <c r="K945">
        <v>0</v>
      </c>
      <c r="L945" s="5" t="str">
        <f t="shared" si="28"/>
        <v>1</v>
      </c>
      <c r="M945">
        <f t="shared" si="29"/>
        <v>7.1699999999999997E-4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  <c r="H946">
        <v>4.0871584415435702</v>
      </c>
      <c r="I946">
        <v>4.1011416912078804</v>
      </c>
      <c r="J946">
        <v>1</v>
      </c>
      <c r="K946">
        <v>0</v>
      </c>
      <c r="L946" s="5" t="str">
        <f t="shared" si="28"/>
        <v>1</v>
      </c>
      <c r="M946">
        <f t="shared" si="29"/>
        <v>5.9800000000000001E-4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  <c r="H947">
        <v>3.5526456832885698</v>
      </c>
      <c r="I947">
        <v>3.5395357608795099</v>
      </c>
      <c r="J947">
        <v>1</v>
      </c>
      <c r="K947">
        <v>0</v>
      </c>
      <c r="L947" s="5" t="str">
        <f t="shared" si="28"/>
        <v>1</v>
      </c>
      <c r="M947">
        <f t="shared" si="29"/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  <c r="H948">
        <v>3.66062235832214</v>
      </c>
      <c r="I948">
        <v>3.6943066120147701</v>
      </c>
      <c r="J948">
        <v>1</v>
      </c>
      <c r="K948">
        <v>0</v>
      </c>
      <c r="L948" s="5" t="str">
        <f t="shared" si="28"/>
        <v>1</v>
      </c>
      <c r="M948">
        <f t="shared" si="29"/>
        <v>3.3500000000000001E-4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  <c r="H949">
        <v>3.2672362327575599</v>
      </c>
      <c r="I949">
        <v>3.2734456062316801</v>
      </c>
      <c r="J949">
        <v>1</v>
      </c>
      <c r="K949">
        <v>0</v>
      </c>
      <c r="L949" s="5" t="str">
        <f t="shared" si="28"/>
        <v>1</v>
      </c>
      <c r="M949">
        <f t="shared" si="29"/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  <c r="H950">
        <v>3.7876935005187899</v>
      </c>
      <c r="I950">
        <v>3.6901860237121502</v>
      </c>
      <c r="J950">
        <v>1</v>
      </c>
      <c r="K950">
        <v>0</v>
      </c>
      <c r="L950" s="5" t="str">
        <f t="shared" si="28"/>
        <v>1</v>
      </c>
      <c r="M950">
        <f t="shared" si="29"/>
        <v>5.0600000000000005E-4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  <c r="H951">
        <v>3.7812743186950599</v>
      </c>
      <c r="I951">
        <v>3.4609026908874498</v>
      </c>
      <c r="J951">
        <v>1</v>
      </c>
      <c r="K951">
        <v>0</v>
      </c>
      <c r="L951" s="5" t="str">
        <f t="shared" si="28"/>
        <v>1</v>
      </c>
      <c r="M951">
        <f t="shared" si="29"/>
        <v>2.99E-4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  <c r="H952">
        <v>3.93484330177307</v>
      </c>
      <c r="I952">
        <v>3.3631610870361301</v>
      </c>
      <c r="J952">
        <v>1</v>
      </c>
      <c r="K952">
        <v>0</v>
      </c>
      <c r="L952" s="5" t="str">
        <f t="shared" si="28"/>
        <v>1</v>
      </c>
      <c r="M952">
        <f t="shared" si="29"/>
        <v>2.7500000000000002E-4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  <c r="H953">
        <v>4.5273811817169101</v>
      </c>
      <c r="I953">
        <v>3.93788409233093</v>
      </c>
      <c r="J953">
        <v>1</v>
      </c>
      <c r="K953">
        <v>0</v>
      </c>
      <c r="L953" s="5" t="str">
        <f t="shared" si="28"/>
        <v>1</v>
      </c>
      <c r="M953">
        <f t="shared" si="29"/>
        <v>6.1899999999999998E-4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  <c r="H954">
        <v>3.6785399913787802</v>
      </c>
      <c r="I954">
        <v>3.6444194316864</v>
      </c>
      <c r="J954">
        <v>1</v>
      </c>
      <c r="K954">
        <v>0</v>
      </c>
      <c r="L954" s="5" t="str">
        <f t="shared" si="28"/>
        <v>1</v>
      </c>
      <c r="M954">
        <f t="shared" si="29"/>
        <v>3.3399999999999999E-4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  <c r="H955">
        <v>3.5685729980468701</v>
      </c>
      <c r="I955">
        <v>3.3683688640594398</v>
      </c>
      <c r="J955">
        <v>1</v>
      </c>
      <c r="K955">
        <v>0</v>
      </c>
      <c r="L955" s="5" t="str">
        <f t="shared" si="28"/>
        <v>1</v>
      </c>
      <c r="M955">
        <f t="shared" si="29"/>
        <v>2.3900000000000001E-4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  <c r="H956">
        <v>4.1724793910980198</v>
      </c>
      <c r="I956">
        <v>3.7329316139221098</v>
      </c>
      <c r="J956">
        <v>1</v>
      </c>
      <c r="K956">
        <v>0</v>
      </c>
      <c r="L956" s="5" t="str">
        <f t="shared" si="28"/>
        <v>1</v>
      </c>
      <c r="M956">
        <f t="shared" si="29"/>
        <v>4.0900000000000002E-4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  <c r="H957">
        <v>3.7885878086089999</v>
      </c>
      <c r="I957">
        <v>3.7592511177062899</v>
      </c>
      <c r="J957">
        <v>1</v>
      </c>
      <c r="K957">
        <v>0</v>
      </c>
      <c r="L957" s="5" t="str">
        <f t="shared" si="28"/>
        <v>1</v>
      </c>
      <c r="M957">
        <f t="shared" si="29"/>
        <v>4.7899999999999999E-4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  <c r="H958">
        <v>4.19931936264038</v>
      </c>
      <c r="I958">
        <v>3.55194759368896</v>
      </c>
      <c r="J958">
        <v>1</v>
      </c>
      <c r="K958">
        <v>0</v>
      </c>
      <c r="L958" s="5" t="str">
        <f t="shared" si="28"/>
        <v>1</v>
      </c>
      <c r="M958">
        <f t="shared" si="29"/>
        <v>4.5100000000000001E-4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  <c r="H959">
        <v>4.27498054504394</v>
      </c>
      <c r="I959">
        <v>3.5831048488616899</v>
      </c>
      <c r="J959">
        <v>1</v>
      </c>
      <c r="K959">
        <v>0</v>
      </c>
      <c r="L959" s="5" t="str">
        <f t="shared" si="28"/>
        <v>1</v>
      </c>
      <c r="M959">
        <f t="shared" si="29"/>
        <v>3.6400000000000001E-4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  <c r="H960">
        <v>3.87135910987854</v>
      </c>
      <c r="I960">
        <v>3.94905185699462</v>
      </c>
      <c r="J960">
        <v>1</v>
      </c>
      <c r="K960">
        <v>0</v>
      </c>
      <c r="L960" s="5" t="str">
        <f t="shared" si="28"/>
        <v>1</v>
      </c>
      <c r="M960">
        <f t="shared" si="29"/>
        <v>6.0499999999999996E-4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  <c r="H961">
        <v>3.93282890319824</v>
      </c>
      <c r="I961">
        <v>3.9304232597350999</v>
      </c>
      <c r="J961">
        <v>1</v>
      </c>
      <c r="K961">
        <v>0</v>
      </c>
      <c r="L961" s="5" t="str">
        <f t="shared" si="28"/>
        <v>1</v>
      </c>
      <c r="M961">
        <f t="shared" si="29"/>
        <v>5.2300000000000003E-4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  <c r="H962">
        <v>4.1702721118927002</v>
      </c>
      <c r="I962">
        <v>4.0663809776306099</v>
      </c>
      <c r="J962">
        <v>1</v>
      </c>
      <c r="K962">
        <v>0</v>
      </c>
      <c r="L962" s="5" t="str">
        <f t="shared" ref="L962:L1025" si="30">IF(J962=1, "1", IF(K962=1, "0", "2"))</f>
        <v>1</v>
      </c>
      <c r="M962">
        <f t="shared" si="29"/>
        <v>4.1709471118927004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  <c r="H963">
        <v>4.59327960014343</v>
      </c>
      <c r="I963">
        <v>4.0017414093017498</v>
      </c>
      <c r="J963">
        <v>1</v>
      </c>
      <c r="K963">
        <v>0</v>
      </c>
      <c r="L963" s="5" t="str">
        <f t="shared" si="30"/>
        <v>1</v>
      </c>
      <c r="M963">
        <f t="shared" ref="M963:M1026" si="31">IF(G963=2, F963+MAX(H963,I963), F963)</f>
        <v>5.53E-4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  <c r="H964">
        <v>3.9748556613922101</v>
      </c>
      <c r="I964">
        <v>4.0321588516235298</v>
      </c>
      <c r="J964">
        <v>1</v>
      </c>
      <c r="K964">
        <v>0</v>
      </c>
      <c r="L964" s="5" t="str">
        <f t="shared" si="30"/>
        <v>1</v>
      </c>
      <c r="M964">
        <f t="shared" si="31"/>
        <v>6.2200000000000005E-4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  <c r="H965">
        <v>3.7623307704925502</v>
      </c>
      <c r="I965">
        <v>3.73221707344055</v>
      </c>
      <c r="J965">
        <v>1</v>
      </c>
      <c r="K965">
        <v>0</v>
      </c>
      <c r="L965" s="5" t="str">
        <f t="shared" si="30"/>
        <v>1</v>
      </c>
      <c r="M965">
        <f t="shared" si="31"/>
        <v>4.1599999999999997E-4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  <c r="H966">
        <v>3.5975327491760201</v>
      </c>
      <c r="I966">
        <v>3.5792641639709402</v>
      </c>
      <c r="J966">
        <v>1</v>
      </c>
      <c r="K966">
        <v>0</v>
      </c>
      <c r="L966" s="5" t="str">
        <f t="shared" si="30"/>
        <v>1</v>
      </c>
      <c r="M966">
        <f t="shared" si="31"/>
        <v>3.39E-4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  <c r="H967">
        <v>3.8258404731750399</v>
      </c>
      <c r="I967">
        <v>3.7046737670898402</v>
      </c>
      <c r="J967">
        <v>1</v>
      </c>
      <c r="K967">
        <v>0</v>
      </c>
      <c r="L967" s="5" t="str">
        <f t="shared" si="30"/>
        <v>1</v>
      </c>
      <c r="M967">
        <f t="shared" si="31"/>
        <v>4.4200000000000001E-4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  <c r="H968">
        <v>3.8532333374023402</v>
      </c>
      <c r="I968">
        <v>3.78961825370788</v>
      </c>
      <c r="J968">
        <v>1</v>
      </c>
      <c r="K968">
        <v>0</v>
      </c>
      <c r="L968" s="5" t="str">
        <f t="shared" si="30"/>
        <v>1</v>
      </c>
      <c r="M968">
        <f t="shared" si="31"/>
        <v>4.3800000000000002E-4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  <c r="H969">
        <v>3.9599547386169398</v>
      </c>
      <c r="I969">
        <v>3.9421436786651598</v>
      </c>
      <c r="J969">
        <v>1</v>
      </c>
      <c r="K969">
        <v>0</v>
      </c>
      <c r="L969" s="5" t="str">
        <f t="shared" si="30"/>
        <v>1</v>
      </c>
      <c r="M969">
        <f t="shared" si="31"/>
        <v>3.9606037386169399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  <c r="H970">
        <v>3.54686331748962</v>
      </c>
      <c r="I970">
        <v>3.5965411663055402</v>
      </c>
      <c r="J970">
        <v>1</v>
      </c>
      <c r="K970">
        <v>0</v>
      </c>
      <c r="L970" s="5" t="str">
        <f t="shared" si="30"/>
        <v>1</v>
      </c>
      <c r="M970">
        <f t="shared" si="31"/>
        <v>3.4900000000000003E-4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  <c r="H971">
        <v>3.4634079933166499</v>
      </c>
      <c r="I971">
        <v>3.29983329772949</v>
      </c>
      <c r="J971">
        <v>1</v>
      </c>
      <c r="K971">
        <v>0</v>
      </c>
      <c r="L971" s="5" t="str">
        <f t="shared" si="30"/>
        <v>1</v>
      </c>
      <c r="M971">
        <f t="shared" si="31"/>
        <v>1.5899999999999999E-4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  <c r="H972">
        <v>3.38182067871093</v>
      </c>
      <c r="I972">
        <v>3.4748656749725302</v>
      </c>
      <c r="J972">
        <v>1</v>
      </c>
      <c r="K972">
        <v>0</v>
      </c>
      <c r="L972" s="5" t="str">
        <f t="shared" si="30"/>
        <v>1</v>
      </c>
      <c r="M972">
        <f t="shared" si="31"/>
        <v>2.6200000000000003E-4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  <c r="H973">
        <v>4.2399206161498997</v>
      </c>
      <c r="I973">
        <v>4.1379029750823904</v>
      </c>
      <c r="J973">
        <v>1</v>
      </c>
      <c r="K973">
        <v>0</v>
      </c>
      <c r="L973" s="5" t="str">
        <f t="shared" si="30"/>
        <v>1</v>
      </c>
      <c r="M973">
        <f t="shared" si="31"/>
        <v>6.9200000000000002E-4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  <c r="H974">
        <v>4.2044003009796098</v>
      </c>
      <c r="I974">
        <v>4.1725568771362296</v>
      </c>
      <c r="J974">
        <v>1</v>
      </c>
      <c r="K974">
        <v>0</v>
      </c>
      <c r="L974" s="5" t="str">
        <f t="shared" si="30"/>
        <v>1</v>
      </c>
      <c r="M974">
        <f t="shared" si="31"/>
        <v>7.9500000000000003E-4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  <c r="H975">
        <v>3.5983479022979701</v>
      </c>
      <c r="I975">
        <v>3.6275389194488499</v>
      </c>
      <c r="J975">
        <v>1</v>
      </c>
      <c r="K975">
        <v>0</v>
      </c>
      <c r="L975" s="5" t="str">
        <f t="shared" si="30"/>
        <v>1</v>
      </c>
      <c r="M975">
        <f t="shared" si="31"/>
        <v>2.9399999999999999E-4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  <c r="H976">
        <v>3.6324813365936199</v>
      </c>
      <c r="I976">
        <v>3.6182155609130802</v>
      </c>
      <c r="J976">
        <v>1</v>
      </c>
      <c r="K976">
        <v>0</v>
      </c>
      <c r="L976" s="5" t="str">
        <f t="shared" si="30"/>
        <v>1</v>
      </c>
      <c r="M976">
        <f t="shared" si="31"/>
        <v>3.77E-4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  <c r="H977">
        <v>3.56463170051574</v>
      </c>
      <c r="I977">
        <v>3.1958150863647399</v>
      </c>
      <c r="J977">
        <v>1</v>
      </c>
      <c r="K977">
        <v>0</v>
      </c>
      <c r="L977" s="5" t="str">
        <f t="shared" si="30"/>
        <v>1</v>
      </c>
      <c r="M977">
        <f t="shared" si="31"/>
        <v>2.0599999999999999E-4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  <c r="H978">
        <v>3.8669154644012398</v>
      </c>
      <c r="I978">
        <v>3.8769111633300701</v>
      </c>
      <c r="J978">
        <v>1</v>
      </c>
      <c r="K978">
        <v>0</v>
      </c>
      <c r="L978" s="5" t="str">
        <f t="shared" si="30"/>
        <v>1</v>
      </c>
      <c r="M978">
        <f t="shared" si="31"/>
        <v>4.35E-4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  <c r="H979">
        <v>4.1371531486511204</v>
      </c>
      <c r="I979">
        <v>3.8725509643554599</v>
      </c>
      <c r="J979">
        <v>1</v>
      </c>
      <c r="K979">
        <v>0</v>
      </c>
      <c r="L979" s="5" t="str">
        <f t="shared" si="30"/>
        <v>1</v>
      </c>
      <c r="M979">
        <f t="shared" si="31"/>
        <v>5.4199999999999995E-4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  <c r="H980">
        <v>3.8283765316009499</v>
      </c>
      <c r="I980">
        <v>3.90542244911193</v>
      </c>
      <c r="J980">
        <v>1</v>
      </c>
      <c r="K980">
        <v>0</v>
      </c>
      <c r="L980" s="5" t="str">
        <f t="shared" si="30"/>
        <v>1</v>
      </c>
      <c r="M980">
        <f t="shared" si="31"/>
        <v>4.9100000000000001E-4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  <c r="H981">
        <v>3.8653898239135698</v>
      </c>
      <c r="I981">
        <v>3.71074295043945</v>
      </c>
      <c r="J981">
        <v>1</v>
      </c>
      <c r="K981">
        <v>0</v>
      </c>
      <c r="L981" s="5" t="str">
        <f t="shared" si="30"/>
        <v>1</v>
      </c>
      <c r="M981">
        <f t="shared" si="31"/>
        <v>3.4299999999999999E-4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  <c r="H982">
        <v>4.6586918830871502</v>
      </c>
      <c r="I982">
        <v>3.8864574432372998</v>
      </c>
      <c r="J982">
        <v>1</v>
      </c>
      <c r="K982">
        <v>0</v>
      </c>
      <c r="L982" s="5" t="str">
        <f t="shared" si="30"/>
        <v>1</v>
      </c>
      <c r="M982">
        <f t="shared" si="31"/>
        <v>5.5099999999999995E-4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  <c r="H983">
        <v>3.84562063217163</v>
      </c>
      <c r="I983">
        <v>3.80993151664733</v>
      </c>
      <c r="J983">
        <v>1</v>
      </c>
      <c r="K983">
        <v>0</v>
      </c>
      <c r="L983" s="5" t="str">
        <f t="shared" si="30"/>
        <v>1</v>
      </c>
      <c r="M983">
        <f t="shared" si="31"/>
        <v>5.4500000000000002E-4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  <c r="H984">
        <v>3.9988758563995299</v>
      </c>
      <c r="I984">
        <v>4.0406756401062003</v>
      </c>
      <c r="J984">
        <v>1</v>
      </c>
      <c r="K984">
        <v>0</v>
      </c>
      <c r="L984" s="5" t="str">
        <f t="shared" si="30"/>
        <v>1</v>
      </c>
      <c r="M984">
        <f t="shared" si="31"/>
        <v>6.3500000000000004E-4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  <c r="H985">
        <v>3.59146952629089</v>
      </c>
      <c r="I985">
        <v>3.6452386379241899</v>
      </c>
      <c r="J985">
        <v>1</v>
      </c>
      <c r="K985">
        <v>0</v>
      </c>
      <c r="L985" s="5" t="str">
        <f t="shared" si="30"/>
        <v>1</v>
      </c>
      <c r="M985">
        <f t="shared" si="31"/>
        <v>4.6900000000000002E-4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  <c r="H986">
        <v>3.7316036224365199</v>
      </c>
      <c r="I986">
        <v>3.7479689121246298</v>
      </c>
      <c r="J986">
        <v>1</v>
      </c>
      <c r="K986">
        <v>0</v>
      </c>
      <c r="L986" s="5" t="str">
        <f t="shared" si="30"/>
        <v>1</v>
      </c>
      <c r="M986">
        <f t="shared" si="31"/>
        <v>4.2700000000000002E-4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  <c r="H987">
        <v>4.0016365051269496</v>
      </c>
      <c r="I987">
        <v>4.0808145999908403</v>
      </c>
      <c r="J987">
        <v>1</v>
      </c>
      <c r="K987">
        <v>0</v>
      </c>
      <c r="L987" s="5" t="str">
        <f t="shared" si="30"/>
        <v>1</v>
      </c>
      <c r="M987">
        <f t="shared" si="31"/>
        <v>6.6200000000000005E-4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  <c r="H988">
        <v>3.8786952495574898</v>
      </c>
      <c r="I988">
        <v>3.6171913146972599</v>
      </c>
      <c r="J988">
        <v>1</v>
      </c>
      <c r="K988">
        <v>0</v>
      </c>
      <c r="L988" s="5" t="str">
        <f t="shared" si="30"/>
        <v>1</v>
      </c>
      <c r="M988">
        <f t="shared" si="31"/>
        <v>4.5600000000000003E-4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  <c r="H989">
        <v>3.6966023445129301</v>
      </c>
      <c r="I989">
        <v>3.58359575271606</v>
      </c>
      <c r="J989">
        <v>1</v>
      </c>
      <c r="K989">
        <v>0</v>
      </c>
      <c r="L989" s="5" t="str">
        <f t="shared" si="30"/>
        <v>1</v>
      </c>
      <c r="M989">
        <f t="shared" si="31"/>
        <v>3.68E-4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  <c r="H990">
        <v>4.0807325839996302</v>
      </c>
      <c r="I990">
        <v>4.1617262363433802</v>
      </c>
      <c r="J990">
        <v>1</v>
      </c>
      <c r="K990">
        <v>0</v>
      </c>
      <c r="L990" s="5" t="str">
        <f t="shared" si="30"/>
        <v>1</v>
      </c>
      <c r="M990">
        <f t="shared" si="31"/>
        <v>5.6899999999999995E-4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  <c r="H991">
        <v>5.1333777904510498</v>
      </c>
      <c r="I991">
        <v>4.0646762847900302</v>
      </c>
      <c r="J991">
        <v>1</v>
      </c>
      <c r="K991">
        <v>0</v>
      </c>
      <c r="L991" s="5" t="str">
        <f t="shared" si="30"/>
        <v>1</v>
      </c>
      <c r="M991">
        <f t="shared" si="31"/>
        <v>5.13412879045105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  <c r="H992">
        <v>3.74875664710998</v>
      </c>
      <c r="I992">
        <v>3.7753093242645201</v>
      </c>
      <c r="J992">
        <v>1</v>
      </c>
      <c r="K992">
        <v>0</v>
      </c>
      <c r="L992" s="5" t="str">
        <f t="shared" si="30"/>
        <v>1</v>
      </c>
      <c r="M992">
        <f t="shared" si="31"/>
        <v>4.9100000000000001E-4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  <c r="H993">
        <v>3.7590515613555899</v>
      </c>
      <c r="I993">
        <v>3.84015536308288</v>
      </c>
      <c r="J993">
        <v>1</v>
      </c>
      <c r="K993">
        <v>0</v>
      </c>
      <c r="L993" s="5" t="str">
        <f t="shared" si="30"/>
        <v>1</v>
      </c>
      <c r="M993">
        <f t="shared" si="31"/>
        <v>5.13E-4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  <c r="H994">
        <v>3.77788162231445</v>
      </c>
      <c r="I994">
        <v>3.53225541114807</v>
      </c>
      <c r="J994">
        <v>1</v>
      </c>
      <c r="K994">
        <v>0</v>
      </c>
      <c r="L994" s="5" t="str">
        <f t="shared" si="30"/>
        <v>1</v>
      </c>
      <c r="M994">
        <f t="shared" si="31"/>
        <v>3.4699999999999998E-4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  <c r="H995">
        <v>4.0945873260498002</v>
      </c>
      <c r="I995">
        <v>4.1350808143615696</v>
      </c>
      <c r="J995">
        <v>1</v>
      </c>
      <c r="K995">
        <v>0</v>
      </c>
      <c r="L995" s="5" t="str">
        <f t="shared" si="30"/>
        <v>1</v>
      </c>
      <c r="M995">
        <f t="shared" si="31"/>
        <v>6.8999999999999997E-4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  <c r="H996">
        <v>3.82452392578125</v>
      </c>
      <c r="I996">
        <v>3.9135003089904701</v>
      </c>
      <c r="J996">
        <v>1</v>
      </c>
      <c r="K996">
        <v>0</v>
      </c>
      <c r="L996" s="5" t="str">
        <f t="shared" si="30"/>
        <v>1</v>
      </c>
      <c r="M996">
        <f t="shared" si="31"/>
        <v>5.1000000000000004E-4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  <c r="H997">
        <v>3.67143630981445</v>
      </c>
      <c r="I997">
        <v>3.6479601860046298</v>
      </c>
      <c r="J997">
        <v>1</v>
      </c>
      <c r="K997">
        <v>0</v>
      </c>
      <c r="L997" s="5" t="str">
        <f t="shared" si="30"/>
        <v>1</v>
      </c>
      <c r="M997">
        <f t="shared" si="31"/>
        <v>3.6718093098144502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  <c r="H998">
        <v>3.9842338562011701</v>
      </c>
      <c r="I998">
        <v>3.7083814144134499</v>
      </c>
      <c r="J998">
        <v>1</v>
      </c>
      <c r="K998">
        <v>0</v>
      </c>
      <c r="L998" s="5" t="str">
        <f t="shared" si="30"/>
        <v>1</v>
      </c>
      <c r="M998">
        <f t="shared" si="31"/>
        <v>4.4700000000000002E-4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  <c r="H999">
        <v>4.03801989555358</v>
      </c>
      <c r="I999">
        <v>3.8865621089935298</v>
      </c>
      <c r="J999">
        <v>1</v>
      </c>
      <c r="K999">
        <v>0</v>
      </c>
      <c r="L999" s="5" t="str">
        <f t="shared" si="30"/>
        <v>1</v>
      </c>
      <c r="M999">
        <f t="shared" si="31"/>
        <v>5.9900000000000003E-4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  <c r="H1000">
        <v>3.8865675926208398</v>
      </c>
      <c r="I1000">
        <v>3.9069025516510001</v>
      </c>
      <c r="J1000">
        <v>1</v>
      </c>
      <c r="K1000">
        <v>0</v>
      </c>
      <c r="L1000" s="5" t="str">
        <f t="shared" si="30"/>
        <v>1</v>
      </c>
      <c r="M1000">
        <f t="shared" si="31"/>
        <v>5.5500000000000005E-4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  <c r="H1001">
        <v>4.2524955272674498</v>
      </c>
      <c r="I1001">
        <v>4.2616152763366699</v>
      </c>
      <c r="J1001">
        <v>1</v>
      </c>
      <c r="K1001">
        <v>0</v>
      </c>
      <c r="L1001" s="5" t="str">
        <f t="shared" si="30"/>
        <v>1</v>
      </c>
      <c r="M1001">
        <f t="shared" si="31"/>
        <v>7.9299999999999998E-4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  <c r="H1002">
        <v>5.2792727947235099</v>
      </c>
      <c r="I1002">
        <v>4.2748353481292698</v>
      </c>
      <c r="J1002">
        <v>1</v>
      </c>
      <c r="K1002">
        <v>0</v>
      </c>
      <c r="L1002" s="5" t="str">
        <f t="shared" si="30"/>
        <v>1</v>
      </c>
      <c r="M1002">
        <f t="shared" si="31"/>
        <v>5.2807457947235097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  <c r="H1003">
        <v>3.4635517597198402</v>
      </c>
      <c r="I1003">
        <v>3.4943940639495801</v>
      </c>
      <c r="J1003">
        <v>1</v>
      </c>
      <c r="K1003">
        <v>0</v>
      </c>
      <c r="L1003" s="5" t="str">
        <f t="shared" si="30"/>
        <v>1</v>
      </c>
      <c r="M1003">
        <f t="shared" si="31"/>
        <v>2.99E-4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  <c r="H1004">
        <v>4.0380384922027499</v>
      </c>
      <c r="I1004">
        <v>4.0079424381256104</v>
      </c>
      <c r="J1004">
        <v>1</v>
      </c>
      <c r="K1004">
        <v>0</v>
      </c>
      <c r="L1004" s="5" t="str">
        <f t="shared" si="30"/>
        <v>1</v>
      </c>
      <c r="M1004">
        <f t="shared" si="31"/>
        <v>8.4800000000000001E-4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  <c r="H1005">
        <v>4.2306396961212096</v>
      </c>
      <c r="I1005">
        <v>4.1206705570220903</v>
      </c>
      <c r="J1005">
        <v>1</v>
      </c>
      <c r="K1005">
        <v>0</v>
      </c>
      <c r="L1005" s="5" t="str">
        <f t="shared" si="30"/>
        <v>1</v>
      </c>
      <c r="M1005">
        <f t="shared" si="31"/>
        <v>9.5E-4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  <c r="H1006">
        <v>4.3669178485870299</v>
      </c>
      <c r="I1006">
        <v>4.3119428157806396</v>
      </c>
      <c r="J1006">
        <v>1</v>
      </c>
      <c r="K1006">
        <v>0</v>
      </c>
      <c r="L1006" s="5" t="str">
        <f t="shared" si="30"/>
        <v>1</v>
      </c>
      <c r="M1006">
        <f t="shared" si="31"/>
        <v>1.147E-3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  <c r="H1007">
        <v>3.8865623474121</v>
      </c>
      <c r="I1007">
        <v>3.8694210052490199</v>
      </c>
      <c r="J1007">
        <v>1</v>
      </c>
      <c r="K1007">
        <v>0</v>
      </c>
      <c r="L1007" s="5" t="str">
        <f t="shared" si="30"/>
        <v>1</v>
      </c>
      <c r="M1007">
        <f t="shared" si="31"/>
        <v>6.6200000000000005E-4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  <c r="H1008">
        <v>4.5793805122375399</v>
      </c>
      <c r="I1008">
        <v>4.2773115634918204</v>
      </c>
      <c r="J1008">
        <v>1</v>
      </c>
      <c r="K1008">
        <v>0</v>
      </c>
      <c r="L1008" s="5" t="str">
        <f t="shared" si="30"/>
        <v>1</v>
      </c>
      <c r="M1008">
        <f t="shared" si="31"/>
        <v>9.68E-4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  <c r="H1009">
        <v>4.2134277820587096</v>
      </c>
      <c r="I1009">
        <v>4.2032124996185303</v>
      </c>
      <c r="J1009">
        <v>1</v>
      </c>
      <c r="K1009">
        <v>0</v>
      </c>
      <c r="L1009" s="5" t="str">
        <f t="shared" si="30"/>
        <v>1</v>
      </c>
      <c r="M1009">
        <f t="shared" si="31"/>
        <v>1.188E-3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  <c r="H1010">
        <v>4.2119066715240399</v>
      </c>
      <c r="I1010">
        <v>4.0985698699951101</v>
      </c>
      <c r="J1010">
        <v>1</v>
      </c>
      <c r="K1010">
        <v>0</v>
      </c>
      <c r="L1010" s="5" t="str">
        <f t="shared" si="30"/>
        <v>1</v>
      </c>
      <c r="M1010">
        <f t="shared" si="31"/>
        <v>9.990000000000001E-4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  <c r="H1011">
        <v>4.4064238071441597</v>
      </c>
      <c r="I1011">
        <v>3.8501517772674498</v>
      </c>
      <c r="J1011">
        <v>1</v>
      </c>
      <c r="K1011">
        <v>0</v>
      </c>
      <c r="L1011" s="5" t="str">
        <f t="shared" si="30"/>
        <v>1</v>
      </c>
      <c r="M1011">
        <f t="shared" si="31"/>
        <v>5.9000000000000003E-4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  <c r="H1012">
        <v>4.1443119049072203</v>
      </c>
      <c r="I1012">
        <v>3.9246237277984601</v>
      </c>
      <c r="J1012">
        <v>1</v>
      </c>
      <c r="K1012">
        <v>0</v>
      </c>
      <c r="L1012" s="5" t="str">
        <f t="shared" si="30"/>
        <v>1</v>
      </c>
      <c r="M1012">
        <f t="shared" si="31"/>
        <v>6.9899999999999997E-4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  <c r="H1013">
        <v>4.0001778602600098</v>
      </c>
      <c r="I1013">
        <v>3.8521196842193599</v>
      </c>
      <c r="J1013">
        <v>1</v>
      </c>
      <c r="K1013">
        <v>0</v>
      </c>
      <c r="L1013" s="5" t="str">
        <f t="shared" si="30"/>
        <v>1</v>
      </c>
      <c r="M1013">
        <f t="shared" si="31"/>
        <v>5.9800000000000001E-4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  <c r="H1014">
        <v>5.0269508361816397</v>
      </c>
      <c r="I1014">
        <v>3.69466948509216</v>
      </c>
      <c r="J1014">
        <v>1</v>
      </c>
      <c r="K1014">
        <v>0</v>
      </c>
      <c r="L1014" s="5" t="str">
        <f t="shared" si="30"/>
        <v>1</v>
      </c>
      <c r="M1014">
        <f t="shared" si="31"/>
        <v>5.0274278361816398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  <c r="H1015">
        <v>4.2243115901947004</v>
      </c>
      <c r="I1015">
        <v>4.2746000289916903</v>
      </c>
      <c r="J1015">
        <v>1</v>
      </c>
      <c r="K1015">
        <v>0</v>
      </c>
      <c r="L1015" s="5" t="str">
        <f t="shared" si="30"/>
        <v>1</v>
      </c>
      <c r="M1015">
        <f t="shared" si="31"/>
        <v>1.232E-3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  <c r="H1016">
        <v>6.2887866497039697</v>
      </c>
      <c r="I1016">
        <v>4.0091288089752197</v>
      </c>
      <c r="J1016">
        <v>1</v>
      </c>
      <c r="K1016">
        <v>0</v>
      </c>
      <c r="L1016" s="5" t="str">
        <f t="shared" si="30"/>
        <v>1</v>
      </c>
      <c r="M1016">
        <f t="shared" si="31"/>
        <v>9.4300000000000004E-4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  <c r="H1017">
        <v>4.79418873786926</v>
      </c>
      <c r="I1017">
        <v>3.9628932476043701</v>
      </c>
      <c r="J1017">
        <v>1</v>
      </c>
      <c r="K1017">
        <v>0</v>
      </c>
      <c r="L1017" s="5" t="str">
        <f t="shared" si="30"/>
        <v>1</v>
      </c>
      <c r="M1017">
        <f t="shared" si="31"/>
        <v>9.2900000000000003E-4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  <c r="H1018">
        <v>4.5921967029571498</v>
      </c>
      <c r="I1018">
        <v>4.0696609020233101</v>
      </c>
      <c r="J1018">
        <v>1</v>
      </c>
      <c r="K1018">
        <v>0</v>
      </c>
      <c r="L1018" s="5" t="str">
        <f t="shared" si="30"/>
        <v>1</v>
      </c>
      <c r="M1018">
        <f t="shared" si="31"/>
        <v>9.0700000000000004E-4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  <c r="H1019">
        <v>4.3454720973968497</v>
      </c>
      <c r="I1019">
        <v>4.1537346839904696</v>
      </c>
      <c r="J1019">
        <v>1</v>
      </c>
      <c r="K1019">
        <v>0</v>
      </c>
      <c r="L1019" s="5" t="str">
        <f t="shared" si="30"/>
        <v>1</v>
      </c>
      <c r="M1019">
        <f t="shared" si="31"/>
        <v>8.5499999999999997E-4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  <c r="H1020">
        <v>5.8679699897766104</v>
      </c>
      <c r="I1020">
        <v>4.0182001590728698</v>
      </c>
      <c r="J1020">
        <v>1</v>
      </c>
      <c r="K1020">
        <v>0</v>
      </c>
      <c r="L1020" s="5" t="str">
        <f t="shared" si="30"/>
        <v>1</v>
      </c>
      <c r="M1020">
        <f t="shared" si="31"/>
        <v>5.86893298977661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  <c r="H1021">
        <v>5.3035612106323198</v>
      </c>
      <c r="I1021">
        <v>4.0792779922485298</v>
      </c>
      <c r="J1021">
        <v>1</v>
      </c>
      <c r="K1021">
        <v>0</v>
      </c>
      <c r="L1021" s="5" t="str">
        <f t="shared" si="30"/>
        <v>1</v>
      </c>
      <c r="M1021">
        <f t="shared" si="31"/>
        <v>8.3900000000000001E-4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  <c r="H1022">
        <v>4.39393830299377</v>
      </c>
      <c r="I1022">
        <v>4.4210629463195801</v>
      </c>
      <c r="J1022">
        <v>1</v>
      </c>
      <c r="K1022">
        <v>0</v>
      </c>
      <c r="L1022" s="5" t="str">
        <f t="shared" si="30"/>
        <v>1</v>
      </c>
      <c r="M1022">
        <f t="shared" si="31"/>
        <v>1.5989999999999999E-3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  <c r="H1023">
        <v>4.4390370845794598</v>
      </c>
      <c r="I1023">
        <v>4.4934530258178702</v>
      </c>
      <c r="J1023">
        <v>1</v>
      </c>
      <c r="K1023">
        <v>0</v>
      </c>
      <c r="L1023" s="5" t="str">
        <f t="shared" si="30"/>
        <v>1</v>
      </c>
      <c r="M1023">
        <f t="shared" si="31"/>
        <v>1.3619999999999999E-3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  <c r="H1024">
        <v>3.9232318401336599</v>
      </c>
      <c r="I1024">
        <v>4.0596964359283403</v>
      </c>
      <c r="J1024">
        <v>1</v>
      </c>
      <c r="K1024">
        <v>0</v>
      </c>
      <c r="L1024" s="5" t="str">
        <f t="shared" si="30"/>
        <v>1</v>
      </c>
      <c r="M1024">
        <f t="shared" si="31"/>
        <v>6.1700000000000004E-4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  <c r="H1025">
        <v>4.0342614650726301</v>
      </c>
      <c r="I1025">
        <v>4.1031470298767001</v>
      </c>
      <c r="J1025">
        <v>1</v>
      </c>
      <c r="K1025">
        <v>0</v>
      </c>
      <c r="L1025" s="5" t="str">
        <f t="shared" si="30"/>
        <v>1</v>
      </c>
      <c r="M1025">
        <f t="shared" si="31"/>
        <v>8.2799999999999996E-4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  <c r="H1026">
        <v>4.7090821266174299</v>
      </c>
      <c r="I1026">
        <v>3.7721364498138401</v>
      </c>
      <c r="J1026">
        <v>1</v>
      </c>
      <c r="K1026">
        <v>0</v>
      </c>
      <c r="L1026" s="5" t="str">
        <f t="shared" ref="L1026:L1089" si="32">IF(J1026=1, "1", IF(K1026=1, "0", "2"))</f>
        <v>1</v>
      </c>
      <c r="M1026">
        <f t="shared" si="31"/>
        <v>3.5500000000000001E-4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  <c r="H1027">
        <v>4.4813125133514404</v>
      </c>
      <c r="I1027">
        <v>4.0526411533355704</v>
      </c>
      <c r="J1027">
        <v>1</v>
      </c>
      <c r="K1027">
        <v>0</v>
      </c>
      <c r="L1027" s="5" t="str">
        <f t="shared" si="32"/>
        <v>1</v>
      </c>
      <c r="M1027">
        <f t="shared" ref="M1027:M1090" si="33">IF(G1027=2, F1027+MAX(H1027,I1027), F1027)</f>
        <v>6.5799999999999995E-4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  <c r="H1028">
        <v>4.8801288604736301</v>
      </c>
      <c r="I1028">
        <v>3.4025959968566801</v>
      </c>
      <c r="J1028">
        <v>1</v>
      </c>
      <c r="K1028">
        <v>0</v>
      </c>
      <c r="L1028" s="5" t="str">
        <f t="shared" si="32"/>
        <v>1</v>
      </c>
      <c r="M1028">
        <f t="shared" si="33"/>
        <v>2.52E-4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  <c r="H1029">
        <v>4.1231045722961399</v>
      </c>
      <c r="I1029">
        <v>3.89814972877502</v>
      </c>
      <c r="J1029">
        <v>1</v>
      </c>
      <c r="K1029">
        <v>0</v>
      </c>
      <c r="L1029" s="5" t="str">
        <f t="shared" si="32"/>
        <v>1</v>
      </c>
      <c r="M1029">
        <f t="shared" si="33"/>
        <v>5.3899999999999998E-4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  <c r="H1030">
        <v>4.7437195777893004</v>
      </c>
      <c r="I1030">
        <v>4.1137912273406902</v>
      </c>
      <c r="J1030">
        <v>1</v>
      </c>
      <c r="K1030">
        <v>0</v>
      </c>
      <c r="L1030" s="5" t="str">
        <f t="shared" si="32"/>
        <v>1</v>
      </c>
      <c r="M1030">
        <f t="shared" si="33"/>
        <v>1.0740000000000001E-3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  <c r="H1031">
        <v>4.1488676071166903</v>
      </c>
      <c r="I1031">
        <v>4.0478925704956001</v>
      </c>
      <c r="J1031">
        <v>1</v>
      </c>
      <c r="K1031">
        <v>0</v>
      </c>
      <c r="L1031" s="5" t="str">
        <f t="shared" si="32"/>
        <v>1</v>
      </c>
      <c r="M1031">
        <f t="shared" si="33"/>
        <v>1.036E-3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  <c r="H1032">
        <v>4.0382628440856898</v>
      </c>
      <c r="I1032">
        <v>3.9919292926788299</v>
      </c>
      <c r="J1032">
        <v>1</v>
      </c>
      <c r="K1032">
        <v>0</v>
      </c>
      <c r="L1032" s="5" t="str">
        <f t="shared" si="32"/>
        <v>1</v>
      </c>
      <c r="M1032">
        <f t="shared" si="33"/>
        <v>6.2299999999999996E-4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  <c r="H1033">
        <v>5.9871113300323398</v>
      </c>
      <c r="I1033">
        <v>4.0637955665588299</v>
      </c>
      <c r="J1033">
        <v>1</v>
      </c>
      <c r="K1033">
        <v>0</v>
      </c>
      <c r="L1033" s="5" t="str">
        <f t="shared" si="32"/>
        <v>1</v>
      </c>
      <c r="M1033">
        <f t="shared" si="33"/>
        <v>5.9881033300323399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  <c r="H1034">
        <v>4.2654902935027996</v>
      </c>
      <c r="I1034">
        <v>4.11273145675659</v>
      </c>
      <c r="J1034">
        <v>1</v>
      </c>
      <c r="K1034">
        <v>0</v>
      </c>
      <c r="L1034" s="5" t="str">
        <f t="shared" si="32"/>
        <v>1</v>
      </c>
      <c r="M1034">
        <f t="shared" si="33"/>
        <v>9.990000000000001E-4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  <c r="H1035">
        <v>4.4981665611267001</v>
      </c>
      <c r="I1035">
        <v>3.7039487361907901</v>
      </c>
      <c r="J1035">
        <v>1</v>
      </c>
      <c r="K1035">
        <v>0</v>
      </c>
      <c r="L1035" s="5" t="str">
        <f t="shared" si="32"/>
        <v>1</v>
      </c>
      <c r="M1035">
        <f t="shared" si="33"/>
        <v>3.21E-4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  <c r="H1036">
        <v>4.1351182460784903</v>
      </c>
      <c r="I1036">
        <v>4.13820099830627</v>
      </c>
      <c r="J1036">
        <v>1</v>
      </c>
      <c r="K1036">
        <v>0</v>
      </c>
      <c r="L1036" s="5" t="str">
        <f t="shared" si="32"/>
        <v>1</v>
      </c>
      <c r="M1036">
        <f t="shared" si="33"/>
        <v>9.2500000000000004E-4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  <c r="H1037">
        <v>4.8689496517181396</v>
      </c>
      <c r="I1037">
        <v>4.0536525249481201</v>
      </c>
      <c r="J1037">
        <v>1</v>
      </c>
      <c r="K1037">
        <v>0</v>
      </c>
      <c r="L1037" s="5" t="str">
        <f t="shared" si="32"/>
        <v>1</v>
      </c>
      <c r="M1037">
        <f t="shared" si="33"/>
        <v>8.3199999999999995E-4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  <c r="H1038">
        <v>4.7417392730712802</v>
      </c>
      <c r="I1038">
        <v>3.7166938781738201</v>
      </c>
      <c r="J1038">
        <v>1</v>
      </c>
      <c r="K1038">
        <v>0</v>
      </c>
      <c r="L1038" s="5" t="str">
        <f t="shared" si="32"/>
        <v>1</v>
      </c>
      <c r="M1038">
        <f t="shared" si="33"/>
        <v>4.74229727307128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  <c r="H1039">
        <v>4.1285622119903502</v>
      </c>
      <c r="I1039">
        <v>4.1382164955139098</v>
      </c>
      <c r="J1039">
        <v>1</v>
      </c>
      <c r="K1039">
        <v>0</v>
      </c>
      <c r="L1039" s="5" t="str">
        <f t="shared" si="32"/>
        <v>1</v>
      </c>
      <c r="M1039">
        <f t="shared" si="33"/>
        <v>6.7199999999999996E-4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  <c r="H1040">
        <v>6.59053301811218</v>
      </c>
      <c r="I1040">
        <v>4.1060142517089799</v>
      </c>
      <c r="J1040">
        <v>1</v>
      </c>
      <c r="K1040">
        <v>0</v>
      </c>
      <c r="L1040" s="5" t="str">
        <f t="shared" si="32"/>
        <v>1</v>
      </c>
      <c r="M1040">
        <f t="shared" si="33"/>
        <v>6.5914790181121798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  <c r="H1041">
        <v>4.1096982955932599</v>
      </c>
      <c r="I1041">
        <v>3.9627060890197701</v>
      </c>
      <c r="J1041">
        <v>1</v>
      </c>
      <c r="K1041">
        <v>0</v>
      </c>
      <c r="L1041" s="5" t="str">
        <f t="shared" si="32"/>
        <v>1</v>
      </c>
      <c r="M1041">
        <f t="shared" si="33"/>
        <v>5.6099999999999998E-4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  <c r="H1042">
        <v>3.4468848705291699</v>
      </c>
      <c r="I1042">
        <v>3.43218946456909</v>
      </c>
      <c r="J1042">
        <v>1</v>
      </c>
      <c r="K1042">
        <v>0</v>
      </c>
      <c r="L1042" s="5" t="str">
        <f t="shared" si="32"/>
        <v>1</v>
      </c>
      <c r="M1042">
        <f t="shared" si="33"/>
        <v>2.4800000000000001E-4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  <c r="H1043">
        <v>4.1293771266937203</v>
      </c>
      <c r="I1043">
        <v>4.2038245201110804</v>
      </c>
      <c r="J1043">
        <v>1</v>
      </c>
      <c r="K1043">
        <v>0</v>
      </c>
      <c r="L1043" s="5" t="str">
        <f t="shared" si="32"/>
        <v>1</v>
      </c>
      <c r="M1043">
        <f t="shared" si="33"/>
        <v>9.77E-4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  <c r="H1044">
        <v>3.7529542446136399</v>
      </c>
      <c r="I1044">
        <v>3.82356405258178</v>
      </c>
      <c r="J1044">
        <v>1</v>
      </c>
      <c r="K1044">
        <v>0</v>
      </c>
      <c r="L1044" s="5" t="str">
        <f t="shared" si="32"/>
        <v>1</v>
      </c>
      <c r="M1044">
        <f t="shared" si="33"/>
        <v>5.4799999999999998E-4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  <c r="H1045">
        <v>4.3544845581054599</v>
      </c>
      <c r="I1045">
        <v>4.4298062324523899</v>
      </c>
      <c r="J1045">
        <v>1</v>
      </c>
      <c r="K1045">
        <v>0</v>
      </c>
      <c r="L1045" s="5" t="str">
        <f t="shared" si="32"/>
        <v>1</v>
      </c>
      <c r="M1045">
        <f t="shared" si="33"/>
        <v>1.7409999999999999E-3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  <c r="H1046">
        <v>5.69767117500305</v>
      </c>
      <c r="I1046">
        <v>4.3750915527343697</v>
      </c>
      <c r="J1046">
        <v>1</v>
      </c>
      <c r="K1046">
        <v>0</v>
      </c>
      <c r="L1046" s="5" t="str">
        <f t="shared" si="32"/>
        <v>1</v>
      </c>
      <c r="M1046">
        <f t="shared" si="33"/>
        <v>1.588E-3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  <c r="H1047">
        <v>3.77274346351623</v>
      </c>
      <c r="I1047">
        <v>3.9389164447784402</v>
      </c>
      <c r="J1047">
        <v>1</v>
      </c>
      <c r="K1047">
        <v>0</v>
      </c>
      <c r="L1047" s="5" t="str">
        <f t="shared" si="32"/>
        <v>1</v>
      </c>
      <c r="M1047">
        <f t="shared" si="33"/>
        <v>6.3199999999999997E-4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  <c r="H1048">
        <v>4.0569868087768501</v>
      </c>
      <c r="I1048">
        <v>4.0508370399475098</v>
      </c>
      <c r="J1048">
        <v>1</v>
      </c>
      <c r="K1048">
        <v>0</v>
      </c>
      <c r="L1048" s="5" t="str">
        <f t="shared" si="32"/>
        <v>1</v>
      </c>
      <c r="M1048">
        <f t="shared" si="33"/>
        <v>6.8499999999999995E-4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  <c r="H1049">
        <v>3.6419208049774099</v>
      </c>
      <c r="I1049">
        <v>3.5340428352355899</v>
      </c>
      <c r="J1049">
        <v>1</v>
      </c>
      <c r="K1049">
        <v>0</v>
      </c>
      <c r="L1049" s="5" t="str">
        <f t="shared" si="32"/>
        <v>1</v>
      </c>
      <c r="M1049">
        <f t="shared" si="33"/>
        <v>3.4499999999999998E-4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  <c r="H1050">
        <v>4.3140711784362704</v>
      </c>
      <c r="I1050">
        <v>3.9847536087036102</v>
      </c>
      <c r="J1050">
        <v>1</v>
      </c>
      <c r="K1050">
        <v>0</v>
      </c>
      <c r="L1050" s="5" t="str">
        <f t="shared" si="32"/>
        <v>1</v>
      </c>
      <c r="M1050">
        <f t="shared" si="33"/>
        <v>8.12E-4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  <c r="H1051">
        <v>4.0819237232208199</v>
      </c>
      <c r="I1051">
        <v>3.8395214080810498</v>
      </c>
      <c r="J1051">
        <v>1</v>
      </c>
      <c r="K1051">
        <v>0</v>
      </c>
      <c r="L1051" s="5" t="str">
        <f t="shared" si="32"/>
        <v>1</v>
      </c>
      <c r="M1051">
        <f t="shared" si="33"/>
        <v>5.2800000000000004E-4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  <c r="H1052">
        <v>3.6431150436401301</v>
      </c>
      <c r="I1052">
        <v>3.70794630050659</v>
      </c>
      <c r="J1052">
        <v>1</v>
      </c>
      <c r="K1052">
        <v>0</v>
      </c>
      <c r="L1052" s="5" t="str">
        <f t="shared" si="32"/>
        <v>1</v>
      </c>
      <c r="M1052">
        <f t="shared" si="33"/>
        <v>4.8200000000000001E-4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  <c r="H1053">
        <v>4.2046329975128103</v>
      </c>
      <c r="I1053">
        <v>4.2420399188995299</v>
      </c>
      <c r="J1053">
        <v>1</v>
      </c>
      <c r="K1053">
        <v>0</v>
      </c>
      <c r="L1053" s="5" t="str">
        <f t="shared" si="32"/>
        <v>1</v>
      </c>
      <c r="M1053">
        <f t="shared" si="33"/>
        <v>1.2830000000000001E-3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  <c r="H1054">
        <v>3.8996124267578098</v>
      </c>
      <c r="I1054">
        <v>3.9702854156494101</v>
      </c>
      <c r="J1054">
        <v>1</v>
      </c>
      <c r="K1054">
        <v>0</v>
      </c>
      <c r="L1054" s="5" t="str">
        <f t="shared" si="32"/>
        <v>1</v>
      </c>
      <c r="M1054">
        <f t="shared" si="33"/>
        <v>7.5799999999999999E-4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  <c r="H1055">
        <v>3.6580018997192298</v>
      </c>
      <c r="I1055">
        <v>3.6939022541046098</v>
      </c>
      <c r="J1055">
        <v>1</v>
      </c>
      <c r="K1055">
        <v>0</v>
      </c>
      <c r="L1055" s="5" t="str">
        <f t="shared" si="32"/>
        <v>1</v>
      </c>
      <c r="M1055">
        <f t="shared" si="33"/>
        <v>3.57E-4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  <c r="H1056">
        <v>5.09159111976623</v>
      </c>
      <c r="I1056">
        <v>4.1355023384094203</v>
      </c>
      <c r="J1056">
        <v>1</v>
      </c>
      <c r="K1056">
        <v>0</v>
      </c>
      <c r="L1056" s="5" t="str">
        <f t="shared" si="32"/>
        <v>1</v>
      </c>
      <c r="M1056">
        <f t="shared" si="33"/>
        <v>7.9699999999999997E-4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  <c r="H1057">
        <v>4.0519869327545104</v>
      </c>
      <c r="I1057">
        <v>4.1194469928741402</v>
      </c>
      <c r="J1057">
        <v>1</v>
      </c>
      <c r="K1057">
        <v>0</v>
      </c>
      <c r="L1057" s="5" t="str">
        <f t="shared" si="32"/>
        <v>1</v>
      </c>
      <c r="M1057">
        <f t="shared" si="33"/>
        <v>1.142E-3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  <c r="H1058">
        <v>3.8613939285278298</v>
      </c>
      <c r="I1058">
        <v>3.8039674758911102</v>
      </c>
      <c r="J1058">
        <v>1</v>
      </c>
      <c r="K1058">
        <v>0</v>
      </c>
      <c r="L1058" s="5" t="str">
        <f t="shared" si="32"/>
        <v>1</v>
      </c>
      <c r="M1058">
        <f t="shared" si="33"/>
        <v>7.0200000000000004E-4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  <c r="H1059">
        <v>5.3278212547302202</v>
      </c>
      <c r="I1059">
        <v>3.8843998908996502</v>
      </c>
      <c r="J1059">
        <v>1</v>
      </c>
      <c r="K1059">
        <v>0</v>
      </c>
      <c r="L1059" s="5" t="str">
        <f t="shared" si="32"/>
        <v>1</v>
      </c>
      <c r="M1059">
        <f t="shared" si="33"/>
        <v>6.1899999999999998E-4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  <c r="H1060">
        <v>4.3488245010375897</v>
      </c>
      <c r="I1060">
        <v>4.2666769027709899</v>
      </c>
      <c r="J1060">
        <v>1</v>
      </c>
      <c r="K1060">
        <v>0</v>
      </c>
      <c r="L1060" s="5" t="str">
        <f t="shared" si="32"/>
        <v>1</v>
      </c>
      <c r="M1060">
        <f t="shared" si="33"/>
        <v>1.359E-3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  <c r="H1061">
        <v>4.33766388893127</v>
      </c>
      <c r="I1061">
        <v>4.1639485359191797</v>
      </c>
      <c r="J1061">
        <v>1</v>
      </c>
      <c r="K1061">
        <v>0</v>
      </c>
      <c r="L1061" s="5" t="str">
        <f t="shared" si="32"/>
        <v>1</v>
      </c>
      <c r="M1061">
        <f t="shared" si="33"/>
        <v>1.2470000000000001E-3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  <c r="H1062">
        <v>5.2412724494934002</v>
      </c>
      <c r="I1062">
        <v>4.2619171142578098</v>
      </c>
      <c r="J1062">
        <v>1</v>
      </c>
      <c r="K1062">
        <v>0</v>
      </c>
      <c r="L1062" s="5" t="str">
        <f t="shared" si="32"/>
        <v>1</v>
      </c>
      <c r="M1062">
        <f t="shared" si="33"/>
        <v>5.2427694494933998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  <c r="H1063">
        <v>4.0919821262359601</v>
      </c>
      <c r="I1063">
        <v>4.1854605674743599</v>
      </c>
      <c r="J1063">
        <v>1</v>
      </c>
      <c r="K1063">
        <v>0</v>
      </c>
      <c r="L1063" s="5" t="str">
        <f t="shared" si="32"/>
        <v>1</v>
      </c>
      <c r="M1063">
        <f t="shared" si="33"/>
        <v>1.0970000000000001E-3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  <c r="H1064">
        <v>4.1977577209472603</v>
      </c>
      <c r="I1064">
        <v>4.3214733600616402</v>
      </c>
      <c r="J1064">
        <v>1</v>
      </c>
      <c r="K1064">
        <v>0</v>
      </c>
      <c r="L1064" s="5" t="str">
        <f t="shared" si="32"/>
        <v>1</v>
      </c>
      <c r="M1064">
        <f t="shared" si="33"/>
        <v>1.178E-3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  <c r="H1065">
        <v>4.0860414505004803</v>
      </c>
      <c r="I1065">
        <v>4.0106232166290203</v>
      </c>
      <c r="J1065">
        <v>1</v>
      </c>
      <c r="K1065">
        <v>0</v>
      </c>
      <c r="L1065" s="5" t="str">
        <f t="shared" si="32"/>
        <v>1</v>
      </c>
      <c r="M1065">
        <f t="shared" si="33"/>
        <v>6.87E-4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  <c r="H1066">
        <v>4.2161769866943297</v>
      </c>
      <c r="I1066">
        <v>3.9368226528167698</v>
      </c>
      <c r="J1066">
        <v>1</v>
      </c>
      <c r="K1066">
        <v>0</v>
      </c>
      <c r="L1066" s="5" t="str">
        <f t="shared" si="32"/>
        <v>1</v>
      </c>
      <c r="M1066">
        <f t="shared" si="33"/>
        <v>7.18E-4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  <c r="H1067">
        <v>5.1466083526611301</v>
      </c>
      <c r="I1067">
        <v>4.00329136848449</v>
      </c>
      <c r="J1067">
        <v>1</v>
      </c>
      <c r="K1067">
        <v>0</v>
      </c>
      <c r="L1067" s="5" t="str">
        <f t="shared" si="32"/>
        <v>1</v>
      </c>
      <c r="M1067">
        <f t="shared" si="33"/>
        <v>8.3699999999999996E-4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  <c r="H1068">
        <v>5.0997993946075404</v>
      </c>
      <c r="I1068">
        <v>4.0664718151092503</v>
      </c>
      <c r="J1068">
        <v>1</v>
      </c>
      <c r="K1068">
        <v>0</v>
      </c>
      <c r="L1068" s="5" t="str">
        <f t="shared" si="32"/>
        <v>1</v>
      </c>
      <c r="M1068">
        <f t="shared" si="33"/>
        <v>8.8099999999999995E-4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  <c r="H1069">
        <v>5.25603747367858</v>
      </c>
      <c r="I1069">
        <v>4.2864274978637598</v>
      </c>
      <c r="J1069">
        <v>1</v>
      </c>
      <c r="K1069">
        <v>0</v>
      </c>
      <c r="L1069" s="5" t="str">
        <f t="shared" si="32"/>
        <v>1</v>
      </c>
      <c r="M1069">
        <f t="shared" si="33"/>
        <v>5.2574984736785799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  <c r="H1070">
        <v>3.9298009872436501</v>
      </c>
      <c r="I1070">
        <v>3.97527980804443</v>
      </c>
      <c r="J1070">
        <v>1</v>
      </c>
      <c r="K1070">
        <v>0</v>
      </c>
      <c r="L1070" s="5" t="str">
        <f t="shared" si="32"/>
        <v>1</v>
      </c>
      <c r="M1070">
        <f t="shared" si="33"/>
        <v>6.7199999999999996E-4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  <c r="H1071">
        <v>4.1135499477386404</v>
      </c>
      <c r="I1071">
        <v>3.67424392700195</v>
      </c>
      <c r="J1071">
        <v>1</v>
      </c>
      <c r="K1071">
        <v>0</v>
      </c>
      <c r="L1071" s="5" t="str">
        <f t="shared" si="32"/>
        <v>1</v>
      </c>
      <c r="M1071">
        <f t="shared" si="33"/>
        <v>3.57E-4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  <c r="H1072">
        <v>3.76859283447265</v>
      </c>
      <c r="I1072">
        <v>3.7835631370544398</v>
      </c>
      <c r="J1072">
        <v>1</v>
      </c>
      <c r="K1072">
        <v>0</v>
      </c>
      <c r="L1072" s="5" t="str">
        <f t="shared" si="32"/>
        <v>1</v>
      </c>
      <c r="M1072">
        <f t="shared" si="33"/>
        <v>4.4000000000000002E-4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  <c r="H1073">
        <v>4.3388218879699698</v>
      </c>
      <c r="I1073">
        <v>4.4083840847015301</v>
      </c>
      <c r="J1073">
        <v>1</v>
      </c>
      <c r="K1073">
        <v>0</v>
      </c>
      <c r="L1073" s="5" t="str">
        <f t="shared" si="32"/>
        <v>1</v>
      </c>
      <c r="M1073">
        <f t="shared" si="33"/>
        <v>1.6930000000000001E-3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  <c r="H1074">
        <v>4.60286545753479</v>
      </c>
      <c r="I1074">
        <v>4.6308581829071001</v>
      </c>
      <c r="J1074">
        <v>1</v>
      </c>
      <c r="K1074">
        <v>0</v>
      </c>
      <c r="L1074" s="5" t="str">
        <f t="shared" si="32"/>
        <v>1</v>
      </c>
      <c r="M1074">
        <f t="shared" si="33"/>
        <v>1.8710000000000001E-3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  <c r="H1075">
        <v>4.7083401679992596</v>
      </c>
      <c r="I1075">
        <v>4.0136616230010898</v>
      </c>
      <c r="J1075">
        <v>1</v>
      </c>
      <c r="K1075">
        <v>0</v>
      </c>
      <c r="L1075" s="5" t="str">
        <f t="shared" si="32"/>
        <v>1</v>
      </c>
      <c r="M1075">
        <f t="shared" si="33"/>
        <v>6.3199999999999997E-4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  <c r="H1076">
        <v>4.3828783035278303</v>
      </c>
      <c r="I1076">
        <v>3.95938968658447</v>
      </c>
      <c r="J1076">
        <v>1</v>
      </c>
      <c r="K1076">
        <v>0</v>
      </c>
      <c r="L1076" s="5" t="str">
        <f t="shared" si="32"/>
        <v>1</v>
      </c>
      <c r="M1076">
        <f t="shared" si="33"/>
        <v>7.3499999999999998E-4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  <c r="H1077">
        <v>4.0516564846038801</v>
      </c>
      <c r="I1077">
        <v>3.5378134250640798</v>
      </c>
      <c r="J1077">
        <v>1</v>
      </c>
      <c r="K1077">
        <v>0</v>
      </c>
      <c r="L1077" s="5" t="str">
        <f t="shared" si="32"/>
        <v>1</v>
      </c>
      <c r="M1077">
        <f t="shared" si="33"/>
        <v>3.39E-4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  <c r="H1078">
        <v>4.10162353515625</v>
      </c>
      <c r="I1078">
        <v>4.1706097126007</v>
      </c>
      <c r="J1078">
        <v>1</v>
      </c>
      <c r="K1078">
        <v>0</v>
      </c>
      <c r="L1078" s="5" t="str">
        <f t="shared" si="32"/>
        <v>1</v>
      </c>
      <c r="M1078">
        <f t="shared" si="33"/>
        <v>1.15E-3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  <c r="H1079">
        <v>4.9166686534881503</v>
      </c>
      <c r="I1079">
        <v>4.1859111785888601</v>
      </c>
      <c r="J1079">
        <v>1</v>
      </c>
      <c r="K1079">
        <v>0</v>
      </c>
      <c r="L1079" s="5" t="str">
        <f t="shared" si="32"/>
        <v>1</v>
      </c>
      <c r="M1079">
        <f t="shared" si="33"/>
        <v>1.3110000000000001E-3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  <c r="H1080">
        <v>4.3500649929046604</v>
      </c>
      <c r="I1080">
        <v>4.24476861953735</v>
      </c>
      <c r="J1080">
        <v>1</v>
      </c>
      <c r="K1080">
        <v>0</v>
      </c>
      <c r="L1080" s="5" t="str">
        <f t="shared" si="32"/>
        <v>1</v>
      </c>
      <c r="M1080">
        <f t="shared" si="33"/>
        <v>1.054E-3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  <c r="H1081">
        <v>4.1663284301757804</v>
      </c>
      <c r="I1081">
        <v>3.9492943286895699</v>
      </c>
      <c r="J1081">
        <v>1</v>
      </c>
      <c r="K1081">
        <v>0</v>
      </c>
      <c r="L1081" s="5" t="str">
        <f t="shared" si="32"/>
        <v>1</v>
      </c>
      <c r="M1081">
        <f t="shared" si="33"/>
        <v>8.2399999999999997E-4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  <c r="H1082">
        <v>4.2461161613464302</v>
      </c>
      <c r="I1082">
        <v>4.26509261131286</v>
      </c>
      <c r="J1082">
        <v>1</v>
      </c>
      <c r="K1082">
        <v>0</v>
      </c>
      <c r="L1082" s="5" t="str">
        <f t="shared" si="32"/>
        <v>1</v>
      </c>
      <c r="M1082">
        <f t="shared" si="33"/>
        <v>1.1349999999999999E-3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  <c r="H1083">
        <v>5.44543361663818</v>
      </c>
      <c r="I1083">
        <v>4.1630282402038503</v>
      </c>
      <c r="J1083">
        <v>1</v>
      </c>
      <c r="K1083">
        <v>0</v>
      </c>
      <c r="L1083" s="5" t="str">
        <f t="shared" si="32"/>
        <v>1</v>
      </c>
      <c r="M1083">
        <f t="shared" si="33"/>
        <v>1.2650000000000001E-3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  <c r="H1084">
        <v>4.33839583396911</v>
      </c>
      <c r="I1084">
        <v>4.3106486797332701</v>
      </c>
      <c r="J1084">
        <v>1</v>
      </c>
      <c r="K1084">
        <v>0</v>
      </c>
      <c r="L1084" s="5" t="str">
        <f t="shared" si="32"/>
        <v>1</v>
      </c>
      <c r="M1084">
        <f t="shared" si="33"/>
        <v>1.58E-3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  <c r="H1085">
        <v>3.8902354240417401</v>
      </c>
      <c r="I1085">
        <v>3.9494214057922301</v>
      </c>
      <c r="J1085">
        <v>1</v>
      </c>
      <c r="K1085">
        <v>0</v>
      </c>
      <c r="L1085" s="5" t="str">
        <f t="shared" si="32"/>
        <v>1</v>
      </c>
      <c r="M1085">
        <f t="shared" si="33"/>
        <v>9.1600000000000004E-4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  <c r="H1086">
        <v>3.9897594451904199</v>
      </c>
      <c r="I1086">
        <v>3.9926626682281401</v>
      </c>
      <c r="J1086">
        <v>1</v>
      </c>
      <c r="K1086">
        <v>0</v>
      </c>
      <c r="L1086" s="5" t="str">
        <f t="shared" si="32"/>
        <v>1</v>
      </c>
      <c r="M1086">
        <f t="shared" si="33"/>
        <v>9.6299999999999999E-4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  <c r="H1087">
        <v>4.3164999485015798</v>
      </c>
      <c r="I1087">
        <v>4.3646509647369296</v>
      </c>
      <c r="J1087">
        <v>1</v>
      </c>
      <c r="K1087">
        <v>0</v>
      </c>
      <c r="L1087" s="5" t="str">
        <f t="shared" si="32"/>
        <v>1</v>
      </c>
      <c r="M1087">
        <f t="shared" si="33"/>
        <v>1.593E-3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  <c r="H1088">
        <v>4.7135145664214999</v>
      </c>
      <c r="I1088">
        <v>3.8944313526153498</v>
      </c>
      <c r="J1088">
        <v>1</v>
      </c>
      <c r="K1088">
        <v>0</v>
      </c>
      <c r="L1088" s="5" t="str">
        <f t="shared" si="32"/>
        <v>1</v>
      </c>
      <c r="M1088">
        <f t="shared" si="33"/>
        <v>9.8999999999999999E-4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  <c r="H1089">
        <v>4.0706837177276602</v>
      </c>
      <c r="I1089">
        <v>3.8916635513305602</v>
      </c>
      <c r="J1089">
        <v>1</v>
      </c>
      <c r="K1089">
        <v>0</v>
      </c>
      <c r="L1089" s="5" t="str">
        <f t="shared" si="32"/>
        <v>1</v>
      </c>
      <c r="M1089">
        <f t="shared" si="33"/>
        <v>6.7900000000000002E-4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  <c r="H1090">
        <v>4.40429258346557</v>
      </c>
      <c r="I1090">
        <v>4.48791432380676</v>
      </c>
      <c r="J1090">
        <v>1</v>
      </c>
      <c r="K1090">
        <v>0</v>
      </c>
      <c r="L1090" s="5" t="str">
        <f t="shared" ref="L1090:L1153" si="34">IF(J1090=1, "1", IF(K1090=1, "0", "2"))</f>
        <v>1</v>
      </c>
      <c r="M1090">
        <f t="shared" si="33"/>
        <v>1.696E-3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  <c r="H1091">
        <v>4.8650457859039298</v>
      </c>
      <c r="I1091">
        <v>4.4766066074371302</v>
      </c>
      <c r="J1091">
        <v>1</v>
      </c>
      <c r="K1091">
        <v>0</v>
      </c>
      <c r="L1091" s="5" t="str">
        <f t="shared" si="34"/>
        <v>1</v>
      </c>
      <c r="M1091">
        <f t="shared" ref="M1091:M1154" si="35">IF(G1091=2, F1091+MAX(H1091,I1091), F1091)</f>
        <v>4.8668617859039296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  <c r="H1092">
        <v>5.8931815624236998</v>
      </c>
      <c r="I1092">
        <v>4.21404528617858</v>
      </c>
      <c r="J1092">
        <v>1</v>
      </c>
      <c r="K1092">
        <v>0</v>
      </c>
      <c r="L1092" s="5" t="str">
        <f t="shared" si="34"/>
        <v>1</v>
      </c>
      <c r="M1092">
        <f t="shared" si="35"/>
        <v>1.041E-3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  <c r="H1093">
        <v>4.1487665176391602</v>
      </c>
      <c r="I1093">
        <v>4.1413769721984801</v>
      </c>
      <c r="J1093">
        <v>1</v>
      </c>
      <c r="K1093">
        <v>0</v>
      </c>
      <c r="L1093" s="5" t="str">
        <f t="shared" si="34"/>
        <v>1</v>
      </c>
      <c r="M1093">
        <f t="shared" si="35"/>
        <v>1.085E-3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  <c r="H1094">
        <v>3.95008993148803</v>
      </c>
      <c r="I1094">
        <v>3.8091123104095401</v>
      </c>
      <c r="J1094">
        <v>1</v>
      </c>
      <c r="K1094">
        <v>0</v>
      </c>
      <c r="L1094" s="5" t="str">
        <f t="shared" si="34"/>
        <v>1</v>
      </c>
      <c r="M1094">
        <f t="shared" si="35"/>
        <v>6.6699999999999995E-4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  <c r="H1095">
        <v>4.7415595054626403</v>
      </c>
      <c r="I1095">
        <v>4.4811496734619096</v>
      </c>
      <c r="J1095">
        <v>1</v>
      </c>
      <c r="K1095">
        <v>0</v>
      </c>
      <c r="L1095" s="5" t="str">
        <f t="shared" si="34"/>
        <v>1</v>
      </c>
      <c r="M1095">
        <f t="shared" si="35"/>
        <v>1.719E-3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  <c r="H1096">
        <v>4.1878526210784903</v>
      </c>
      <c r="I1096">
        <v>4.3102476596832204</v>
      </c>
      <c r="J1096">
        <v>1</v>
      </c>
      <c r="K1096">
        <v>0</v>
      </c>
      <c r="L1096" s="5" t="str">
        <f t="shared" si="34"/>
        <v>1</v>
      </c>
      <c r="M1096">
        <f t="shared" si="35"/>
        <v>1.183E-3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  <c r="H1097">
        <v>4.5742385387420601</v>
      </c>
      <c r="I1097">
        <v>3.9036605358123699</v>
      </c>
      <c r="J1097">
        <v>1</v>
      </c>
      <c r="K1097">
        <v>0</v>
      </c>
      <c r="L1097" s="5" t="str">
        <f t="shared" si="34"/>
        <v>1</v>
      </c>
      <c r="M1097">
        <f t="shared" si="35"/>
        <v>4.5751115387420604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  <c r="H1098">
        <v>4.3361051082611004</v>
      </c>
      <c r="I1098">
        <v>3.9915995597839302</v>
      </c>
      <c r="J1098">
        <v>1</v>
      </c>
      <c r="K1098">
        <v>0</v>
      </c>
      <c r="L1098" s="5" t="str">
        <f t="shared" si="34"/>
        <v>1</v>
      </c>
      <c r="M1098">
        <f t="shared" si="35"/>
        <v>8.2100000000000001E-4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  <c r="H1099">
        <v>5.4889810085296604</v>
      </c>
      <c r="I1099">
        <v>4.1717553138732901</v>
      </c>
      <c r="J1099">
        <v>1</v>
      </c>
      <c r="K1099">
        <v>0</v>
      </c>
      <c r="L1099" s="5" t="str">
        <f t="shared" si="34"/>
        <v>1</v>
      </c>
      <c r="M1099">
        <f t="shared" si="35"/>
        <v>1.013E-3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  <c r="H1100">
        <v>4.1849987506866402</v>
      </c>
      <c r="I1100">
        <v>4.2340571880340496</v>
      </c>
      <c r="J1100">
        <v>1</v>
      </c>
      <c r="K1100">
        <v>0</v>
      </c>
      <c r="L1100" s="5" t="str">
        <f t="shared" si="34"/>
        <v>1</v>
      </c>
      <c r="M1100">
        <f t="shared" si="35"/>
        <v>1.263E-3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  <c r="H1101">
        <v>4.7087197303771902</v>
      </c>
      <c r="I1101">
        <v>4.6071183681488002</v>
      </c>
      <c r="J1101">
        <v>1</v>
      </c>
      <c r="K1101">
        <v>0</v>
      </c>
      <c r="L1101" s="5" t="str">
        <f t="shared" si="34"/>
        <v>1</v>
      </c>
      <c r="M1101">
        <f t="shared" si="35"/>
        <v>1.933E-3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  <c r="H1102">
        <v>13.3328454494476</v>
      </c>
      <c r="I1102">
        <v>14.1448192596435</v>
      </c>
      <c r="J1102">
        <v>1</v>
      </c>
      <c r="K1102">
        <v>0</v>
      </c>
      <c r="L1102" s="5" t="str">
        <f t="shared" si="34"/>
        <v>1</v>
      </c>
      <c r="M1102">
        <f t="shared" si="35"/>
        <v>2.4899999999999998E-4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  <c r="H1103">
        <v>13.0967781543731</v>
      </c>
      <c r="I1103">
        <v>13.6902523040771</v>
      </c>
      <c r="J1103">
        <v>1</v>
      </c>
      <c r="K1103">
        <v>0</v>
      </c>
      <c r="L1103" s="5" t="str">
        <f t="shared" si="34"/>
        <v>1</v>
      </c>
      <c r="M1103">
        <f t="shared" si="35"/>
        <v>2.3499999999999999E-4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  <c r="H1104">
        <v>13.458003997802701</v>
      </c>
      <c r="I1104">
        <v>14.1930844783782</v>
      </c>
      <c r="J1104">
        <v>1</v>
      </c>
      <c r="K1104">
        <v>0</v>
      </c>
      <c r="L1104" s="5" t="str">
        <f t="shared" si="34"/>
        <v>1</v>
      </c>
      <c r="M1104">
        <f t="shared" si="35"/>
        <v>2.52E-4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  <c r="H1105">
        <v>13.1643435955047</v>
      </c>
      <c r="I1105">
        <v>13.807538032531699</v>
      </c>
      <c r="J1105">
        <v>1</v>
      </c>
      <c r="K1105">
        <v>0</v>
      </c>
      <c r="L1105" s="5" t="str">
        <f t="shared" si="34"/>
        <v>1</v>
      </c>
      <c r="M1105">
        <f t="shared" si="35"/>
        <v>2.52E-4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  <c r="H1106">
        <v>13.3871562480926</v>
      </c>
      <c r="I1106">
        <v>13.726209402084301</v>
      </c>
      <c r="J1106">
        <v>1</v>
      </c>
      <c r="K1106">
        <v>0</v>
      </c>
      <c r="L1106" s="5" t="str">
        <f t="shared" si="34"/>
        <v>1</v>
      </c>
      <c r="M1106">
        <f t="shared" si="35"/>
        <v>2.4600000000000002E-4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  <c r="H1107">
        <v>13.121878623962401</v>
      </c>
      <c r="I1107">
        <v>13.483107328414899</v>
      </c>
      <c r="J1107">
        <v>1</v>
      </c>
      <c r="K1107">
        <v>0</v>
      </c>
      <c r="L1107" s="5" t="str">
        <f t="shared" si="34"/>
        <v>1</v>
      </c>
      <c r="M1107">
        <f t="shared" si="35"/>
        <v>2.4000000000000001E-4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  <c r="H1108">
        <v>13.924755334854099</v>
      </c>
      <c r="I1108">
        <v>15.142252445220899</v>
      </c>
      <c r="J1108">
        <v>1</v>
      </c>
      <c r="K1108">
        <v>0</v>
      </c>
      <c r="L1108" s="5" t="str">
        <f t="shared" si="34"/>
        <v>1</v>
      </c>
      <c r="M1108">
        <f t="shared" si="35"/>
        <v>2.6200000000000003E-4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  <c r="H1109">
        <v>11.277016401290799</v>
      </c>
      <c r="I1109">
        <v>11.8798322677612</v>
      </c>
      <c r="J1109">
        <v>1</v>
      </c>
      <c r="K1109">
        <v>0</v>
      </c>
      <c r="L1109" s="5" t="str">
        <f t="shared" si="34"/>
        <v>1</v>
      </c>
      <c r="M1109">
        <f t="shared" si="35"/>
        <v>1.7699999999999999E-4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  <c r="H1110">
        <v>13.274134635925201</v>
      </c>
      <c r="I1110">
        <v>13.8736538887023</v>
      </c>
      <c r="J1110">
        <v>1</v>
      </c>
      <c r="K1110">
        <v>0</v>
      </c>
      <c r="L1110" s="5" t="str">
        <f t="shared" si="34"/>
        <v>1</v>
      </c>
      <c r="M1110">
        <f t="shared" si="35"/>
        <v>2.4499999999999999E-4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  <c r="H1111">
        <v>13.1005971431732</v>
      </c>
      <c r="I1111">
        <v>13.8484504222869</v>
      </c>
      <c r="J1111">
        <v>1</v>
      </c>
      <c r="K1111">
        <v>0</v>
      </c>
      <c r="L1111" s="5" t="str">
        <f t="shared" si="34"/>
        <v>1</v>
      </c>
      <c r="M1111">
        <f t="shared" si="35"/>
        <v>2.5399999999999999E-4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  <c r="H1112">
        <v>13.197042703628499</v>
      </c>
      <c r="I1112">
        <v>13.7326738834381</v>
      </c>
      <c r="J1112">
        <v>1</v>
      </c>
      <c r="K1112">
        <v>0</v>
      </c>
      <c r="L1112" s="5" t="str">
        <f t="shared" si="34"/>
        <v>1</v>
      </c>
      <c r="M1112">
        <f t="shared" si="35"/>
        <v>2.22E-4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  <c r="H1113">
        <v>14.4223501682281</v>
      </c>
      <c r="I1113">
        <v>15.0786259174346</v>
      </c>
      <c r="J1113">
        <v>1</v>
      </c>
      <c r="K1113">
        <v>0</v>
      </c>
      <c r="L1113" s="5" t="str">
        <f t="shared" si="34"/>
        <v>1</v>
      </c>
      <c r="M1113">
        <f t="shared" si="35"/>
        <v>2.7E-4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  <c r="H1114">
        <v>12.9052276611328</v>
      </c>
      <c r="I1114">
        <v>13.6467499732971</v>
      </c>
      <c r="J1114">
        <v>1</v>
      </c>
      <c r="K1114">
        <v>0</v>
      </c>
      <c r="L1114" s="5" t="str">
        <f t="shared" si="34"/>
        <v>1</v>
      </c>
      <c r="M1114">
        <f t="shared" si="35"/>
        <v>2.2100000000000001E-4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  <c r="H1115">
        <v>13.4999675750732</v>
      </c>
      <c r="I1115">
        <v>13.955559015274</v>
      </c>
      <c r="J1115">
        <v>1</v>
      </c>
      <c r="K1115">
        <v>0</v>
      </c>
      <c r="L1115" s="5" t="str">
        <f t="shared" si="34"/>
        <v>1</v>
      </c>
      <c r="M1115">
        <f t="shared" si="35"/>
        <v>2.5099999999999998E-4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  <c r="H1116">
        <v>13.2052698135375</v>
      </c>
      <c r="I1116">
        <v>13.2213134765625</v>
      </c>
      <c r="J1116">
        <v>1</v>
      </c>
      <c r="K1116">
        <v>0</v>
      </c>
      <c r="L1116" s="5" t="str">
        <f t="shared" si="34"/>
        <v>1</v>
      </c>
      <c r="M1116">
        <f t="shared" si="35"/>
        <v>2.2900000000000001E-4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  <c r="H1117">
        <v>13.652181148528999</v>
      </c>
      <c r="I1117">
        <v>14.965635776519701</v>
      </c>
      <c r="J1117">
        <v>1</v>
      </c>
      <c r="K1117">
        <v>0</v>
      </c>
      <c r="L1117" s="5" t="str">
        <f t="shared" si="34"/>
        <v>1</v>
      </c>
      <c r="M1117">
        <f t="shared" si="35"/>
        <v>2.4899999999999998E-4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  <c r="H1118">
        <v>13.9386887550354</v>
      </c>
      <c r="I1118">
        <v>15.536577939987099</v>
      </c>
      <c r="J1118">
        <v>1</v>
      </c>
      <c r="K1118">
        <v>0</v>
      </c>
      <c r="L1118" s="5" t="str">
        <f t="shared" si="34"/>
        <v>1</v>
      </c>
      <c r="M1118">
        <f t="shared" si="35"/>
        <v>2.6699999999999998E-4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  <c r="H1119">
        <v>13.4378108978271</v>
      </c>
      <c r="I1119">
        <v>14.2825145721435</v>
      </c>
      <c r="J1119">
        <v>1</v>
      </c>
      <c r="K1119">
        <v>0</v>
      </c>
      <c r="L1119" s="5" t="str">
        <f t="shared" si="34"/>
        <v>1</v>
      </c>
      <c r="M1119">
        <f t="shared" si="35"/>
        <v>2.43E-4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  <c r="H1120">
        <v>12.9907753467559</v>
      </c>
      <c r="I1120">
        <v>14.0825994014739</v>
      </c>
      <c r="J1120">
        <v>1</v>
      </c>
      <c r="K1120">
        <v>0</v>
      </c>
      <c r="L1120" s="5" t="str">
        <f t="shared" si="34"/>
        <v>1</v>
      </c>
      <c r="M1120">
        <f t="shared" si="35"/>
        <v>2.4000000000000001E-4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  <c r="H1121">
        <v>15.1624789237976</v>
      </c>
      <c r="I1121">
        <v>15.7699568271636</v>
      </c>
      <c r="J1121">
        <v>1</v>
      </c>
      <c r="K1121">
        <v>0</v>
      </c>
      <c r="L1121" s="5" t="str">
        <f t="shared" si="34"/>
        <v>1</v>
      </c>
      <c r="M1121">
        <f t="shared" si="35"/>
        <v>2.9300000000000002E-4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  <c r="H1122">
        <v>13.5704023838043</v>
      </c>
      <c r="I1122">
        <v>14.167832374572701</v>
      </c>
      <c r="J1122">
        <v>1</v>
      </c>
      <c r="K1122">
        <v>0</v>
      </c>
      <c r="L1122" s="5" t="str">
        <f t="shared" si="34"/>
        <v>1</v>
      </c>
      <c r="M1122">
        <f t="shared" si="35"/>
        <v>2.1499999999999999E-4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  <c r="H1123">
        <v>13.3076555728912</v>
      </c>
      <c r="I1123">
        <v>13.967277288436801</v>
      </c>
      <c r="J1123">
        <v>1</v>
      </c>
      <c r="K1123">
        <v>0</v>
      </c>
      <c r="L1123" s="5" t="str">
        <f t="shared" si="34"/>
        <v>1</v>
      </c>
      <c r="M1123">
        <f t="shared" si="35"/>
        <v>2.5799999999999998E-4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  <c r="H1124">
        <v>14.5130863189697</v>
      </c>
      <c r="I1124">
        <v>15.0212650299072</v>
      </c>
      <c r="J1124">
        <v>1</v>
      </c>
      <c r="K1124">
        <v>0</v>
      </c>
      <c r="L1124" s="5" t="str">
        <f t="shared" si="34"/>
        <v>1</v>
      </c>
      <c r="M1124">
        <f t="shared" si="35"/>
        <v>2.7999999999999998E-4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  <c r="H1125">
        <v>13.614932060241699</v>
      </c>
      <c r="I1125">
        <v>14.9486529827117</v>
      </c>
      <c r="J1125">
        <v>1</v>
      </c>
      <c r="K1125">
        <v>0</v>
      </c>
      <c r="L1125" s="5" t="str">
        <f t="shared" si="34"/>
        <v>1</v>
      </c>
      <c r="M1125">
        <f t="shared" si="35"/>
        <v>2.43E-4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  <c r="H1126">
        <v>12.967192173004101</v>
      </c>
      <c r="I1126">
        <v>13.959518671035701</v>
      </c>
      <c r="J1126">
        <v>1</v>
      </c>
      <c r="K1126">
        <v>0</v>
      </c>
      <c r="L1126" s="5" t="str">
        <f t="shared" si="34"/>
        <v>1</v>
      </c>
      <c r="M1126">
        <f t="shared" si="35"/>
        <v>2.2800000000000001E-4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  <c r="H1127">
        <v>12.7125613689422</v>
      </c>
      <c r="I1127">
        <v>13.4014303684234</v>
      </c>
      <c r="J1127">
        <v>1</v>
      </c>
      <c r="K1127">
        <v>0</v>
      </c>
      <c r="L1127" s="5" t="str">
        <f t="shared" si="34"/>
        <v>1</v>
      </c>
      <c r="M1127">
        <f t="shared" si="35"/>
        <v>2.42E-4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  <c r="H1128">
        <v>13.4446210861206</v>
      </c>
      <c r="I1128">
        <v>14.524552345275801</v>
      </c>
      <c r="J1128">
        <v>1</v>
      </c>
      <c r="K1128">
        <v>0</v>
      </c>
      <c r="L1128" s="5" t="str">
        <f t="shared" si="34"/>
        <v>1</v>
      </c>
      <c r="M1128">
        <f t="shared" si="35"/>
        <v>2.5300000000000002E-4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  <c r="H1129">
        <v>12.231905698776201</v>
      </c>
      <c r="I1129">
        <v>12.447394371032701</v>
      </c>
      <c r="J1129">
        <v>1</v>
      </c>
      <c r="K1129">
        <v>0</v>
      </c>
      <c r="L1129" s="5" t="str">
        <f t="shared" si="34"/>
        <v>1</v>
      </c>
      <c r="M1129">
        <f t="shared" si="35"/>
        <v>2.03E-4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  <c r="H1130">
        <v>13.891313791275</v>
      </c>
      <c r="I1130">
        <v>14.5479943752288</v>
      </c>
      <c r="J1130">
        <v>1</v>
      </c>
      <c r="K1130">
        <v>0</v>
      </c>
      <c r="L1130" s="5" t="str">
        <f t="shared" si="34"/>
        <v>1</v>
      </c>
      <c r="M1130">
        <f t="shared" si="35"/>
        <v>2.72E-4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  <c r="H1131">
        <v>14.736520528793299</v>
      </c>
      <c r="I1131">
        <v>15.510279893875101</v>
      </c>
      <c r="J1131">
        <v>1</v>
      </c>
      <c r="K1131">
        <v>0</v>
      </c>
      <c r="L1131" s="5" t="str">
        <f t="shared" si="34"/>
        <v>1</v>
      </c>
      <c r="M1131">
        <f t="shared" si="35"/>
        <v>2.7500000000000002E-4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  <c r="H1132">
        <v>13.1476271152496</v>
      </c>
      <c r="I1132">
        <v>13.957885026931701</v>
      </c>
      <c r="J1132">
        <v>1</v>
      </c>
      <c r="K1132">
        <v>0</v>
      </c>
      <c r="L1132" s="5" t="str">
        <f t="shared" si="34"/>
        <v>1</v>
      </c>
      <c r="M1132">
        <f t="shared" si="35"/>
        <v>2.4600000000000002E-4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  <c r="H1133">
        <v>13.239825010299599</v>
      </c>
      <c r="I1133">
        <v>13.9822497367858</v>
      </c>
      <c r="J1133">
        <v>1</v>
      </c>
      <c r="K1133">
        <v>0</v>
      </c>
      <c r="L1133" s="5" t="str">
        <f t="shared" si="34"/>
        <v>1</v>
      </c>
      <c r="M1133">
        <f t="shared" si="35"/>
        <v>2.5799999999999998E-4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  <c r="H1134">
        <v>12.394319534301699</v>
      </c>
      <c r="I1134">
        <v>12.992727279663001</v>
      </c>
      <c r="J1134">
        <v>1</v>
      </c>
      <c r="K1134">
        <v>0</v>
      </c>
      <c r="L1134" s="5" t="str">
        <f t="shared" si="34"/>
        <v>1</v>
      </c>
      <c r="M1134">
        <f t="shared" si="35"/>
        <v>2.1499999999999999E-4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  <c r="H1135">
        <v>12.3687283992767</v>
      </c>
      <c r="I1135">
        <v>12.691184043884199</v>
      </c>
      <c r="J1135">
        <v>1</v>
      </c>
      <c r="K1135">
        <v>0</v>
      </c>
      <c r="L1135" s="5" t="str">
        <f t="shared" si="34"/>
        <v>1</v>
      </c>
      <c r="M1135">
        <f t="shared" si="35"/>
        <v>2.1699999999999999E-4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  <c r="H1136">
        <v>13.801489830016999</v>
      </c>
      <c r="I1136">
        <v>15.287740230560299</v>
      </c>
      <c r="J1136">
        <v>1</v>
      </c>
      <c r="K1136">
        <v>0</v>
      </c>
      <c r="L1136" s="5" t="str">
        <f t="shared" si="34"/>
        <v>1</v>
      </c>
      <c r="M1136">
        <f t="shared" si="35"/>
        <v>2.6600000000000001E-4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  <c r="H1137">
        <v>12.772072553634599</v>
      </c>
      <c r="I1137">
        <v>13.6941695213317</v>
      </c>
      <c r="J1137">
        <v>1</v>
      </c>
      <c r="K1137">
        <v>0</v>
      </c>
      <c r="L1137" s="5" t="str">
        <f t="shared" si="34"/>
        <v>1</v>
      </c>
      <c r="M1137">
        <f t="shared" si="35"/>
        <v>2.2699999999999999E-4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  <c r="H1138">
        <v>13.5457780361175</v>
      </c>
      <c r="I1138">
        <v>14.3876068592071</v>
      </c>
      <c r="J1138">
        <v>1</v>
      </c>
      <c r="K1138">
        <v>0</v>
      </c>
      <c r="L1138" s="5" t="str">
        <f t="shared" si="34"/>
        <v>1</v>
      </c>
      <c r="M1138">
        <f t="shared" si="35"/>
        <v>2.63E-4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  <c r="H1139">
        <v>12.4195692539215</v>
      </c>
      <c r="I1139">
        <v>13.174191236495901</v>
      </c>
      <c r="J1139">
        <v>1</v>
      </c>
      <c r="K1139">
        <v>0</v>
      </c>
      <c r="L1139" s="5" t="str">
        <f t="shared" si="34"/>
        <v>1</v>
      </c>
      <c r="M1139">
        <f t="shared" si="35"/>
        <v>2.24E-4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  <c r="H1140">
        <v>13.133450508117599</v>
      </c>
      <c r="I1140">
        <v>13.864330530166599</v>
      </c>
      <c r="J1140">
        <v>1</v>
      </c>
      <c r="K1140">
        <v>0</v>
      </c>
      <c r="L1140" s="5" t="str">
        <f t="shared" si="34"/>
        <v>1</v>
      </c>
      <c r="M1140">
        <f t="shared" si="35"/>
        <v>2.5000000000000001E-4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  <c r="H1141">
        <v>12.1026411056518</v>
      </c>
      <c r="I1141">
        <v>12.5315196514129</v>
      </c>
      <c r="J1141">
        <v>1</v>
      </c>
      <c r="K1141">
        <v>0</v>
      </c>
      <c r="L1141" s="5" t="str">
        <f t="shared" si="34"/>
        <v>1</v>
      </c>
      <c r="M1141">
        <f t="shared" si="35"/>
        <v>1.76E-4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  <c r="H1142">
        <v>12.770452737808199</v>
      </c>
      <c r="I1142">
        <v>13.262693166732699</v>
      </c>
      <c r="J1142">
        <v>1</v>
      </c>
      <c r="K1142">
        <v>0</v>
      </c>
      <c r="L1142" s="5" t="str">
        <f t="shared" si="34"/>
        <v>1</v>
      </c>
      <c r="M1142">
        <f t="shared" si="35"/>
        <v>2.4600000000000002E-4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  <c r="H1143">
        <v>13.340589761734</v>
      </c>
      <c r="I1143">
        <v>13.838330984115601</v>
      </c>
      <c r="J1143">
        <v>1</v>
      </c>
      <c r="K1143">
        <v>0</v>
      </c>
      <c r="L1143" s="5" t="str">
        <f t="shared" si="34"/>
        <v>1</v>
      </c>
      <c r="M1143">
        <f t="shared" si="35"/>
        <v>2.43E-4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  <c r="H1144">
        <v>13.198295593261699</v>
      </c>
      <c r="I1144">
        <v>14.0149745941162</v>
      </c>
      <c r="J1144">
        <v>1</v>
      </c>
      <c r="K1144">
        <v>0</v>
      </c>
      <c r="L1144" s="5" t="str">
        <f t="shared" si="34"/>
        <v>1</v>
      </c>
      <c r="M1144">
        <f t="shared" si="35"/>
        <v>2.4699999999999999E-4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  <c r="H1145">
        <v>13.562261819839399</v>
      </c>
      <c r="I1145">
        <v>14.3870975971221</v>
      </c>
      <c r="J1145">
        <v>1</v>
      </c>
      <c r="K1145">
        <v>0</v>
      </c>
      <c r="L1145" s="5" t="str">
        <f t="shared" si="34"/>
        <v>1</v>
      </c>
      <c r="M1145">
        <f t="shared" si="35"/>
        <v>2.6200000000000003E-4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  <c r="H1146">
        <v>13.037357807159401</v>
      </c>
      <c r="I1146">
        <v>13.9349040985107</v>
      </c>
      <c r="J1146">
        <v>1</v>
      </c>
      <c r="K1146">
        <v>0</v>
      </c>
      <c r="L1146" s="5" t="str">
        <f t="shared" si="34"/>
        <v>1</v>
      </c>
      <c r="M1146">
        <f t="shared" si="35"/>
        <v>2.31E-4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  <c r="H1147">
        <v>14.325882196426299</v>
      </c>
      <c r="I1147">
        <v>15.1439616680145</v>
      </c>
      <c r="J1147">
        <v>1</v>
      </c>
      <c r="K1147">
        <v>0</v>
      </c>
      <c r="L1147" s="5" t="str">
        <f t="shared" si="34"/>
        <v>1</v>
      </c>
      <c r="M1147">
        <f t="shared" si="35"/>
        <v>2.7799999999999998E-4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  <c r="H1148">
        <v>13.854900598525999</v>
      </c>
      <c r="I1148">
        <v>14.395354747772201</v>
      </c>
      <c r="J1148">
        <v>1</v>
      </c>
      <c r="K1148">
        <v>0</v>
      </c>
      <c r="L1148" s="5" t="str">
        <f t="shared" si="34"/>
        <v>1</v>
      </c>
      <c r="M1148">
        <f t="shared" si="35"/>
        <v>2.41E-4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  <c r="H1149">
        <v>13.207489967346101</v>
      </c>
      <c r="I1149">
        <v>13.8727583885192</v>
      </c>
      <c r="J1149">
        <v>1</v>
      </c>
      <c r="K1149">
        <v>0</v>
      </c>
      <c r="L1149" s="5" t="str">
        <f t="shared" si="34"/>
        <v>1</v>
      </c>
      <c r="M1149">
        <f t="shared" si="35"/>
        <v>2.4000000000000001E-4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  <c r="H1150">
        <v>11.322436332702599</v>
      </c>
      <c r="I1150">
        <v>12.050639629363999</v>
      </c>
      <c r="J1150">
        <v>1</v>
      </c>
      <c r="K1150">
        <v>0</v>
      </c>
      <c r="L1150" s="5" t="str">
        <f t="shared" si="34"/>
        <v>1</v>
      </c>
      <c r="M1150">
        <f t="shared" si="35"/>
        <v>1.8100000000000001E-4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  <c r="H1151">
        <v>13.971885681152299</v>
      </c>
      <c r="I1151">
        <v>15.192360401153501</v>
      </c>
      <c r="J1151">
        <v>1</v>
      </c>
      <c r="K1151">
        <v>0</v>
      </c>
      <c r="L1151" s="5" t="str">
        <f t="shared" si="34"/>
        <v>1</v>
      </c>
      <c r="M1151">
        <f t="shared" si="35"/>
        <v>2.5599999999999999E-4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  <c r="H1152">
        <v>13.4356296062469</v>
      </c>
      <c r="I1152">
        <v>13.895190238952599</v>
      </c>
      <c r="J1152">
        <v>1</v>
      </c>
      <c r="K1152">
        <v>0</v>
      </c>
      <c r="L1152" s="5" t="str">
        <f t="shared" si="34"/>
        <v>1</v>
      </c>
      <c r="M1152">
        <f t="shared" si="35"/>
        <v>2.5000000000000001E-4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  <c r="H1153">
        <v>13.320033788681</v>
      </c>
      <c r="I1153">
        <v>13.7022759914398</v>
      </c>
      <c r="J1153">
        <v>1</v>
      </c>
      <c r="K1153">
        <v>0</v>
      </c>
      <c r="L1153" s="5" t="str">
        <f t="shared" si="34"/>
        <v>1</v>
      </c>
      <c r="M1153">
        <f t="shared" si="35"/>
        <v>2.2699999999999999E-4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  <c r="H1154">
        <v>12.7063057422637</v>
      </c>
      <c r="I1154">
        <v>13.2328777313232</v>
      </c>
      <c r="J1154">
        <v>1</v>
      </c>
      <c r="K1154">
        <v>0</v>
      </c>
      <c r="L1154" s="5" t="str">
        <f t="shared" ref="L1154:L1217" si="36">IF(J1154=1, "1", IF(K1154=1, "0", "2"))</f>
        <v>1</v>
      </c>
      <c r="M1154">
        <f t="shared" si="35"/>
        <v>2.3900000000000001E-4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  <c r="H1155">
        <v>13.3364882469177</v>
      </c>
      <c r="I1155">
        <v>13.972239017486499</v>
      </c>
      <c r="J1155">
        <v>1</v>
      </c>
      <c r="K1155">
        <v>0</v>
      </c>
      <c r="L1155" s="5" t="str">
        <f t="shared" si="36"/>
        <v>1</v>
      </c>
      <c r="M1155">
        <f t="shared" ref="M1155:M1218" si="37">IF(G1155=2, F1155+MAX(H1155,I1155), F1155)</f>
        <v>2.1599999999999999E-4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  <c r="H1156">
        <v>12.3428418636322</v>
      </c>
      <c r="I1156">
        <v>13.011450052261299</v>
      </c>
      <c r="J1156">
        <v>1</v>
      </c>
      <c r="K1156">
        <v>0</v>
      </c>
      <c r="L1156" s="5" t="str">
        <f t="shared" si="36"/>
        <v>1</v>
      </c>
      <c r="M1156">
        <f t="shared" si="37"/>
        <v>2.2100000000000001E-4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  <c r="H1157">
        <v>11.8304007053375</v>
      </c>
      <c r="I1157">
        <v>12.5453987121582</v>
      </c>
      <c r="J1157">
        <v>1</v>
      </c>
      <c r="K1157">
        <v>0</v>
      </c>
      <c r="L1157" s="5" t="str">
        <f t="shared" si="36"/>
        <v>1</v>
      </c>
      <c r="M1157">
        <f t="shared" si="37"/>
        <v>2.13E-4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  <c r="H1158">
        <v>13.429820060729901</v>
      </c>
      <c r="I1158">
        <v>13.9124467372894</v>
      </c>
      <c r="J1158">
        <v>1</v>
      </c>
      <c r="K1158">
        <v>0</v>
      </c>
      <c r="L1158" s="5" t="str">
        <f t="shared" si="36"/>
        <v>1</v>
      </c>
      <c r="M1158">
        <f t="shared" si="37"/>
        <v>2.4600000000000002E-4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  <c r="H1159">
        <v>14.5659465789794</v>
      </c>
      <c r="I1159">
        <v>14.6287205219268</v>
      </c>
      <c r="J1159">
        <v>1</v>
      </c>
      <c r="K1159">
        <v>0</v>
      </c>
      <c r="L1159" s="5" t="str">
        <f t="shared" si="36"/>
        <v>1</v>
      </c>
      <c r="M1159">
        <f t="shared" si="37"/>
        <v>2.63E-4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  <c r="H1160">
        <v>14.070145845413199</v>
      </c>
      <c r="I1160">
        <v>14.554965734481801</v>
      </c>
      <c r="J1160">
        <v>1</v>
      </c>
      <c r="K1160">
        <v>0</v>
      </c>
      <c r="L1160" s="5" t="str">
        <f t="shared" si="36"/>
        <v>1</v>
      </c>
      <c r="M1160">
        <f t="shared" si="37"/>
        <v>2.7500000000000002E-4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  <c r="H1161">
        <v>12.7353498935699</v>
      </c>
      <c r="I1161">
        <v>13.267202615737901</v>
      </c>
      <c r="J1161">
        <v>1</v>
      </c>
      <c r="K1161">
        <v>0</v>
      </c>
      <c r="L1161" s="5" t="str">
        <f t="shared" si="36"/>
        <v>1</v>
      </c>
      <c r="M1161">
        <f t="shared" si="37"/>
        <v>2.1599999999999999E-4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  <c r="H1162">
        <v>14.728107929229701</v>
      </c>
      <c r="I1162">
        <v>15.1996729373931</v>
      </c>
      <c r="J1162">
        <v>1</v>
      </c>
      <c r="K1162">
        <v>0</v>
      </c>
      <c r="L1162" s="5" t="str">
        <f t="shared" si="36"/>
        <v>1</v>
      </c>
      <c r="M1162">
        <f t="shared" si="37"/>
        <v>2.7599999999999999E-4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  <c r="H1163">
        <v>13.6365363597869</v>
      </c>
      <c r="I1163">
        <v>14.639005422592099</v>
      </c>
      <c r="J1163">
        <v>1</v>
      </c>
      <c r="K1163">
        <v>0</v>
      </c>
      <c r="L1163" s="5" t="str">
        <f t="shared" si="36"/>
        <v>1</v>
      </c>
      <c r="M1163">
        <f t="shared" si="37"/>
        <v>2.3699999999999999E-4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  <c r="H1164">
        <v>13.2893195152282</v>
      </c>
      <c r="I1164">
        <v>14.664908409118601</v>
      </c>
      <c r="J1164">
        <v>1</v>
      </c>
      <c r="K1164">
        <v>0</v>
      </c>
      <c r="L1164" s="5" t="str">
        <f t="shared" si="36"/>
        <v>1</v>
      </c>
      <c r="M1164">
        <f t="shared" si="37"/>
        <v>2.5599999999999999E-4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  <c r="H1165">
        <v>12.5245079994201</v>
      </c>
      <c r="I1165">
        <v>13.0176584720611</v>
      </c>
      <c r="J1165">
        <v>1</v>
      </c>
      <c r="K1165">
        <v>0</v>
      </c>
      <c r="L1165" s="5" t="str">
        <f t="shared" si="36"/>
        <v>1</v>
      </c>
      <c r="M1165">
        <f t="shared" si="37"/>
        <v>2.3000000000000001E-4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  <c r="H1166">
        <v>12.8982706069946</v>
      </c>
      <c r="I1166">
        <v>13.500162363052301</v>
      </c>
      <c r="J1166">
        <v>1</v>
      </c>
      <c r="K1166">
        <v>0</v>
      </c>
      <c r="L1166" s="5" t="str">
        <f t="shared" si="36"/>
        <v>1</v>
      </c>
      <c r="M1166">
        <f t="shared" si="37"/>
        <v>2.5500000000000002E-4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  <c r="H1167">
        <v>13.703748703002899</v>
      </c>
      <c r="I1167">
        <v>14.132841825485199</v>
      </c>
      <c r="J1167">
        <v>1</v>
      </c>
      <c r="K1167">
        <v>0</v>
      </c>
      <c r="L1167" s="5" t="str">
        <f t="shared" si="36"/>
        <v>1</v>
      </c>
      <c r="M1167">
        <f t="shared" si="37"/>
        <v>2.5000000000000001E-4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  <c r="H1168">
        <v>12.910572528839101</v>
      </c>
      <c r="I1168">
        <v>13.6507158279418</v>
      </c>
      <c r="J1168">
        <v>1</v>
      </c>
      <c r="K1168">
        <v>0</v>
      </c>
      <c r="L1168" s="5" t="str">
        <f t="shared" si="36"/>
        <v>1</v>
      </c>
      <c r="M1168">
        <f t="shared" si="37"/>
        <v>2.1900000000000001E-4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  <c r="H1169">
        <v>13.463206529617301</v>
      </c>
      <c r="I1169">
        <v>14.9576616287231</v>
      </c>
      <c r="J1169">
        <v>1</v>
      </c>
      <c r="K1169">
        <v>0</v>
      </c>
      <c r="L1169" s="5" t="str">
        <f t="shared" si="36"/>
        <v>1</v>
      </c>
      <c r="M1169">
        <f t="shared" si="37"/>
        <v>2.5300000000000002E-4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  <c r="H1170">
        <v>12.1584768295288</v>
      </c>
      <c r="I1170">
        <v>12.810436964035</v>
      </c>
      <c r="J1170">
        <v>1</v>
      </c>
      <c r="K1170">
        <v>0</v>
      </c>
      <c r="L1170" s="5" t="str">
        <f t="shared" si="36"/>
        <v>1</v>
      </c>
      <c r="M1170">
        <f t="shared" si="37"/>
        <v>1.9699999999999999E-4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  <c r="H1171">
        <v>12.638955831527699</v>
      </c>
      <c r="I1171">
        <v>13.463833808898899</v>
      </c>
      <c r="J1171">
        <v>1</v>
      </c>
      <c r="K1171">
        <v>0</v>
      </c>
      <c r="L1171" s="5" t="str">
        <f t="shared" si="36"/>
        <v>1</v>
      </c>
      <c r="M1171">
        <f t="shared" si="37"/>
        <v>2.33E-4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  <c r="H1172">
        <v>12.2827219963073</v>
      </c>
      <c r="I1172">
        <v>12.639814138412399</v>
      </c>
      <c r="J1172">
        <v>1</v>
      </c>
      <c r="K1172">
        <v>0</v>
      </c>
      <c r="L1172" s="5" t="str">
        <f t="shared" si="36"/>
        <v>1</v>
      </c>
      <c r="M1172">
        <f t="shared" si="37"/>
        <v>2.0699999999999999E-4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  <c r="H1173">
        <v>13.201132774353001</v>
      </c>
      <c r="I1173">
        <v>13.8571021556854</v>
      </c>
      <c r="J1173">
        <v>1</v>
      </c>
      <c r="K1173">
        <v>0</v>
      </c>
      <c r="L1173" s="5" t="str">
        <f t="shared" si="36"/>
        <v>1</v>
      </c>
      <c r="M1173">
        <f t="shared" si="37"/>
        <v>2.5500000000000002E-4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  <c r="H1174">
        <v>12.9242768287658</v>
      </c>
      <c r="I1174">
        <v>13.9730343818664</v>
      </c>
      <c r="J1174">
        <v>1</v>
      </c>
      <c r="K1174">
        <v>0</v>
      </c>
      <c r="L1174" s="5" t="str">
        <f t="shared" si="36"/>
        <v>1</v>
      </c>
      <c r="M1174">
        <f t="shared" si="37"/>
        <v>2.4600000000000002E-4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  <c r="H1175">
        <v>14.4333662986755</v>
      </c>
      <c r="I1175">
        <v>14.482809305190999</v>
      </c>
      <c r="J1175">
        <v>1</v>
      </c>
      <c r="K1175">
        <v>0</v>
      </c>
      <c r="L1175" s="5" t="str">
        <f t="shared" si="36"/>
        <v>1</v>
      </c>
      <c r="M1175">
        <f t="shared" si="37"/>
        <v>2.5399999999999999E-4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  <c r="H1176">
        <v>13.057639837265</v>
      </c>
      <c r="I1176">
        <v>14.076890230178799</v>
      </c>
      <c r="J1176">
        <v>1</v>
      </c>
      <c r="K1176">
        <v>0</v>
      </c>
      <c r="L1176" s="5" t="str">
        <f t="shared" si="36"/>
        <v>1</v>
      </c>
      <c r="M1176">
        <f t="shared" si="37"/>
        <v>2.5099999999999998E-4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  <c r="H1177">
        <v>12.746130943298301</v>
      </c>
      <c r="I1177">
        <v>13.460880041122399</v>
      </c>
      <c r="J1177">
        <v>1</v>
      </c>
      <c r="K1177">
        <v>0</v>
      </c>
      <c r="L1177" s="5" t="str">
        <f t="shared" si="36"/>
        <v>1</v>
      </c>
      <c r="M1177">
        <f t="shared" si="37"/>
        <v>2.4499999999999999E-4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  <c r="H1178">
        <v>13.600645065307599</v>
      </c>
      <c r="I1178">
        <v>14.5775699615478</v>
      </c>
      <c r="J1178">
        <v>1</v>
      </c>
      <c r="K1178">
        <v>0</v>
      </c>
      <c r="L1178" s="5" t="str">
        <f t="shared" si="36"/>
        <v>1</v>
      </c>
      <c r="M1178">
        <f t="shared" si="37"/>
        <v>2.5900000000000001E-4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  <c r="H1179">
        <v>14.0978527069091</v>
      </c>
      <c r="I1179">
        <v>13.955384254455501</v>
      </c>
      <c r="J1179">
        <v>1</v>
      </c>
      <c r="K1179">
        <v>0</v>
      </c>
      <c r="L1179" s="5" t="str">
        <f t="shared" si="36"/>
        <v>1</v>
      </c>
      <c r="M1179">
        <f t="shared" si="37"/>
        <v>2.6800000000000001E-4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  <c r="H1180">
        <v>12.750723123550401</v>
      </c>
      <c r="I1180">
        <v>13.4286198616027</v>
      </c>
      <c r="J1180">
        <v>1</v>
      </c>
      <c r="K1180">
        <v>0</v>
      </c>
      <c r="L1180" s="5" t="str">
        <f t="shared" si="36"/>
        <v>1</v>
      </c>
      <c r="M1180">
        <f t="shared" si="37"/>
        <v>2.2800000000000001E-4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  <c r="H1181">
        <v>13.360868930816601</v>
      </c>
      <c r="I1181">
        <v>14.1077005863189</v>
      </c>
      <c r="J1181">
        <v>1</v>
      </c>
      <c r="K1181">
        <v>0</v>
      </c>
      <c r="L1181" s="5" t="str">
        <f t="shared" si="36"/>
        <v>1</v>
      </c>
      <c r="M1181">
        <f t="shared" si="37"/>
        <v>2.42E-4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  <c r="H1182">
        <v>12.7647492885589</v>
      </c>
      <c r="I1182">
        <v>13.363121509552</v>
      </c>
      <c r="J1182">
        <v>1</v>
      </c>
      <c r="K1182">
        <v>0</v>
      </c>
      <c r="L1182" s="5" t="str">
        <f t="shared" si="36"/>
        <v>1</v>
      </c>
      <c r="M1182">
        <f t="shared" si="37"/>
        <v>2.2800000000000001E-4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  <c r="H1183">
        <v>14.218748569488501</v>
      </c>
      <c r="I1183">
        <v>15.1650204658508</v>
      </c>
      <c r="J1183">
        <v>1</v>
      </c>
      <c r="K1183">
        <v>0</v>
      </c>
      <c r="L1183" s="5" t="str">
        <f t="shared" si="36"/>
        <v>1</v>
      </c>
      <c r="M1183">
        <f t="shared" si="37"/>
        <v>2.6800000000000001E-4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  <c r="H1184">
        <v>13.7319655418396</v>
      </c>
      <c r="I1184">
        <v>14.224394321441601</v>
      </c>
      <c r="J1184">
        <v>1</v>
      </c>
      <c r="K1184">
        <v>0</v>
      </c>
      <c r="L1184" s="5" t="str">
        <f t="shared" si="36"/>
        <v>1</v>
      </c>
      <c r="M1184">
        <f t="shared" si="37"/>
        <v>2.5799999999999998E-4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  <c r="H1185">
        <v>12.427487134933401</v>
      </c>
      <c r="I1185">
        <v>12.9981880187988</v>
      </c>
      <c r="J1185">
        <v>1</v>
      </c>
      <c r="K1185">
        <v>0</v>
      </c>
      <c r="L1185" s="5" t="str">
        <f t="shared" si="36"/>
        <v>1</v>
      </c>
      <c r="M1185">
        <f t="shared" si="37"/>
        <v>2.22E-4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  <c r="H1186">
        <v>14.177966833114599</v>
      </c>
      <c r="I1186">
        <v>14.883684873580901</v>
      </c>
      <c r="J1186">
        <v>1</v>
      </c>
      <c r="K1186">
        <v>0</v>
      </c>
      <c r="L1186" s="5" t="str">
        <f t="shared" si="36"/>
        <v>1</v>
      </c>
      <c r="M1186">
        <f t="shared" si="37"/>
        <v>2.7099999999999997E-4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  <c r="H1187">
        <v>13.238673210144</v>
      </c>
      <c r="I1187">
        <v>13.961867570877001</v>
      </c>
      <c r="J1187">
        <v>1</v>
      </c>
      <c r="K1187">
        <v>0</v>
      </c>
      <c r="L1187" s="5" t="str">
        <f t="shared" si="36"/>
        <v>1</v>
      </c>
      <c r="M1187">
        <f t="shared" si="37"/>
        <v>2.3699999999999999E-4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  <c r="H1188">
        <v>13.1654636859893</v>
      </c>
      <c r="I1188">
        <v>13.855407238006499</v>
      </c>
      <c r="J1188">
        <v>1</v>
      </c>
      <c r="K1188">
        <v>0</v>
      </c>
      <c r="L1188" s="5" t="str">
        <f t="shared" si="36"/>
        <v>1</v>
      </c>
      <c r="M1188">
        <f t="shared" si="37"/>
        <v>2.5599999999999999E-4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  <c r="H1189">
        <v>12.3718276023864</v>
      </c>
      <c r="I1189">
        <v>13.035926818847599</v>
      </c>
      <c r="J1189">
        <v>1</v>
      </c>
      <c r="K1189">
        <v>0</v>
      </c>
      <c r="L1189" s="5" t="str">
        <f t="shared" si="36"/>
        <v>1</v>
      </c>
      <c r="M1189">
        <f t="shared" si="37"/>
        <v>2.2000000000000001E-4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  <c r="H1190">
        <v>12.737943410873401</v>
      </c>
      <c r="I1190">
        <v>13.4959771633148</v>
      </c>
      <c r="J1190">
        <v>1</v>
      </c>
      <c r="K1190">
        <v>0</v>
      </c>
      <c r="L1190" s="5" t="str">
        <f t="shared" si="36"/>
        <v>1</v>
      </c>
      <c r="M1190">
        <f t="shared" si="37"/>
        <v>2.3900000000000001E-4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  <c r="H1191">
        <v>12.984174251556301</v>
      </c>
      <c r="I1191">
        <v>13.998214960098201</v>
      </c>
      <c r="J1191">
        <v>1</v>
      </c>
      <c r="K1191">
        <v>0</v>
      </c>
      <c r="L1191" s="5" t="str">
        <f t="shared" si="36"/>
        <v>1</v>
      </c>
      <c r="M1191">
        <f t="shared" si="37"/>
        <v>2.4699999999999999E-4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  <c r="H1192">
        <v>13.3668403625488</v>
      </c>
      <c r="I1192">
        <v>13.962474107742301</v>
      </c>
      <c r="J1192">
        <v>1</v>
      </c>
      <c r="K1192">
        <v>0</v>
      </c>
      <c r="L1192" s="5" t="str">
        <f t="shared" si="36"/>
        <v>1</v>
      </c>
      <c r="M1192">
        <f t="shared" si="37"/>
        <v>2.5000000000000001E-4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  <c r="H1193">
        <v>13.854129076004</v>
      </c>
      <c r="I1193">
        <v>14.796369552612299</v>
      </c>
      <c r="J1193">
        <v>1</v>
      </c>
      <c r="K1193">
        <v>0</v>
      </c>
      <c r="L1193" s="5" t="str">
        <f t="shared" si="36"/>
        <v>1</v>
      </c>
      <c r="M1193">
        <f t="shared" si="37"/>
        <v>2.7099999999999997E-4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  <c r="H1194">
        <v>12.4807920455932</v>
      </c>
      <c r="I1194">
        <v>13.199733734130801</v>
      </c>
      <c r="J1194">
        <v>1</v>
      </c>
      <c r="K1194">
        <v>0</v>
      </c>
      <c r="L1194" s="5" t="str">
        <f t="shared" si="36"/>
        <v>1</v>
      </c>
      <c r="M1194">
        <f t="shared" si="37"/>
        <v>2.1100000000000001E-4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  <c r="H1195">
        <v>12.7234678268432</v>
      </c>
      <c r="I1195">
        <v>13.170256614685</v>
      </c>
      <c r="J1195">
        <v>1</v>
      </c>
      <c r="K1195">
        <v>0</v>
      </c>
      <c r="L1195" s="5" t="str">
        <f t="shared" si="36"/>
        <v>1</v>
      </c>
      <c r="M1195">
        <f t="shared" si="37"/>
        <v>2.24E-4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  <c r="H1196">
        <v>13.156087160110401</v>
      </c>
      <c r="I1196">
        <v>13.881127119064301</v>
      </c>
      <c r="J1196">
        <v>1</v>
      </c>
      <c r="K1196">
        <v>0</v>
      </c>
      <c r="L1196" s="5" t="str">
        <f t="shared" si="36"/>
        <v>1</v>
      </c>
      <c r="M1196">
        <f t="shared" si="37"/>
        <v>2.4800000000000001E-4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  <c r="H1197">
        <v>11.7937717437744</v>
      </c>
      <c r="I1197">
        <v>12.4256789684295</v>
      </c>
      <c r="J1197">
        <v>1</v>
      </c>
      <c r="K1197">
        <v>0</v>
      </c>
      <c r="L1197" s="5" t="str">
        <f t="shared" si="36"/>
        <v>1</v>
      </c>
      <c r="M1197">
        <f t="shared" si="37"/>
        <v>1.92E-4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  <c r="H1198">
        <v>13.5800313949584</v>
      </c>
      <c r="I1198">
        <v>14.039835691452</v>
      </c>
      <c r="J1198">
        <v>1</v>
      </c>
      <c r="K1198">
        <v>0</v>
      </c>
      <c r="L1198" s="5" t="str">
        <f t="shared" si="36"/>
        <v>1</v>
      </c>
      <c r="M1198">
        <f t="shared" si="37"/>
        <v>2.4600000000000002E-4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  <c r="H1199">
        <v>13.1038584709167</v>
      </c>
      <c r="I1199">
        <v>14.169939756393401</v>
      </c>
      <c r="J1199">
        <v>1</v>
      </c>
      <c r="K1199">
        <v>0</v>
      </c>
      <c r="L1199" s="5" t="str">
        <f t="shared" si="36"/>
        <v>1</v>
      </c>
      <c r="M1199">
        <f t="shared" si="37"/>
        <v>2.4600000000000002E-4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  <c r="H1200">
        <v>14.7652707099914</v>
      </c>
      <c r="I1200">
        <v>16.0627889633178</v>
      </c>
      <c r="J1200">
        <v>1</v>
      </c>
      <c r="K1200">
        <v>0</v>
      </c>
      <c r="L1200" s="5" t="str">
        <f t="shared" si="36"/>
        <v>1</v>
      </c>
      <c r="M1200">
        <f t="shared" si="37"/>
        <v>2.7999999999999998E-4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  <c r="H1201">
        <v>13.3858482837677</v>
      </c>
      <c r="I1201">
        <v>13.7771816253662</v>
      </c>
      <c r="J1201">
        <v>1</v>
      </c>
      <c r="K1201">
        <v>0</v>
      </c>
      <c r="L1201" s="5" t="str">
        <f t="shared" si="36"/>
        <v>1</v>
      </c>
      <c r="M1201">
        <f t="shared" si="37"/>
        <v>2.61E-4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  <c r="H1202">
        <v>13.6867401599884</v>
      </c>
      <c r="I1202">
        <v>14.577113389968799</v>
      </c>
      <c r="J1202">
        <v>1</v>
      </c>
      <c r="K1202">
        <v>0</v>
      </c>
      <c r="L1202" s="5" t="str">
        <f t="shared" si="36"/>
        <v>1</v>
      </c>
      <c r="M1202">
        <f t="shared" si="37"/>
        <v>4.4700000000000002E-4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  <c r="H1203">
        <v>13.2640571594238</v>
      </c>
      <c r="I1203">
        <v>13.807192564010601</v>
      </c>
      <c r="J1203">
        <v>1</v>
      </c>
      <c r="K1203">
        <v>0</v>
      </c>
      <c r="L1203" s="5" t="str">
        <f t="shared" si="36"/>
        <v>1</v>
      </c>
      <c r="M1203">
        <f t="shared" si="37"/>
        <v>3.8900000000000002E-4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  <c r="H1204">
        <v>13.702926874160701</v>
      </c>
      <c r="I1204">
        <v>14.516000509262</v>
      </c>
      <c r="J1204">
        <v>1</v>
      </c>
      <c r="K1204">
        <v>0</v>
      </c>
      <c r="L1204" s="5" t="str">
        <f t="shared" si="36"/>
        <v>1</v>
      </c>
      <c r="M1204">
        <f t="shared" si="37"/>
        <v>4.17E-4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  <c r="H1205">
        <v>13.7784163951873</v>
      </c>
      <c r="I1205">
        <v>14.424074888229301</v>
      </c>
      <c r="J1205">
        <v>1</v>
      </c>
      <c r="K1205">
        <v>0</v>
      </c>
      <c r="L1205" s="5" t="str">
        <f t="shared" si="36"/>
        <v>1</v>
      </c>
      <c r="M1205">
        <f t="shared" si="37"/>
        <v>4.1800000000000002E-4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  <c r="H1206">
        <v>13.6735281944274</v>
      </c>
      <c r="I1206">
        <v>14.444247961044301</v>
      </c>
      <c r="J1206">
        <v>1</v>
      </c>
      <c r="K1206">
        <v>0</v>
      </c>
      <c r="L1206" s="5" t="str">
        <f t="shared" si="36"/>
        <v>1</v>
      </c>
      <c r="M1206">
        <f t="shared" si="37"/>
        <v>4.0299999999999998E-4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  <c r="H1207">
        <v>13.675507545471101</v>
      </c>
      <c r="I1207">
        <v>13.6358215808868</v>
      </c>
      <c r="J1207">
        <v>1</v>
      </c>
      <c r="K1207">
        <v>0</v>
      </c>
      <c r="L1207" s="5" t="str">
        <f t="shared" si="36"/>
        <v>1</v>
      </c>
      <c r="M1207">
        <f t="shared" si="37"/>
        <v>4.08E-4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  <c r="H1208">
        <v>14.1061336994171</v>
      </c>
      <c r="I1208">
        <v>15.2155976295471</v>
      </c>
      <c r="J1208">
        <v>1</v>
      </c>
      <c r="K1208">
        <v>0</v>
      </c>
      <c r="L1208" s="5" t="str">
        <f t="shared" si="36"/>
        <v>1</v>
      </c>
      <c r="M1208">
        <f t="shared" si="37"/>
        <v>4.7699999999999999E-4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  <c r="H1209">
        <v>11.479765415191601</v>
      </c>
      <c r="I1209">
        <v>12.328027486801099</v>
      </c>
      <c r="J1209">
        <v>1</v>
      </c>
      <c r="K1209">
        <v>0</v>
      </c>
      <c r="L1209" s="5" t="str">
        <f t="shared" si="36"/>
        <v>1</v>
      </c>
      <c r="M1209">
        <f t="shared" si="37"/>
        <v>2.5099999999999998E-4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  <c r="H1210">
        <v>13.6917135715484</v>
      </c>
      <c r="I1210">
        <v>14.1362373828887</v>
      </c>
      <c r="J1210">
        <v>1</v>
      </c>
      <c r="K1210">
        <v>0</v>
      </c>
      <c r="L1210" s="5" t="str">
        <f t="shared" si="36"/>
        <v>1</v>
      </c>
      <c r="M1210">
        <f t="shared" si="37"/>
        <v>4.6500000000000003E-4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  <c r="H1211">
        <v>13.5444779396057</v>
      </c>
      <c r="I1211">
        <v>14.3412730693817</v>
      </c>
      <c r="J1211">
        <v>1</v>
      </c>
      <c r="K1211">
        <v>0</v>
      </c>
      <c r="L1211" s="5" t="str">
        <f t="shared" si="36"/>
        <v>1</v>
      </c>
      <c r="M1211">
        <f t="shared" si="37"/>
        <v>4.35E-4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  <c r="H1212">
        <v>13.5722632408142</v>
      </c>
      <c r="I1212">
        <v>14.0640094280242</v>
      </c>
      <c r="J1212">
        <v>1</v>
      </c>
      <c r="K1212">
        <v>0</v>
      </c>
      <c r="L1212" s="5" t="str">
        <f t="shared" si="36"/>
        <v>1</v>
      </c>
      <c r="M1212">
        <f t="shared" si="37"/>
        <v>3.9100000000000002E-4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  <c r="H1213">
        <v>14.333283662795999</v>
      </c>
      <c r="I1213">
        <v>15.277462720870901</v>
      </c>
      <c r="J1213">
        <v>1</v>
      </c>
      <c r="K1213">
        <v>0</v>
      </c>
      <c r="L1213" s="5" t="str">
        <f t="shared" si="36"/>
        <v>1</v>
      </c>
      <c r="M1213">
        <f t="shared" si="37"/>
        <v>4.9700000000000005E-4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  <c r="H1214">
        <v>13.340328216552701</v>
      </c>
      <c r="I1214">
        <v>13.967924833297699</v>
      </c>
      <c r="J1214">
        <v>1</v>
      </c>
      <c r="K1214">
        <v>0</v>
      </c>
      <c r="L1214" s="5" t="str">
        <f t="shared" si="36"/>
        <v>1</v>
      </c>
      <c r="M1214">
        <f t="shared" si="37"/>
        <v>4.0099999999999999E-4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  <c r="H1215">
        <v>13.7272763252258</v>
      </c>
      <c r="I1215">
        <v>14.473629713058401</v>
      </c>
      <c r="J1215">
        <v>1</v>
      </c>
      <c r="K1215">
        <v>0</v>
      </c>
      <c r="L1215" s="5" t="str">
        <f t="shared" si="36"/>
        <v>1</v>
      </c>
      <c r="M1215">
        <f t="shared" si="37"/>
        <v>4.66E-4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  <c r="H1216">
        <v>13.612679958343501</v>
      </c>
      <c r="I1216">
        <v>14.154846429824801</v>
      </c>
      <c r="J1216">
        <v>1</v>
      </c>
      <c r="K1216">
        <v>0</v>
      </c>
      <c r="L1216" s="5" t="str">
        <f t="shared" si="36"/>
        <v>1</v>
      </c>
      <c r="M1216">
        <f t="shared" si="37"/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  <c r="H1217">
        <v>13.777455329895</v>
      </c>
      <c r="I1217">
        <v>15.0109686851501</v>
      </c>
      <c r="J1217">
        <v>1</v>
      </c>
      <c r="K1217">
        <v>0</v>
      </c>
      <c r="L1217" s="5" t="str">
        <f t="shared" si="36"/>
        <v>1</v>
      </c>
      <c r="M1217">
        <f t="shared" si="37"/>
        <v>4.7199999999999998E-4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  <c r="H1218">
        <v>14.457361459732001</v>
      </c>
      <c r="I1218">
        <v>15.783824920654199</v>
      </c>
      <c r="J1218">
        <v>1</v>
      </c>
      <c r="K1218">
        <v>0</v>
      </c>
      <c r="L1218" s="5" t="str">
        <f t="shared" ref="L1218:L1281" si="38">IF(J1218=1, "1", IF(K1218=1, "0", "2"))</f>
        <v>1</v>
      </c>
      <c r="M1218">
        <f t="shared" si="37"/>
        <v>5.13E-4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  <c r="H1219">
        <v>13.5833323001861</v>
      </c>
      <c r="I1219">
        <v>14.3027567863464</v>
      </c>
      <c r="J1219">
        <v>1</v>
      </c>
      <c r="K1219">
        <v>0</v>
      </c>
      <c r="L1219" s="5" t="str">
        <f t="shared" si="38"/>
        <v>1</v>
      </c>
      <c r="M1219">
        <f t="shared" ref="M1219:M1282" si="39">IF(G1219=2, F1219+MAX(H1219,I1219), F1219)</f>
        <v>4.7100000000000001E-4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  <c r="H1220">
        <v>13.393671512603699</v>
      </c>
      <c r="I1220">
        <v>13.866934061050401</v>
      </c>
      <c r="J1220">
        <v>1</v>
      </c>
      <c r="K1220">
        <v>0</v>
      </c>
      <c r="L1220" s="5" t="str">
        <f t="shared" si="38"/>
        <v>1</v>
      </c>
      <c r="M1220">
        <f t="shared" si="39"/>
        <v>4.1899999999999999E-4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  <c r="H1221">
        <v>16.841409206390299</v>
      </c>
      <c r="I1221">
        <v>16.9724874496459</v>
      </c>
      <c r="J1221">
        <v>1</v>
      </c>
      <c r="K1221">
        <v>0</v>
      </c>
      <c r="L1221" s="5" t="str">
        <f t="shared" si="38"/>
        <v>1</v>
      </c>
      <c r="M1221">
        <f t="shared" si="39"/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  <c r="H1222">
        <v>13.7995996475219</v>
      </c>
      <c r="I1222">
        <v>14.484073877334501</v>
      </c>
      <c r="J1222">
        <v>1</v>
      </c>
      <c r="K1222">
        <v>0</v>
      </c>
      <c r="L1222" s="5" t="str">
        <f t="shared" si="38"/>
        <v>1</v>
      </c>
      <c r="M1222">
        <f t="shared" si="39"/>
        <v>4.06E-4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  <c r="H1223">
        <v>13.464959859847999</v>
      </c>
      <c r="I1223">
        <v>14.3690755367279</v>
      </c>
      <c r="J1223">
        <v>1</v>
      </c>
      <c r="K1223">
        <v>0</v>
      </c>
      <c r="L1223" s="5" t="str">
        <f t="shared" si="38"/>
        <v>1</v>
      </c>
      <c r="M1223">
        <f t="shared" si="39"/>
        <v>4.5800000000000002E-4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  <c r="H1224">
        <v>14.836528062820401</v>
      </c>
      <c r="I1224">
        <v>16.1095242500305</v>
      </c>
      <c r="J1224">
        <v>1</v>
      </c>
      <c r="K1224">
        <v>0</v>
      </c>
      <c r="L1224" s="5" t="str">
        <f t="shared" si="38"/>
        <v>1</v>
      </c>
      <c r="M1224">
        <f t="shared" si="39"/>
        <v>5.1699999999999999E-4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  <c r="H1225">
        <v>14.1462311744689</v>
      </c>
      <c r="I1225">
        <v>14.9610488414764</v>
      </c>
      <c r="J1225">
        <v>1</v>
      </c>
      <c r="K1225">
        <v>0</v>
      </c>
      <c r="L1225" s="5" t="str">
        <f t="shared" si="38"/>
        <v>1</v>
      </c>
      <c r="M1225">
        <f t="shared" si="39"/>
        <v>4.44E-4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  <c r="H1226">
        <v>13.0013797283172</v>
      </c>
      <c r="I1226">
        <v>14.285843133926299</v>
      </c>
      <c r="J1226">
        <v>1</v>
      </c>
      <c r="K1226">
        <v>0</v>
      </c>
      <c r="L1226" s="5" t="str">
        <f t="shared" si="38"/>
        <v>1</v>
      </c>
      <c r="M1226">
        <f t="shared" si="39"/>
        <v>4.1899999999999999E-4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  <c r="H1227">
        <v>13.222132921218799</v>
      </c>
      <c r="I1227">
        <v>13.6033356189727</v>
      </c>
      <c r="J1227">
        <v>1</v>
      </c>
      <c r="K1227">
        <v>0</v>
      </c>
      <c r="L1227" s="5" t="str">
        <f t="shared" si="38"/>
        <v>1</v>
      </c>
      <c r="M1227">
        <f t="shared" si="39"/>
        <v>3.68E-4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  <c r="H1228">
        <v>13.6768944263458</v>
      </c>
      <c r="I1228">
        <v>14.9746315479278</v>
      </c>
      <c r="J1228">
        <v>1</v>
      </c>
      <c r="K1228">
        <v>0</v>
      </c>
      <c r="L1228" s="5" t="str">
        <f t="shared" si="38"/>
        <v>1</v>
      </c>
      <c r="M1228">
        <f t="shared" si="39"/>
        <v>4.6500000000000003E-4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  <c r="H1229">
        <v>12.3297946453094</v>
      </c>
      <c r="I1229">
        <v>13.229285955429001</v>
      </c>
      <c r="J1229">
        <v>1</v>
      </c>
      <c r="K1229">
        <v>0</v>
      </c>
      <c r="L1229" s="5" t="str">
        <f t="shared" si="38"/>
        <v>1</v>
      </c>
      <c r="M1229">
        <f t="shared" si="39"/>
        <v>3.1100000000000002E-4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  <c r="H1230">
        <v>14.478376388549799</v>
      </c>
      <c r="I1230">
        <v>15.0364453792572</v>
      </c>
      <c r="J1230">
        <v>1</v>
      </c>
      <c r="K1230">
        <v>0</v>
      </c>
      <c r="L1230" s="5" t="str">
        <f t="shared" si="38"/>
        <v>1</v>
      </c>
      <c r="M1230">
        <f t="shared" si="39"/>
        <v>5.31E-4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  <c r="H1231">
        <v>15.446716547012301</v>
      </c>
      <c r="I1231">
        <v>15.977025508880599</v>
      </c>
      <c r="J1231">
        <v>1</v>
      </c>
      <c r="K1231">
        <v>0</v>
      </c>
      <c r="L1231" s="5" t="str">
        <f t="shared" si="38"/>
        <v>1</v>
      </c>
      <c r="M1231">
        <f t="shared" si="39"/>
        <v>5.6400000000000005E-4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>
        <v>13.5000569820404</v>
      </c>
      <c r="I1232">
        <v>14.227914571762</v>
      </c>
      <c r="J1232">
        <v>1</v>
      </c>
      <c r="K1232">
        <v>0</v>
      </c>
      <c r="L1232" s="5" t="str">
        <f t="shared" si="38"/>
        <v>1</v>
      </c>
      <c r="M1232">
        <f t="shared" si="39"/>
        <v>4.2299999999999998E-4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  <c r="H1233">
        <v>13.424052476882901</v>
      </c>
      <c r="I1233">
        <v>14.6029660701751</v>
      </c>
      <c r="J1233">
        <v>1</v>
      </c>
      <c r="K1233">
        <v>0</v>
      </c>
      <c r="L1233" s="5" t="str">
        <f t="shared" si="38"/>
        <v>1</v>
      </c>
      <c r="M1233">
        <f t="shared" si="39"/>
        <v>4.6700000000000002E-4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  <c r="H1234">
        <v>12.6792712211608</v>
      </c>
      <c r="I1234">
        <v>13.9908452033996</v>
      </c>
      <c r="J1234">
        <v>1</v>
      </c>
      <c r="K1234">
        <v>0</v>
      </c>
      <c r="L1234" s="5" t="str">
        <f t="shared" si="38"/>
        <v>1</v>
      </c>
      <c r="M1234">
        <f t="shared" si="39"/>
        <v>3.6999999999999999E-4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  <c r="H1235">
        <v>12.666468143463099</v>
      </c>
      <c r="I1235">
        <v>13.8135583400726</v>
      </c>
      <c r="J1235">
        <v>1</v>
      </c>
      <c r="K1235">
        <v>0</v>
      </c>
      <c r="L1235" s="5" t="str">
        <f t="shared" si="38"/>
        <v>1</v>
      </c>
      <c r="M1235">
        <f t="shared" si="39"/>
        <v>3.2200000000000002E-4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  <c r="H1236">
        <v>14.525225400924599</v>
      </c>
      <c r="I1236">
        <v>15.2896709442138</v>
      </c>
      <c r="J1236">
        <v>1</v>
      </c>
      <c r="K1236">
        <v>0</v>
      </c>
      <c r="L1236" s="5" t="str">
        <f t="shared" si="38"/>
        <v>1</v>
      </c>
      <c r="M1236">
        <f t="shared" si="39"/>
        <v>4.55E-4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  <c r="H1237">
        <v>14.024500846862701</v>
      </c>
      <c r="I1237">
        <v>13.8445193767547</v>
      </c>
      <c r="J1237">
        <v>1</v>
      </c>
      <c r="K1237">
        <v>0</v>
      </c>
      <c r="L1237" s="5" t="str">
        <f t="shared" si="38"/>
        <v>1</v>
      </c>
      <c r="M1237">
        <f t="shared" si="39"/>
        <v>3.9800000000000002E-4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  <c r="H1238">
        <v>13.8960497379302</v>
      </c>
      <c r="I1238">
        <v>14.7000396251678</v>
      </c>
      <c r="J1238">
        <v>1</v>
      </c>
      <c r="K1238">
        <v>0</v>
      </c>
      <c r="L1238" s="5" t="str">
        <f t="shared" si="38"/>
        <v>1</v>
      </c>
      <c r="M1238">
        <f t="shared" si="39"/>
        <v>4.73E-4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  <c r="H1239">
        <v>12.827429056167601</v>
      </c>
      <c r="I1239">
        <v>13.678463935851999</v>
      </c>
      <c r="J1239">
        <v>1</v>
      </c>
      <c r="K1239">
        <v>0</v>
      </c>
      <c r="L1239" s="5" t="str">
        <f t="shared" si="38"/>
        <v>1</v>
      </c>
      <c r="M1239">
        <f t="shared" si="39"/>
        <v>3.4699999999999998E-4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  <c r="H1240">
        <v>13.7916827201843</v>
      </c>
      <c r="I1240">
        <v>14.33571600914</v>
      </c>
      <c r="J1240">
        <v>1</v>
      </c>
      <c r="K1240">
        <v>0</v>
      </c>
      <c r="L1240" s="5" t="str">
        <f t="shared" si="38"/>
        <v>1</v>
      </c>
      <c r="M1240">
        <f t="shared" si="39"/>
        <v>4.0900000000000002E-4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  <c r="H1241">
        <v>12.4089827537536</v>
      </c>
      <c r="I1241">
        <v>13.400194883346501</v>
      </c>
      <c r="J1241">
        <v>1</v>
      </c>
      <c r="K1241">
        <v>0</v>
      </c>
      <c r="L1241" s="5" t="str">
        <f t="shared" si="38"/>
        <v>1</v>
      </c>
      <c r="M1241">
        <f t="shared" si="39"/>
        <v>2.7900000000000001E-4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  <c r="H1242">
        <v>13.034710168838499</v>
      </c>
      <c r="I1242">
        <v>14.0323243141174</v>
      </c>
      <c r="J1242">
        <v>1</v>
      </c>
      <c r="K1242">
        <v>0</v>
      </c>
      <c r="L1242" s="5" t="str">
        <f t="shared" si="38"/>
        <v>1</v>
      </c>
      <c r="M1242">
        <f t="shared" si="39"/>
        <v>3.8699999999999997E-4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  <c r="H1243">
        <v>13.2332639694213</v>
      </c>
      <c r="I1243">
        <v>13.9321231842041</v>
      </c>
      <c r="J1243">
        <v>1</v>
      </c>
      <c r="K1243">
        <v>0</v>
      </c>
      <c r="L1243" s="5" t="str">
        <f t="shared" si="38"/>
        <v>1</v>
      </c>
      <c r="M1243">
        <f t="shared" si="39"/>
        <v>3.5599999999999998E-4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13.245097398757901</v>
      </c>
      <c r="I1244">
        <v>14.4069511890411</v>
      </c>
      <c r="J1244">
        <v>1</v>
      </c>
      <c r="K1244">
        <v>0</v>
      </c>
      <c r="L1244" s="5" t="str">
        <f t="shared" si="38"/>
        <v>1</v>
      </c>
      <c r="M1244">
        <f t="shared" si="39"/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  <c r="H1245">
        <v>13.3065915107727</v>
      </c>
      <c r="I1245">
        <v>13.962243556976301</v>
      </c>
      <c r="J1245">
        <v>1</v>
      </c>
      <c r="K1245">
        <v>0</v>
      </c>
      <c r="L1245" s="5" t="str">
        <f t="shared" si="38"/>
        <v>1</v>
      </c>
      <c r="M1245">
        <f t="shared" si="39"/>
        <v>4.17E-4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14.1663544178009</v>
      </c>
      <c r="I1246">
        <v>14.231244802474899</v>
      </c>
      <c r="J1246">
        <v>1</v>
      </c>
      <c r="K1246">
        <v>0</v>
      </c>
      <c r="L1246" s="5" t="str">
        <f t="shared" si="38"/>
        <v>1</v>
      </c>
      <c r="M1246">
        <f t="shared" si="39"/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  <c r="H1247">
        <v>14.519481897354099</v>
      </c>
      <c r="I1247">
        <v>15.7827589511871</v>
      </c>
      <c r="J1247">
        <v>1</v>
      </c>
      <c r="K1247">
        <v>0</v>
      </c>
      <c r="L1247" s="5" t="str">
        <f t="shared" si="38"/>
        <v>1</v>
      </c>
      <c r="M1247">
        <f t="shared" si="39"/>
        <v>5.7300000000000005E-4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  <c r="H1248">
        <v>13.804297447204499</v>
      </c>
      <c r="I1248">
        <v>15.322647571563699</v>
      </c>
      <c r="J1248">
        <v>1</v>
      </c>
      <c r="K1248">
        <v>0</v>
      </c>
      <c r="L1248" s="5" t="str">
        <f t="shared" si="38"/>
        <v>1</v>
      </c>
      <c r="M1248">
        <f t="shared" si="39"/>
        <v>4.4299999999999998E-4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  <c r="H1249">
        <v>13.3311533927917</v>
      </c>
      <c r="I1249">
        <v>14.409086704254101</v>
      </c>
      <c r="J1249">
        <v>1</v>
      </c>
      <c r="K1249">
        <v>0</v>
      </c>
      <c r="L1249" s="5" t="str">
        <f t="shared" si="38"/>
        <v>1</v>
      </c>
      <c r="M1249">
        <f t="shared" si="39"/>
        <v>4.4499999999999997E-4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  <c r="H1250">
        <v>11.981398105621301</v>
      </c>
      <c r="I1250">
        <v>12.2944359779357</v>
      </c>
      <c r="J1250">
        <v>1</v>
      </c>
      <c r="K1250">
        <v>0</v>
      </c>
      <c r="L1250" s="5" t="str">
        <f t="shared" si="38"/>
        <v>1</v>
      </c>
      <c r="M1250">
        <f t="shared" si="39"/>
        <v>2.5999999999999998E-4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  <c r="H1251">
        <v>14.5219411849975</v>
      </c>
      <c r="I1251">
        <v>15.3164184093475</v>
      </c>
      <c r="J1251">
        <v>1</v>
      </c>
      <c r="K1251">
        <v>0</v>
      </c>
      <c r="L1251" s="5" t="str">
        <f t="shared" si="38"/>
        <v>1</v>
      </c>
      <c r="M1251">
        <f t="shared" si="39"/>
        <v>4.4000000000000002E-4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  <c r="H1252">
        <v>15.1405935287475</v>
      </c>
      <c r="I1252">
        <v>14.3709433078765</v>
      </c>
      <c r="J1252">
        <v>1</v>
      </c>
      <c r="K1252">
        <v>0</v>
      </c>
      <c r="L1252" s="5" t="str">
        <f t="shared" si="38"/>
        <v>1</v>
      </c>
      <c r="M1252">
        <f t="shared" si="39"/>
        <v>4.84E-4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  <c r="H1253">
        <v>13.215269565582201</v>
      </c>
      <c r="I1253">
        <v>13.667676687240601</v>
      </c>
      <c r="J1253">
        <v>1</v>
      </c>
      <c r="K1253">
        <v>0</v>
      </c>
      <c r="L1253" s="5" t="str">
        <f t="shared" si="38"/>
        <v>1</v>
      </c>
      <c r="M1253">
        <f t="shared" si="39"/>
        <v>3.5399999999999999E-4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  <c r="H1254">
        <v>12.830272912979099</v>
      </c>
      <c r="I1254">
        <v>14.002745151519701</v>
      </c>
      <c r="J1254">
        <v>1</v>
      </c>
      <c r="K1254">
        <v>0</v>
      </c>
      <c r="L1254" s="5" t="str">
        <f t="shared" si="38"/>
        <v>1</v>
      </c>
      <c r="M1254">
        <f t="shared" si="39"/>
        <v>3.39E-4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  <c r="H1255">
        <v>13.6430430412292</v>
      </c>
      <c r="I1255">
        <v>15.008383989334099</v>
      </c>
      <c r="J1255">
        <v>1</v>
      </c>
      <c r="K1255">
        <v>0</v>
      </c>
      <c r="L1255" s="5" t="str">
        <f t="shared" si="38"/>
        <v>1</v>
      </c>
      <c r="M1255">
        <f t="shared" si="39"/>
        <v>3.9500000000000001E-4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  <c r="H1256">
        <v>12.521083116531299</v>
      </c>
      <c r="I1256">
        <v>13.3163452148437</v>
      </c>
      <c r="J1256">
        <v>1</v>
      </c>
      <c r="K1256">
        <v>0</v>
      </c>
      <c r="L1256" s="5" t="str">
        <f t="shared" si="38"/>
        <v>1</v>
      </c>
      <c r="M1256">
        <f t="shared" si="39"/>
        <v>3.0699999999999998E-4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  <c r="H1257">
        <v>11.9319174289703</v>
      </c>
      <c r="I1257">
        <v>12.7597613334655</v>
      </c>
      <c r="J1257">
        <v>1</v>
      </c>
      <c r="K1257">
        <v>0</v>
      </c>
      <c r="L1257" s="5" t="str">
        <f t="shared" si="38"/>
        <v>1</v>
      </c>
      <c r="M1257">
        <f t="shared" si="39"/>
        <v>3.2899999999999997E-4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  <c r="H1258">
        <v>13.483075618743801</v>
      </c>
      <c r="I1258">
        <v>14.7207791805267</v>
      </c>
      <c r="J1258">
        <v>1</v>
      </c>
      <c r="K1258">
        <v>0</v>
      </c>
      <c r="L1258" s="5" t="str">
        <f t="shared" si="38"/>
        <v>1</v>
      </c>
      <c r="M1258">
        <f t="shared" si="39"/>
        <v>4.06E-4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  <c r="H1259">
        <v>15.260870218276899</v>
      </c>
      <c r="I1259">
        <v>15.566369533538801</v>
      </c>
      <c r="J1259">
        <v>1</v>
      </c>
      <c r="K1259">
        <v>0</v>
      </c>
      <c r="L1259" s="5" t="str">
        <f t="shared" si="38"/>
        <v>1</v>
      </c>
      <c r="M1259">
        <f t="shared" si="39"/>
        <v>5.04E-4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  <c r="H1260">
        <v>14.5731320381164</v>
      </c>
      <c r="I1260">
        <v>15.7769000530242</v>
      </c>
      <c r="J1260">
        <v>1</v>
      </c>
      <c r="K1260">
        <v>0</v>
      </c>
      <c r="L1260" s="5" t="str">
        <f t="shared" si="38"/>
        <v>1</v>
      </c>
      <c r="M1260">
        <f t="shared" si="39"/>
        <v>5.1000000000000004E-4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  <c r="H1261">
        <v>12.857788324355999</v>
      </c>
      <c r="I1261">
        <v>13.951258182525599</v>
      </c>
      <c r="J1261">
        <v>1</v>
      </c>
      <c r="K1261">
        <v>0</v>
      </c>
      <c r="L1261" s="5" t="str">
        <f t="shared" si="38"/>
        <v>1</v>
      </c>
      <c r="M1261">
        <f t="shared" si="39"/>
        <v>3.3100000000000002E-4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  <c r="H1262">
        <v>15.8572740554809</v>
      </c>
      <c r="I1262">
        <v>15.4035627841949</v>
      </c>
      <c r="J1262">
        <v>1</v>
      </c>
      <c r="K1262">
        <v>0</v>
      </c>
      <c r="L1262" s="5" t="str">
        <f t="shared" si="38"/>
        <v>1</v>
      </c>
      <c r="M1262">
        <f t="shared" si="39"/>
        <v>5.3200000000000003E-4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  <c r="H1263">
        <v>14.804805278778</v>
      </c>
      <c r="I1263">
        <v>14.3088772296905</v>
      </c>
      <c r="J1263">
        <v>1</v>
      </c>
      <c r="K1263">
        <v>0</v>
      </c>
      <c r="L1263" s="5" t="str">
        <f t="shared" si="38"/>
        <v>1</v>
      </c>
      <c r="M1263">
        <f t="shared" si="39"/>
        <v>3.9199999999999999E-4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  <c r="H1264">
        <v>13.694195985794</v>
      </c>
      <c r="I1264">
        <v>14.903747081756499</v>
      </c>
      <c r="J1264">
        <v>1</v>
      </c>
      <c r="K1264">
        <v>0</v>
      </c>
      <c r="L1264" s="5" t="str">
        <f t="shared" si="38"/>
        <v>1</v>
      </c>
      <c r="M1264">
        <f t="shared" si="39"/>
        <v>4.2400000000000001E-4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  <c r="H1265">
        <v>13.910052537918</v>
      </c>
      <c r="I1265">
        <v>13.642828226089399</v>
      </c>
      <c r="J1265">
        <v>1</v>
      </c>
      <c r="K1265">
        <v>0</v>
      </c>
      <c r="L1265" s="5" t="str">
        <f t="shared" si="38"/>
        <v>1</v>
      </c>
      <c r="M1265">
        <f t="shared" si="39"/>
        <v>3.5100000000000002E-4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  <c r="H1266">
        <v>13.0750730037689</v>
      </c>
      <c r="I1266">
        <v>14.3693153858184</v>
      </c>
      <c r="J1266">
        <v>1</v>
      </c>
      <c r="K1266">
        <v>0</v>
      </c>
      <c r="L1266" s="5" t="str">
        <f t="shared" si="38"/>
        <v>1</v>
      </c>
      <c r="M1266">
        <f t="shared" si="39"/>
        <v>4.0299999999999998E-4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  <c r="H1267">
        <v>13.8972067832946</v>
      </c>
      <c r="I1267">
        <v>15.141823291778501</v>
      </c>
      <c r="J1267">
        <v>1</v>
      </c>
      <c r="K1267">
        <v>0</v>
      </c>
      <c r="L1267" s="5" t="str">
        <f t="shared" si="38"/>
        <v>1</v>
      </c>
      <c r="M1267">
        <f t="shared" si="39"/>
        <v>4.7399999999999997E-4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  <c r="H1268">
        <v>13.7659718990325</v>
      </c>
      <c r="I1268">
        <v>14.3458819389343</v>
      </c>
      <c r="J1268">
        <v>1</v>
      </c>
      <c r="K1268">
        <v>0</v>
      </c>
      <c r="L1268" s="5" t="str">
        <f t="shared" si="38"/>
        <v>1</v>
      </c>
      <c r="M1268">
        <f t="shared" si="39"/>
        <v>4.08E-4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  <c r="H1269">
        <v>13.697398424148499</v>
      </c>
      <c r="I1269">
        <v>15.0265789031982</v>
      </c>
      <c r="J1269">
        <v>1</v>
      </c>
      <c r="K1269">
        <v>0</v>
      </c>
      <c r="L1269" s="5" t="str">
        <f t="shared" si="38"/>
        <v>1</v>
      </c>
      <c r="M1269">
        <f t="shared" si="39"/>
        <v>4.4499999999999997E-4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  <c r="H1270">
        <v>12.399579763412399</v>
      </c>
      <c r="I1270">
        <v>13.308221340179401</v>
      </c>
      <c r="J1270">
        <v>1</v>
      </c>
      <c r="K1270">
        <v>0</v>
      </c>
      <c r="L1270" s="5" t="str">
        <f t="shared" si="38"/>
        <v>1</v>
      </c>
      <c r="M1270">
        <f t="shared" si="39"/>
        <v>2.81E-4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  <c r="H1271">
        <v>13.374993801116901</v>
      </c>
      <c r="I1271">
        <v>13.989769935607899</v>
      </c>
      <c r="J1271">
        <v>1</v>
      </c>
      <c r="K1271">
        <v>0</v>
      </c>
      <c r="L1271" s="5" t="str">
        <f t="shared" si="38"/>
        <v>1</v>
      </c>
      <c r="M1271">
        <f t="shared" si="39"/>
        <v>4.0499999999999998E-4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  <c r="H1272">
        <v>12.927986145019499</v>
      </c>
      <c r="I1272">
        <v>13.349915027618399</v>
      </c>
      <c r="J1272">
        <v>1</v>
      </c>
      <c r="K1272">
        <v>0</v>
      </c>
      <c r="L1272" s="5" t="str">
        <f t="shared" si="38"/>
        <v>1</v>
      </c>
      <c r="M1272">
        <f t="shared" si="39"/>
        <v>2.9E-4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  <c r="H1273">
        <v>13.575702428817699</v>
      </c>
      <c r="I1273">
        <v>14.6307220458984</v>
      </c>
      <c r="J1273">
        <v>1</v>
      </c>
      <c r="K1273">
        <v>0</v>
      </c>
      <c r="L1273" s="5" t="str">
        <f t="shared" si="38"/>
        <v>1</v>
      </c>
      <c r="M1273">
        <f t="shared" si="39"/>
        <v>4.15E-4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  <c r="H1274">
        <v>13.3065948486328</v>
      </c>
      <c r="I1274">
        <v>14.193204641342099</v>
      </c>
      <c r="J1274">
        <v>1</v>
      </c>
      <c r="K1274">
        <v>0</v>
      </c>
      <c r="L1274" s="5" t="str">
        <f t="shared" si="38"/>
        <v>1</v>
      </c>
      <c r="M1274">
        <f t="shared" si="39"/>
        <v>4.1399999999999998E-4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  <c r="H1275">
        <v>14.6155457496643</v>
      </c>
      <c r="I1275">
        <v>15.0048031806945</v>
      </c>
      <c r="J1275">
        <v>1</v>
      </c>
      <c r="K1275">
        <v>0</v>
      </c>
      <c r="L1275" s="5" t="str">
        <f t="shared" si="38"/>
        <v>1</v>
      </c>
      <c r="M1275">
        <f t="shared" si="39"/>
        <v>5.2599999999999999E-4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  <c r="H1276">
        <v>13.655086517333901</v>
      </c>
      <c r="I1276">
        <v>13.970774173736499</v>
      </c>
      <c r="J1276">
        <v>1</v>
      </c>
      <c r="K1276">
        <v>0</v>
      </c>
      <c r="L1276" s="5" t="str">
        <f t="shared" si="38"/>
        <v>1</v>
      </c>
      <c r="M1276">
        <f t="shared" si="39"/>
        <v>4.17E-4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  <c r="H1277">
        <v>13.7279090881347</v>
      </c>
      <c r="I1277">
        <v>14.1482262611389</v>
      </c>
      <c r="J1277">
        <v>1</v>
      </c>
      <c r="K1277">
        <v>0</v>
      </c>
      <c r="L1277" s="5" t="str">
        <f t="shared" si="38"/>
        <v>1</v>
      </c>
      <c r="M1277">
        <f t="shared" si="39"/>
        <v>3.4900000000000003E-4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  <c r="H1278">
        <v>14.1098914146423</v>
      </c>
      <c r="I1278">
        <v>15.1504707336425</v>
      </c>
      <c r="J1278">
        <v>1</v>
      </c>
      <c r="K1278">
        <v>0</v>
      </c>
      <c r="L1278" s="5" t="str">
        <f t="shared" si="38"/>
        <v>1</v>
      </c>
      <c r="M1278">
        <f t="shared" si="39"/>
        <v>4.75E-4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  <c r="H1279">
        <v>14.246035575866699</v>
      </c>
      <c r="I1279">
        <v>15.364583492278999</v>
      </c>
      <c r="J1279">
        <v>1</v>
      </c>
      <c r="K1279">
        <v>0</v>
      </c>
      <c r="L1279" s="5" t="str">
        <f t="shared" si="38"/>
        <v>1</v>
      </c>
      <c r="M1279">
        <f t="shared" si="39"/>
        <v>4.8299999999999998E-4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  <c r="H1280">
        <v>13.0017609596252</v>
      </c>
      <c r="I1280">
        <v>13.906848669052099</v>
      </c>
      <c r="J1280">
        <v>1</v>
      </c>
      <c r="K1280">
        <v>0</v>
      </c>
      <c r="L1280" s="5" t="str">
        <f t="shared" si="38"/>
        <v>1</v>
      </c>
      <c r="M1280">
        <f t="shared" si="39"/>
        <v>3.57E-4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  <c r="H1281">
        <v>13.535677671432399</v>
      </c>
      <c r="I1281">
        <v>14.2287621498107</v>
      </c>
      <c r="J1281">
        <v>1</v>
      </c>
      <c r="K1281">
        <v>0</v>
      </c>
      <c r="L1281" s="5" t="str">
        <f t="shared" si="38"/>
        <v>1</v>
      </c>
      <c r="M1281">
        <f t="shared" si="39"/>
        <v>4.0400000000000001E-4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  <c r="H1282">
        <v>13.125396013259801</v>
      </c>
      <c r="I1282">
        <v>13.6157963275909</v>
      </c>
      <c r="J1282">
        <v>1</v>
      </c>
      <c r="K1282">
        <v>0</v>
      </c>
      <c r="L1282" s="5" t="str">
        <f t="shared" ref="L1282:L1345" si="40">IF(J1282=1, "1", IF(K1282=1, "0", "2"))</f>
        <v>1</v>
      </c>
      <c r="M1282">
        <f t="shared" si="39"/>
        <v>3.5199999999999999E-4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  <c r="H1283">
        <v>14.3465363979339</v>
      </c>
      <c r="I1283">
        <v>15.371322154998699</v>
      </c>
      <c r="J1283">
        <v>1</v>
      </c>
      <c r="K1283">
        <v>0</v>
      </c>
      <c r="L1283" s="5" t="str">
        <f t="shared" si="40"/>
        <v>1</v>
      </c>
      <c r="M1283">
        <f t="shared" ref="M1283:M1346" si="41">IF(G1283=2, F1283+MAX(H1283,I1283), F1283)</f>
        <v>4.8500000000000003E-4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  <c r="H1284">
        <v>14.553525686264001</v>
      </c>
      <c r="I1284">
        <v>15.0146539211273</v>
      </c>
      <c r="J1284">
        <v>1</v>
      </c>
      <c r="K1284">
        <v>0</v>
      </c>
      <c r="L1284" s="5" t="str">
        <f t="shared" si="40"/>
        <v>1</v>
      </c>
      <c r="M1284">
        <f t="shared" si="41"/>
        <v>5.0699999999999996E-4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  <c r="H1285">
        <v>13.293021202087401</v>
      </c>
      <c r="I1285">
        <v>13.5612013339996</v>
      </c>
      <c r="J1285">
        <v>1</v>
      </c>
      <c r="K1285">
        <v>0</v>
      </c>
      <c r="L1285" s="5" t="str">
        <f t="shared" si="40"/>
        <v>1</v>
      </c>
      <c r="M1285">
        <f t="shared" si="41"/>
        <v>3.59E-4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  <c r="H1286">
        <v>14.5105648040771</v>
      </c>
      <c r="I1286">
        <v>15.767912864685</v>
      </c>
      <c r="J1286">
        <v>1</v>
      </c>
      <c r="K1286">
        <v>0</v>
      </c>
      <c r="L1286" s="5" t="str">
        <f t="shared" si="40"/>
        <v>1</v>
      </c>
      <c r="M1286">
        <f t="shared" si="41"/>
        <v>5.1199999999999998E-4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  <c r="H1287">
        <v>13.677299976348801</v>
      </c>
      <c r="I1287">
        <v>13.9660377502441</v>
      </c>
      <c r="J1287">
        <v>1</v>
      </c>
      <c r="K1287">
        <v>0</v>
      </c>
      <c r="L1287" s="5" t="str">
        <f t="shared" si="40"/>
        <v>1</v>
      </c>
      <c r="M1287">
        <f t="shared" si="41"/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  <c r="H1288">
        <v>13.4690053462982</v>
      </c>
      <c r="I1288">
        <v>14.657240629196099</v>
      </c>
      <c r="J1288">
        <v>1</v>
      </c>
      <c r="K1288">
        <v>0</v>
      </c>
      <c r="L1288" s="5" t="str">
        <f t="shared" si="40"/>
        <v>1</v>
      </c>
      <c r="M1288">
        <f t="shared" si="41"/>
        <v>4.06E-4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  <c r="H1289">
        <v>12.482679128646801</v>
      </c>
      <c r="I1289">
        <v>13.441127538681</v>
      </c>
      <c r="J1289">
        <v>1</v>
      </c>
      <c r="K1289">
        <v>0</v>
      </c>
      <c r="L1289" s="5" t="str">
        <f t="shared" si="40"/>
        <v>1</v>
      </c>
      <c r="M1289">
        <f t="shared" si="41"/>
        <v>3.3700000000000001E-4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  <c r="H1290">
        <v>12.874899625778101</v>
      </c>
      <c r="I1290">
        <v>14.161333322525</v>
      </c>
      <c r="J1290">
        <v>1</v>
      </c>
      <c r="K1290">
        <v>0</v>
      </c>
      <c r="L1290" s="5" t="str">
        <f t="shared" si="40"/>
        <v>1</v>
      </c>
      <c r="M1290">
        <f t="shared" si="41"/>
        <v>3.7599999999999998E-4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  <c r="H1291">
        <v>13.3767192363739</v>
      </c>
      <c r="I1291">
        <v>13.7273983955383</v>
      </c>
      <c r="J1291">
        <v>1</v>
      </c>
      <c r="K1291">
        <v>0</v>
      </c>
      <c r="L1291" s="5" t="str">
        <f t="shared" si="40"/>
        <v>1</v>
      </c>
      <c r="M1291">
        <f t="shared" si="41"/>
        <v>3.97E-4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  <c r="H1292">
        <v>13.5046949386596</v>
      </c>
      <c r="I1292">
        <v>14.3785986900329</v>
      </c>
      <c r="J1292">
        <v>1</v>
      </c>
      <c r="K1292">
        <v>0</v>
      </c>
      <c r="L1292" s="5" t="str">
        <f t="shared" si="40"/>
        <v>1</v>
      </c>
      <c r="M1292">
        <f t="shared" si="41"/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  <c r="H1293">
        <v>14.102334737777699</v>
      </c>
      <c r="I1293">
        <v>15.3920581340789</v>
      </c>
      <c r="J1293">
        <v>1</v>
      </c>
      <c r="K1293">
        <v>0</v>
      </c>
      <c r="L1293" s="5" t="str">
        <f t="shared" si="40"/>
        <v>1</v>
      </c>
      <c r="M1293">
        <f t="shared" si="41"/>
        <v>4.86E-4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  <c r="H1294">
        <v>12.721993923187201</v>
      </c>
      <c r="I1294">
        <v>13.821522951125999</v>
      </c>
      <c r="J1294">
        <v>1</v>
      </c>
      <c r="K1294">
        <v>0</v>
      </c>
      <c r="L1294" s="5" t="str">
        <f t="shared" si="40"/>
        <v>1</v>
      </c>
      <c r="M1294">
        <f t="shared" si="41"/>
        <v>3.28E-4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  <c r="H1295">
        <v>13.665807962417601</v>
      </c>
      <c r="I1295">
        <v>13.9017395973205</v>
      </c>
      <c r="J1295">
        <v>1</v>
      </c>
      <c r="K1295">
        <v>0</v>
      </c>
      <c r="L1295" s="5" t="str">
        <f t="shared" si="40"/>
        <v>1</v>
      </c>
      <c r="M1295">
        <f t="shared" si="41"/>
        <v>3.7100000000000002E-4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  <c r="H1296">
        <v>13.4030003547668</v>
      </c>
      <c r="I1296">
        <v>14.70676612854</v>
      </c>
      <c r="J1296">
        <v>1</v>
      </c>
      <c r="K1296">
        <v>0</v>
      </c>
      <c r="L1296" s="5" t="str">
        <f t="shared" si="40"/>
        <v>1</v>
      </c>
      <c r="M1296">
        <f t="shared" si="41"/>
        <v>3.5799999999999997E-4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  <c r="H1297">
        <v>12.087304830551099</v>
      </c>
      <c r="I1297">
        <v>13.275186061859101</v>
      </c>
      <c r="J1297">
        <v>1</v>
      </c>
      <c r="K1297">
        <v>0</v>
      </c>
      <c r="L1297" s="5" t="str">
        <f t="shared" si="40"/>
        <v>1</v>
      </c>
      <c r="M1297">
        <f t="shared" si="41"/>
        <v>2.7500000000000002E-4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  <c r="H1298">
        <v>14.6275415420532</v>
      </c>
      <c r="I1298">
        <v>14.3424816131591</v>
      </c>
      <c r="J1298">
        <v>1</v>
      </c>
      <c r="K1298">
        <v>0</v>
      </c>
      <c r="L1298" s="5" t="str">
        <f t="shared" si="40"/>
        <v>1</v>
      </c>
      <c r="M1298">
        <f t="shared" si="41"/>
        <v>4.3899999999999999E-4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  <c r="H1299">
        <v>13.5264873504638</v>
      </c>
      <c r="I1299">
        <v>14.293297290802</v>
      </c>
      <c r="J1299">
        <v>1</v>
      </c>
      <c r="K1299">
        <v>0</v>
      </c>
      <c r="L1299" s="5" t="str">
        <f t="shared" si="40"/>
        <v>1</v>
      </c>
      <c r="M1299">
        <f t="shared" si="41"/>
        <v>4.28E-4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  <c r="H1300">
        <v>15.3321273326873</v>
      </c>
      <c r="I1300">
        <v>15.5204515457153</v>
      </c>
      <c r="J1300">
        <v>1</v>
      </c>
      <c r="K1300">
        <v>0</v>
      </c>
      <c r="L1300" s="5" t="str">
        <f t="shared" si="40"/>
        <v>1</v>
      </c>
      <c r="M1300">
        <f t="shared" si="41"/>
        <v>5.5900000000000004E-4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  <c r="H1301">
        <v>13.5952861309051</v>
      </c>
      <c r="I1301">
        <v>14.696188211440999</v>
      </c>
      <c r="J1301">
        <v>1</v>
      </c>
      <c r="K1301">
        <v>0</v>
      </c>
      <c r="L1301" s="5" t="str">
        <f t="shared" si="40"/>
        <v>1</v>
      </c>
      <c r="M1301">
        <f t="shared" si="41"/>
        <v>4.8999999999999998E-4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  <c r="H1302">
        <v>13.8337080478668</v>
      </c>
      <c r="I1302">
        <v>14.5633752346038</v>
      </c>
      <c r="J1302">
        <v>1</v>
      </c>
      <c r="K1302">
        <v>0</v>
      </c>
      <c r="L1302" s="5" t="str">
        <f t="shared" si="40"/>
        <v>1</v>
      </c>
      <c r="M1302">
        <f t="shared" si="41"/>
        <v>1.0549999999999999E-3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  <c r="H1303">
        <v>13.543700456619201</v>
      </c>
      <c r="I1303">
        <v>14.7942633628845</v>
      </c>
      <c r="J1303">
        <v>1</v>
      </c>
      <c r="K1303">
        <v>0</v>
      </c>
      <c r="L1303" s="5" t="str">
        <f t="shared" si="40"/>
        <v>1</v>
      </c>
      <c r="M1303">
        <f t="shared" si="41"/>
        <v>8.5099999999999998E-4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  <c r="H1304">
        <v>14.062033653259199</v>
      </c>
      <c r="I1304">
        <v>14.968899011611899</v>
      </c>
      <c r="J1304">
        <v>1</v>
      </c>
      <c r="K1304">
        <v>0</v>
      </c>
      <c r="L1304" s="5" t="str">
        <f t="shared" si="40"/>
        <v>1</v>
      </c>
      <c r="M1304">
        <f t="shared" si="41"/>
        <v>9.7900000000000005E-4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  <c r="H1305">
        <v>14.3770582675933</v>
      </c>
      <c r="I1305">
        <v>14.6201288700103</v>
      </c>
      <c r="J1305">
        <v>1</v>
      </c>
      <c r="K1305">
        <v>0</v>
      </c>
      <c r="L1305" s="5" t="str">
        <f t="shared" si="40"/>
        <v>1</v>
      </c>
      <c r="M1305">
        <f t="shared" si="41"/>
        <v>9.8900000000000008E-4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  <c r="H1306">
        <v>15.2170748710632</v>
      </c>
      <c r="I1306">
        <v>14.429664373397801</v>
      </c>
      <c r="J1306">
        <v>1</v>
      </c>
      <c r="K1306">
        <v>0</v>
      </c>
      <c r="L1306" s="5" t="str">
        <f t="shared" si="40"/>
        <v>1</v>
      </c>
      <c r="M1306">
        <f t="shared" si="41"/>
        <v>9.9099999999999991E-4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  <c r="H1307">
        <v>13.5708231925964</v>
      </c>
      <c r="I1307">
        <v>13.940256595611499</v>
      </c>
      <c r="J1307">
        <v>1</v>
      </c>
      <c r="K1307">
        <v>0</v>
      </c>
      <c r="L1307" s="5" t="str">
        <f t="shared" si="40"/>
        <v>1</v>
      </c>
      <c r="M1307">
        <f t="shared" si="41"/>
        <v>7.85E-4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  <c r="H1308">
        <v>14.1309034824371</v>
      </c>
      <c r="I1308">
        <v>15.829366683959901</v>
      </c>
      <c r="J1308">
        <v>1</v>
      </c>
      <c r="K1308">
        <v>0</v>
      </c>
      <c r="L1308" s="5" t="str">
        <f t="shared" si="40"/>
        <v>1</v>
      </c>
      <c r="M1308">
        <f t="shared" si="41"/>
        <v>1.101E-3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  <c r="H1309">
        <v>13.210207939147899</v>
      </c>
      <c r="I1309">
        <v>12.4123270511627</v>
      </c>
      <c r="J1309">
        <v>1</v>
      </c>
      <c r="K1309">
        <v>0</v>
      </c>
      <c r="L1309" s="5" t="str">
        <f t="shared" si="40"/>
        <v>1</v>
      </c>
      <c r="M1309">
        <f t="shared" si="41"/>
        <v>3.59E-4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  <c r="H1310">
        <v>15.529220104217501</v>
      </c>
      <c r="I1310">
        <v>14.910141229629501</v>
      </c>
      <c r="J1310">
        <v>1</v>
      </c>
      <c r="K1310">
        <v>0</v>
      </c>
      <c r="L1310" s="5" t="str">
        <f t="shared" si="40"/>
        <v>1</v>
      </c>
      <c r="M1310">
        <f t="shared" si="41"/>
        <v>8.0099999999999995E-4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  <c r="H1311">
        <v>13.7423095703125</v>
      </c>
      <c r="I1311">
        <v>14.793863058090199</v>
      </c>
      <c r="J1311">
        <v>1</v>
      </c>
      <c r="K1311">
        <v>0</v>
      </c>
      <c r="L1311" s="5" t="str">
        <f t="shared" si="40"/>
        <v>1</v>
      </c>
      <c r="M1311">
        <f t="shared" si="41"/>
        <v>8.8199999999999997E-4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  <c r="H1312">
        <v>14.105183839797901</v>
      </c>
      <c r="I1312">
        <v>14.407117605209301</v>
      </c>
      <c r="J1312">
        <v>1</v>
      </c>
      <c r="K1312">
        <v>0</v>
      </c>
      <c r="L1312" s="5" t="str">
        <f t="shared" si="40"/>
        <v>1</v>
      </c>
      <c r="M1312">
        <f t="shared" si="41"/>
        <v>8.9800000000000004E-4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  <c r="H1313">
        <v>14.7761220932006</v>
      </c>
      <c r="I1313">
        <v>15.415764570236201</v>
      </c>
      <c r="J1313">
        <v>1</v>
      </c>
      <c r="K1313">
        <v>0</v>
      </c>
      <c r="L1313" s="5" t="str">
        <f t="shared" si="40"/>
        <v>1</v>
      </c>
      <c r="M1313">
        <f t="shared" si="41"/>
        <v>1.2949999999999999E-3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  <c r="H1314">
        <v>13.810510158538801</v>
      </c>
      <c r="I1314">
        <v>14.4168252944946</v>
      </c>
      <c r="J1314">
        <v>1</v>
      </c>
      <c r="K1314">
        <v>0</v>
      </c>
      <c r="L1314" s="5" t="str">
        <f t="shared" si="40"/>
        <v>1</v>
      </c>
      <c r="M1314">
        <f t="shared" si="41"/>
        <v>8.0900000000000004E-4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>
        <v>18.517412185668899</v>
      </c>
      <c r="I1315">
        <v>14.898912191390901</v>
      </c>
      <c r="J1315">
        <v>1</v>
      </c>
      <c r="K1315">
        <v>0</v>
      </c>
      <c r="L1315" s="5" t="str">
        <f t="shared" si="40"/>
        <v>1</v>
      </c>
      <c r="M1315">
        <f t="shared" si="41"/>
        <v>1.2390000000000001E-3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  <c r="H1316">
        <v>15.2774543762207</v>
      </c>
      <c r="I1316">
        <v>14.670434713363599</v>
      </c>
      <c r="J1316">
        <v>1</v>
      </c>
      <c r="K1316">
        <v>0</v>
      </c>
      <c r="L1316" s="5" t="str">
        <f t="shared" si="40"/>
        <v>1</v>
      </c>
      <c r="M1316">
        <f t="shared" si="41"/>
        <v>9.68E-4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  <c r="H1317">
        <v>14.209965944290101</v>
      </c>
      <c r="I1317">
        <v>15.3709182739257</v>
      </c>
      <c r="J1317">
        <v>1</v>
      </c>
      <c r="K1317">
        <v>0</v>
      </c>
      <c r="L1317" s="5" t="str">
        <f t="shared" si="40"/>
        <v>1</v>
      </c>
      <c r="M1317">
        <f t="shared" si="41"/>
        <v>1.1050000000000001E-3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  <c r="H1318">
        <v>14.7419953346252</v>
      </c>
      <c r="I1318">
        <v>15.8094015121459</v>
      </c>
      <c r="J1318">
        <v>1</v>
      </c>
      <c r="K1318">
        <v>0</v>
      </c>
      <c r="L1318" s="5" t="str">
        <f t="shared" si="40"/>
        <v>1</v>
      </c>
      <c r="M1318">
        <f t="shared" si="41"/>
        <v>1.3010000000000001E-3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  <c r="H1319">
        <v>14.802270650863599</v>
      </c>
      <c r="I1319">
        <v>15.4421842098236</v>
      </c>
      <c r="J1319">
        <v>1</v>
      </c>
      <c r="K1319">
        <v>0</v>
      </c>
      <c r="L1319" s="5" t="str">
        <f t="shared" si="40"/>
        <v>1</v>
      </c>
      <c r="M1319">
        <f t="shared" si="41"/>
        <v>1.0690000000000001E-3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  <c r="H1320">
        <v>14.959846496581999</v>
      </c>
      <c r="I1320">
        <v>13.855144739150999</v>
      </c>
      <c r="J1320">
        <v>1</v>
      </c>
      <c r="K1320">
        <v>0</v>
      </c>
      <c r="L1320" s="5" t="str">
        <f t="shared" si="40"/>
        <v>1</v>
      </c>
      <c r="M1320">
        <f t="shared" si="41"/>
        <v>1.0169999999999999E-3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  <c r="H1321">
        <v>15.721385240554801</v>
      </c>
      <c r="I1321">
        <v>16.780911922454798</v>
      </c>
      <c r="J1321">
        <v>1</v>
      </c>
      <c r="K1321">
        <v>0</v>
      </c>
      <c r="L1321" s="5" t="str">
        <f t="shared" si="40"/>
        <v>1</v>
      </c>
      <c r="M1321">
        <f t="shared" si="41"/>
        <v>1.5579999999999999E-3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  <c r="H1322">
        <v>14.4971721172332</v>
      </c>
      <c r="I1322">
        <v>15.008256196975699</v>
      </c>
      <c r="J1322">
        <v>1</v>
      </c>
      <c r="K1322">
        <v>0</v>
      </c>
      <c r="L1322" s="5" t="str">
        <f t="shared" si="40"/>
        <v>1</v>
      </c>
      <c r="M1322">
        <f t="shared" si="41"/>
        <v>9.4700000000000003E-4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  <c r="H1323">
        <v>13.898068428039499</v>
      </c>
      <c r="I1323">
        <v>15.359505414962699</v>
      </c>
      <c r="J1323">
        <v>1</v>
      </c>
      <c r="K1323">
        <v>0</v>
      </c>
      <c r="L1323" s="5" t="str">
        <f t="shared" si="40"/>
        <v>1</v>
      </c>
      <c r="M1323">
        <f t="shared" si="41"/>
        <v>1.0809999999999999E-3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  <c r="H1324">
        <v>15.0696587562561</v>
      </c>
      <c r="I1324">
        <v>16.534631490707302</v>
      </c>
      <c r="J1324">
        <v>1</v>
      </c>
      <c r="K1324">
        <v>0</v>
      </c>
      <c r="L1324" s="5" t="str">
        <f t="shared" si="40"/>
        <v>1</v>
      </c>
      <c r="M1324">
        <f t="shared" si="41"/>
        <v>1.4E-3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  <c r="H1325">
        <v>14.144512414932199</v>
      </c>
      <c r="I1325">
        <v>15.06858253479</v>
      </c>
      <c r="J1325">
        <v>1</v>
      </c>
      <c r="K1325">
        <v>0</v>
      </c>
      <c r="L1325" s="5" t="str">
        <f t="shared" si="40"/>
        <v>1</v>
      </c>
      <c r="M1325">
        <f t="shared" si="41"/>
        <v>9.7199999999999999E-4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  <c r="H1326">
        <v>13.3992147445678</v>
      </c>
      <c r="I1326">
        <v>14.535216808318999</v>
      </c>
      <c r="J1326">
        <v>1</v>
      </c>
      <c r="K1326">
        <v>0</v>
      </c>
      <c r="L1326" s="5" t="str">
        <f t="shared" si="40"/>
        <v>1</v>
      </c>
      <c r="M1326">
        <f t="shared" si="41"/>
        <v>7.4700000000000005E-4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  <c r="H1327">
        <v>14.1588196754455</v>
      </c>
      <c r="I1327">
        <v>13.9905111789703</v>
      </c>
      <c r="J1327">
        <v>1</v>
      </c>
      <c r="K1327">
        <v>0</v>
      </c>
      <c r="L1327" s="5" t="str">
        <f t="shared" si="40"/>
        <v>1</v>
      </c>
      <c r="M1327">
        <f t="shared" si="41"/>
        <v>8.5499999999999997E-4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  <c r="H1328">
        <v>14.0196056365966</v>
      </c>
      <c r="I1328">
        <v>14.958867311477601</v>
      </c>
      <c r="J1328">
        <v>1</v>
      </c>
      <c r="K1328">
        <v>0</v>
      </c>
      <c r="L1328" s="5" t="str">
        <f t="shared" si="40"/>
        <v>1</v>
      </c>
      <c r="M1328">
        <f t="shared" si="41"/>
        <v>1.122E-3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>
        <v>12.7379484176635</v>
      </c>
      <c r="I1329">
        <v>13.7282350063323</v>
      </c>
      <c r="J1329">
        <v>1</v>
      </c>
      <c r="K1329">
        <v>0</v>
      </c>
      <c r="L1329" s="5" t="str">
        <f t="shared" si="40"/>
        <v>1</v>
      </c>
      <c r="M1329">
        <f t="shared" si="41"/>
        <v>6.4099999999999997E-4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  <c r="H1330">
        <v>16.4762248992919</v>
      </c>
      <c r="I1330">
        <v>15.543161153793299</v>
      </c>
      <c r="J1330">
        <v>1</v>
      </c>
      <c r="K1330">
        <v>0</v>
      </c>
      <c r="L1330" s="5" t="str">
        <f t="shared" si="40"/>
        <v>1</v>
      </c>
      <c r="M1330">
        <f t="shared" si="41"/>
        <v>1.4289999999999999E-3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  <c r="H1331">
        <v>18.0919640064239</v>
      </c>
      <c r="I1331">
        <v>15.902676820755</v>
      </c>
      <c r="J1331">
        <v>1</v>
      </c>
      <c r="K1331">
        <v>0</v>
      </c>
      <c r="L1331" s="5" t="str">
        <f t="shared" si="40"/>
        <v>1</v>
      </c>
      <c r="M1331">
        <f t="shared" si="41"/>
        <v>1.519E-3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  <c r="H1332">
        <v>13.6499848365783</v>
      </c>
      <c r="I1332">
        <v>14.6801991462707</v>
      </c>
      <c r="J1332">
        <v>1</v>
      </c>
      <c r="K1332">
        <v>0</v>
      </c>
      <c r="L1332" s="5" t="str">
        <f t="shared" si="40"/>
        <v>1</v>
      </c>
      <c r="M1332">
        <f t="shared" si="41"/>
        <v>9.6400000000000001E-4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  <c r="H1333">
        <v>13.8177738189697</v>
      </c>
      <c r="I1333">
        <v>15.203210353851301</v>
      </c>
      <c r="J1333">
        <v>1</v>
      </c>
      <c r="K1333">
        <v>0</v>
      </c>
      <c r="L1333" s="5" t="str">
        <f t="shared" si="40"/>
        <v>1</v>
      </c>
      <c r="M1333">
        <f t="shared" si="41"/>
        <v>1.01E-3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  <c r="H1334">
        <v>13.8279089927673</v>
      </c>
      <c r="I1334">
        <v>13.7540130615234</v>
      </c>
      <c r="J1334">
        <v>1</v>
      </c>
      <c r="K1334">
        <v>0</v>
      </c>
      <c r="L1334" s="5" t="str">
        <f t="shared" si="40"/>
        <v>1</v>
      </c>
      <c r="M1334">
        <f t="shared" si="41"/>
        <v>6.7199999999999996E-4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  <c r="H1335">
        <v>13.259682893753</v>
      </c>
      <c r="I1335">
        <v>13.581583261489801</v>
      </c>
      <c r="J1335">
        <v>1</v>
      </c>
      <c r="K1335">
        <v>0</v>
      </c>
      <c r="L1335" s="5" t="str">
        <f t="shared" si="40"/>
        <v>1</v>
      </c>
      <c r="M1335">
        <f t="shared" si="41"/>
        <v>7.0699999999999995E-4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  <c r="H1336">
        <v>15.9005286693573</v>
      </c>
      <c r="I1336">
        <v>14.914797782897899</v>
      </c>
      <c r="J1336">
        <v>1</v>
      </c>
      <c r="K1336">
        <v>0</v>
      </c>
      <c r="L1336" s="5" t="str">
        <f t="shared" si="40"/>
        <v>1</v>
      </c>
      <c r="M1336">
        <f t="shared" si="41"/>
        <v>1.235E-3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  <c r="H1337">
        <v>13.3937723636627</v>
      </c>
      <c r="I1337">
        <v>14.1522674560546</v>
      </c>
      <c r="J1337">
        <v>1</v>
      </c>
      <c r="K1337">
        <v>0</v>
      </c>
      <c r="L1337" s="5" t="str">
        <f t="shared" si="40"/>
        <v>1</v>
      </c>
      <c r="M1337">
        <f t="shared" si="41"/>
        <v>8.7399999999999999E-4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  <c r="H1338">
        <v>14.690310716629</v>
      </c>
      <c r="I1338">
        <v>14.5433235168457</v>
      </c>
      <c r="J1338">
        <v>1</v>
      </c>
      <c r="K1338">
        <v>0</v>
      </c>
      <c r="L1338" s="5" t="str">
        <f t="shared" si="40"/>
        <v>1</v>
      </c>
      <c r="M1338">
        <f t="shared" si="41"/>
        <v>1.137E-3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  <c r="H1339">
        <v>14.8831720352172</v>
      </c>
      <c r="I1339">
        <v>13.811597585678101</v>
      </c>
      <c r="J1339">
        <v>1</v>
      </c>
      <c r="K1339">
        <v>0</v>
      </c>
      <c r="L1339" s="5" t="str">
        <f t="shared" si="40"/>
        <v>1</v>
      </c>
      <c r="M1339">
        <f t="shared" si="41"/>
        <v>7.3399999999999995E-4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  <c r="H1340">
        <v>14.4678807258605</v>
      </c>
      <c r="I1340">
        <v>14.4418110847473</v>
      </c>
      <c r="J1340">
        <v>1</v>
      </c>
      <c r="K1340">
        <v>0</v>
      </c>
      <c r="L1340" s="5" t="str">
        <f t="shared" si="40"/>
        <v>1</v>
      </c>
      <c r="M1340">
        <f t="shared" si="41"/>
        <v>1.0280000000000001E-3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  <c r="H1341">
        <v>14.8057315349578</v>
      </c>
      <c r="I1341">
        <v>13.796873569488501</v>
      </c>
      <c r="J1341">
        <v>1</v>
      </c>
      <c r="K1341">
        <v>0</v>
      </c>
      <c r="L1341" s="5" t="str">
        <f t="shared" si="40"/>
        <v>1</v>
      </c>
      <c r="M1341">
        <f t="shared" si="41"/>
        <v>6.2200000000000005E-4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>
        <v>15.055148601531901</v>
      </c>
      <c r="I1342">
        <v>15.3290958404541</v>
      </c>
      <c r="J1342">
        <v>1</v>
      </c>
      <c r="K1342">
        <v>0</v>
      </c>
      <c r="L1342" s="5" t="str">
        <f t="shared" si="40"/>
        <v>1</v>
      </c>
      <c r="M1342">
        <f t="shared" si="41"/>
        <v>8.7399999999999999E-4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  <c r="H1343">
        <v>14.553742408752401</v>
      </c>
      <c r="I1343">
        <v>15.5683951377868</v>
      </c>
      <c r="J1343">
        <v>1</v>
      </c>
      <c r="K1343">
        <v>0</v>
      </c>
      <c r="L1343" s="5" t="str">
        <f t="shared" si="40"/>
        <v>1</v>
      </c>
      <c r="M1343">
        <f t="shared" si="41"/>
        <v>8.4800000000000001E-4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  <c r="H1344">
        <v>15.844146251678399</v>
      </c>
      <c r="I1344">
        <v>16.012825965881301</v>
      </c>
      <c r="J1344">
        <v>1</v>
      </c>
      <c r="K1344">
        <v>0</v>
      </c>
      <c r="L1344" s="5" t="str">
        <f t="shared" si="40"/>
        <v>1</v>
      </c>
      <c r="M1344">
        <f t="shared" si="41"/>
        <v>1.0009999999999999E-3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  <c r="H1345">
        <v>13.959124326705901</v>
      </c>
      <c r="I1345">
        <v>15.7300910949707</v>
      </c>
      <c r="J1345">
        <v>1</v>
      </c>
      <c r="K1345">
        <v>0</v>
      </c>
      <c r="L1345" s="5" t="str">
        <f t="shared" si="40"/>
        <v>1</v>
      </c>
      <c r="M1345">
        <f t="shared" si="41"/>
        <v>9.7400000000000004E-4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  <c r="H1346">
        <v>16.203041791915801</v>
      </c>
      <c r="I1346">
        <v>15.8713338375091</v>
      </c>
      <c r="J1346">
        <v>1</v>
      </c>
      <c r="K1346">
        <v>0</v>
      </c>
      <c r="L1346" s="5" t="str">
        <f t="shared" ref="L1346:L1409" si="42">IF(J1346=1, "1", IF(K1346=1, "0", "2"))</f>
        <v>1</v>
      </c>
      <c r="M1346">
        <f t="shared" si="41"/>
        <v>9.0499999999999999E-4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  <c r="H1347">
        <v>16.3461236953735</v>
      </c>
      <c r="I1347">
        <v>17.765757322311401</v>
      </c>
      <c r="J1347">
        <v>1</v>
      </c>
      <c r="K1347">
        <v>0</v>
      </c>
      <c r="L1347" s="5" t="str">
        <f t="shared" si="42"/>
        <v>1</v>
      </c>
      <c r="M1347">
        <f t="shared" ref="M1347:M1410" si="43">IF(G1347=2, F1347+MAX(H1347,I1347), F1347)</f>
        <v>1.4059999999999999E-3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  <c r="H1348">
        <v>14.550235271453801</v>
      </c>
      <c r="I1348">
        <v>15.4595232009887</v>
      </c>
      <c r="J1348">
        <v>1</v>
      </c>
      <c r="K1348">
        <v>0</v>
      </c>
      <c r="L1348" s="5" t="str">
        <f t="shared" si="42"/>
        <v>1</v>
      </c>
      <c r="M1348">
        <f t="shared" si="43"/>
        <v>1.15E-3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  <c r="H1349">
        <v>14.299440383911101</v>
      </c>
      <c r="I1349">
        <v>15.2874770164489</v>
      </c>
      <c r="J1349">
        <v>1</v>
      </c>
      <c r="K1349">
        <v>0</v>
      </c>
      <c r="L1349" s="5" t="str">
        <f t="shared" si="42"/>
        <v>1</v>
      </c>
      <c r="M1349">
        <f t="shared" si="43"/>
        <v>8.8599999999999996E-4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  <c r="H1350">
        <v>12.3788633346557</v>
      </c>
      <c r="I1350">
        <v>12.4681332111358</v>
      </c>
      <c r="J1350">
        <v>1</v>
      </c>
      <c r="K1350">
        <v>0</v>
      </c>
      <c r="L1350" s="5" t="str">
        <f t="shared" si="42"/>
        <v>1</v>
      </c>
      <c r="M1350">
        <f t="shared" si="43"/>
        <v>4.6099999999999998E-4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  <c r="H1351">
        <v>15.2308547496795</v>
      </c>
      <c r="I1351">
        <v>15.42245388031</v>
      </c>
      <c r="J1351">
        <v>1</v>
      </c>
      <c r="K1351">
        <v>0</v>
      </c>
      <c r="L1351" s="5" t="str">
        <f t="shared" si="42"/>
        <v>1</v>
      </c>
      <c r="M1351">
        <f t="shared" si="43"/>
        <v>1.199E-3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  <c r="H1352">
        <v>15.0298354625701</v>
      </c>
      <c r="I1352">
        <v>16.793764591216998</v>
      </c>
      <c r="J1352">
        <v>1</v>
      </c>
      <c r="K1352">
        <v>0</v>
      </c>
      <c r="L1352" s="5" t="str">
        <f t="shared" si="42"/>
        <v>1</v>
      </c>
      <c r="M1352">
        <f t="shared" si="43"/>
        <v>1.0820000000000001E-3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  <c r="H1353">
        <v>14.3668620586395</v>
      </c>
      <c r="I1353">
        <v>15.6800384521484</v>
      </c>
      <c r="J1353">
        <v>1</v>
      </c>
      <c r="K1353">
        <v>0</v>
      </c>
      <c r="L1353" s="5" t="str">
        <f t="shared" si="42"/>
        <v>1</v>
      </c>
      <c r="M1353">
        <f t="shared" si="43"/>
        <v>8.5300000000000003E-4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  <c r="H1354">
        <v>14.5044231414794</v>
      </c>
      <c r="I1354">
        <v>14.5629713535308</v>
      </c>
      <c r="J1354">
        <v>1</v>
      </c>
      <c r="K1354">
        <v>0</v>
      </c>
      <c r="L1354" s="5" t="str">
        <f t="shared" si="42"/>
        <v>1</v>
      </c>
      <c r="M1354">
        <f t="shared" si="43"/>
        <v>7.9299999999999998E-4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  <c r="H1355">
        <v>14.349929332733099</v>
      </c>
      <c r="I1355">
        <v>14.962784051895101</v>
      </c>
      <c r="J1355">
        <v>1</v>
      </c>
      <c r="K1355">
        <v>0</v>
      </c>
      <c r="L1355" s="5" t="str">
        <f t="shared" si="42"/>
        <v>1</v>
      </c>
      <c r="M1355">
        <f t="shared" si="43"/>
        <v>9.0300000000000005E-4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  <c r="H1356">
        <v>14.739670038223201</v>
      </c>
      <c r="I1356">
        <v>13.5694563388824</v>
      </c>
      <c r="J1356">
        <v>1</v>
      </c>
      <c r="K1356">
        <v>0</v>
      </c>
      <c r="L1356" s="5" t="str">
        <f t="shared" si="42"/>
        <v>1</v>
      </c>
      <c r="M1356">
        <f t="shared" si="43"/>
        <v>6.8599999999999998E-4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  <c r="H1357">
        <v>13.745298385620099</v>
      </c>
      <c r="I1357">
        <v>12.7327318191528</v>
      </c>
      <c r="J1357">
        <v>1</v>
      </c>
      <c r="K1357">
        <v>0</v>
      </c>
      <c r="L1357" s="5" t="str">
        <f t="shared" si="42"/>
        <v>1</v>
      </c>
      <c r="M1357">
        <f t="shared" si="43"/>
        <v>5.6899999999999995E-4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  <c r="H1358">
        <v>14.2265281677246</v>
      </c>
      <c r="I1358">
        <v>16.035220146179199</v>
      </c>
      <c r="J1358">
        <v>1</v>
      </c>
      <c r="K1358">
        <v>0</v>
      </c>
      <c r="L1358" s="5" t="str">
        <f t="shared" si="42"/>
        <v>1</v>
      </c>
      <c r="M1358">
        <f t="shared" si="43"/>
        <v>1.0690000000000001E-3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  <c r="H1359">
        <v>16.727020978927602</v>
      </c>
      <c r="I1359">
        <v>16.089328527450501</v>
      </c>
      <c r="J1359">
        <v>1</v>
      </c>
      <c r="K1359">
        <v>0</v>
      </c>
      <c r="L1359" s="5" t="str">
        <f t="shared" si="42"/>
        <v>1</v>
      </c>
      <c r="M1359">
        <f t="shared" si="43"/>
        <v>1.1980000000000001E-3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  <c r="H1360">
        <v>14.8467910289764</v>
      </c>
      <c r="I1360">
        <v>15.3116929531097</v>
      </c>
      <c r="J1360">
        <v>1</v>
      </c>
      <c r="K1360">
        <v>0</v>
      </c>
      <c r="L1360" s="5" t="str">
        <f t="shared" si="42"/>
        <v>1</v>
      </c>
      <c r="M1360">
        <f t="shared" si="43"/>
        <v>1.2930000000000001E-3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  <c r="H1361">
        <v>13.1258399486541</v>
      </c>
      <c r="I1361">
        <v>13.9678575992584</v>
      </c>
      <c r="J1361">
        <v>1</v>
      </c>
      <c r="K1361">
        <v>0</v>
      </c>
      <c r="L1361" s="5" t="str">
        <f t="shared" si="42"/>
        <v>1</v>
      </c>
      <c r="M1361">
        <f t="shared" si="43"/>
        <v>6.9800000000000005E-4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  <c r="H1362">
        <v>15.960720300674399</v>
      </c>
      <c r="I1362">
        <v>16.259168386459301</v>
      </c>
      <c r="J1362">
        <v>1</v>
      </c>
      <c r="K1362">
        <v>0</v>
      </c>
      <c r="L1362" s="5" t="str">
        <f t="shared" si="42"/>
        <v>1</v>
      </c>
      <c r="M1362">
        <f t="shared" si="43"/>
        <v>16.2606913864593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  <c r="H1363">
        <v>14.0044827461242</v>
      </c>
      <c r="I1363">
        <v>15.415260314941399</v>
      </c>
      <c r="J1363">
        <v>1</v>
      </c>
      <c r="K1363">
        <v>0</v>
      </c>
      <c r="L1363" s="5" t="str">
        <f t="shared" si="42"/>
        <v>1</v>
      </c>
      <c r="M1363">
        <f t="shared" si="43"/>
        <v>1.0380000000000001E-3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  <c r="H1364">
        <v>14.4877462387084</v>
      </c>
      <c r="I1364">
        <v>15.6750400066375</v>
      </c>
      <c r="J1364">
        <v>1</v>
      </c>
      <c r="K1364">
        <v>0</v>
      </c>
      <c r="L1364" s="5" t="str">
        <f t="shared" si="42"/>
        <v>1</v>
      </c>
      <c r="M1364">
        <f t="shared" si="43"/>
        <v>1.0269999999999999E-3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  <c r="H1365">
        <v>14.716403484344401</v>
      </c>
      <c r="I1365">
        <v>14.241203069686801</v>
      </c>
      <c r="J1365">
        <v>1</v>
      </c>
      <c r="K1365">
        <v>0</v>
      </c>
      <c r="L1365" s="5" t="str">
        <f t="shared" si="42"/>
        <v>1</v>
      </c>
      <c r="M1365">
        <f t="shared" si="43"/>
        <v>7.2099999999999996E-4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  <c r="H1366">
        <v>13.5573551654815</v>
      </c>
      <c r="I1366">
        <v>14.682616472244201</v>
      </c>
      <c r="J1366">
        <v>1</v>
      </c>
      <c r="K1366">
        <v>0</v>
      </c>
      <c r="L1366" s="5" t="str">
        <f t="shared" si="42"/>
        <v>1</v>
      </c>
      <c r="M1366">
        <f t="shared" si="43"/>
        <v>1.016E-3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  <c r="H1367">
        <v>14.5882046222686</v>
      </c>
      <c r="I1367">
        <v>15.0336301326751</v>
      </c>
      <c r="J1367">
        <v>1</v>
      </c>
      <c r="K1367">
        <v>0</v>
      </c>
      <c r="L1367" s="5" t="str">
        <f t="shared" si="42"/>
        <v>1</v>
      </c>
      <c r="M1367">
        <f t="shared" si="43"/>
        <v>1.103E-3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  <c r="H1368">
        <v>14.4719805717468</v>
      </c>
      <c r="I1368">
        <v>14.5138916969299</v>
      </c>
      <c r="J1368">
        <v>1</v>
      </c>
      <c r="K1368">
        <v>0</v>
      </c>
      <c r="L1368" s="5" t="str">
        <f t="shared" si="42"/>
        <v>1</v>
      </c>
      <c r="M1368">
        <f t="shared" si="43"/>
        <v>9.3199999999999999E-4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  <c r="H1369">
        <v>14.173268556594801</v>
      </c>
      <c r="I1369">
        <v>15.376010656356801</v>
      </c>
      <c r="J1369">
        <v>1</v>
      </c>
      <c r="K1369">
        <v>0</v>
      </c>
      <c r="L1369" s="5" t="str">
        <f t="shared" si="42"/>
        <v>1</v>
      </c>
      <c r="M1369">
        <f t="shared" si="43"/>
        <v>9.77E-4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  <c r="H1370">
        <v>12.720562219619699</v>
      </c>
      <c r="I1370">
        <v>13.7118160724639</v>
      </c>
      <c r="J1370">
        <v>1</v>
      </c>
      <c r="K1370">
        <v>0</v>
      </c>
      <c r="L1370" s="5" t="str">
        <f t="shared" si="42"/>
        <v>1</v>
      </c>
      <c r="M1370">
        <f t="shared" si="43"/>
        <v>5.3899999999999998E-4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  <c r="H1371">
        <v>17.1190378665924</v>
      </c>
      <c r="I1371">
        <v>14.224601984024</v>
      </c>
      <c r="J1371">
        <v>1</v>
      </c>
      <c r="K1371">
        <v>0</v>
      </c>
      <c r="L1371" s="5" t="str">
        <f t="shared" si="42"/>
        <v>1</v>
      </c>
      <c r="M1371">
        <f t="shared" si="43"/>
        <v>8.9400000000000005E-4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  <c r="H1372">
        <v>13.9089474678039</v>
      </c>
      <c r="I1372">
        <v>13.782939195632901</v>
      </c>
      <c r="J1372">
        <v>1</v>
      </c>
      <c r="K1372">
        <v>0</v>
      </c>
      <c r="L1372" s="5" t="str">
        <f t="shared" si="42"/>
        <v>1</v>
      </c>
      <c r="M1372">
        <f t="shared" si="43"/>
        <v>6.4599999999999998E-4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  <c r="H1373">
        <v>14.230897903442299</v>
      </c>
      <c r="I1373">
        <v>14.9227855205535</v>
      </c>
      <c r="J1373">
        <v>1</v>
      </c>
      <c r="K1373">
        <v>0</v>
      </c>
      <c r="L1373" s="5" t="str">
        <f t="shared" si="42"/>
        <v>1</v>
      </c>
      <c r="M1373">
        <f t="shared" si="43"/>
        <v>1.0399999999999999E-3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  <c r="H1374">
        <v>13.717734575271599</v>
      </c>
      <c r="I1374">
        <v>14.401364326476999</v>
      </c>
      <c r="J1374">
        <v>1</v>
      </c>
      <c r="K1374">
        <v>0</v>
      </c>
      <c r="L1374" s="5" t="str">
        <f t="shared" si="42"/>
        <v>1</v>
      </c>
      <c r="M1374">
        <f t="shared" si="43"/>
        <v>8.4699999999999999E-4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  <c r="H1375">
        <v>17.889329671859699</v>
      </c>
      <c r="I1375">
        <v>15.102673530578601</v>
      </c>
      <c r="J1375">
        <v>1</v>
      </c>
      <c r="K1375">
        <v>0</v>
      </c>
      <c r="L1375" s="5" t="str">
        <f t="shared" si="42"/>
        <v>1</v>
      </c>
      <c r="M1375">
        <f t="shared" si="43"/>
        <v>17.890631671859698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  <c r="H1376">
        <v>16.067185878753602</v>
      </c>
      <c r="I1376">
        <v>14.250328540802</v>
      </c>
      <c r="J1376">
        <v>1</v>
      </c>
      <c r="K1376">
        <v>0</v>
      </c>
      <c r="L1376" s="5" t="str">
        <f t="shared" si="42"/>
        <v>1</v>
      </c>
      <c r="M1376">
        <f t="shared" si="43"/>
        <v>9.9700000000000006E-4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  <c r="H1377">
        <v>14.8168678283691</v>
      </c>
      <c r="I1377">
        <v>13.8918430805206</v>
      </c>
      <c r="J1377">
        <v>1</v>
      </c>
      <c r="K1377">
        <v>0</v>
      </c>
      <c r="L1377" s="5" t="str">
        <f t="shared" si="42"/>
        <v>1</v>
      </c>
      <c r="M1377">
        <f t="shared" si="43"/>
        <v>8.4599999999999996E-4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  <c r="H1378">
        <v>14.8974149227142</v>
      </c>
      <c r="I1378">
        <v>14.8336532115936</v>
      </c>
      <c r="J1378">
        <v>1</v>
      </c>
      <c r="K1378">
        <v>0</v>
      </c>
      <c r="L1378" s="5" t="str">
        <f t="shared" si="42"/>
        <v>1</v>
      </c>
      <c r="M1378">
        <f t="shared" si="43"/>
        <v>1.16E-3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  <c r="H1379">
        <v>15.081747293472199</v>
      </c>
      <c r="I1379">
        <v>15.590017080307</v>
      </c>
      <c r="J1379">
        <v>1</v>
      </c>
      <c r="K1379">
        <v>0</v>
      </c>
      <c r="L1379" s="5" t="str">
        <f t="shared" si="42"/>
        <v>1</v>
      </c>
      <c r="M1379">
        <f t="shared" si="43"/>
        <v>1.09E-3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  <c r="H1380">
        <v>13.1436195373535</v>
      </c>
      <c r="I1380">
        <v>14.3383910655975</v>
      </c>
      <c r="J1380">
        <v>1</v>
      </c>
      <c r="K1380">
        <v>0</v>
      </c>
      <c r="L1380" s="5" t="str">
        <f t="shared" si="42"/>
        <v>1</v>
      </c>
      <c r="M1380">
        <f t="shared" si="43"/>
        <v>7.8799999999999996E-4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  <c r="H1381">
        <v>14.567577362060501</v>
      </c>
      <c r="I1381">
        <v>14.8113949298858</v>
      </c>
      <c r="J1381">
        <v>1</v>
      </c>
      <c r="K1381">
        <v>0</v>
      </c>
      <c r="L1381" s="5" t="str">
        <f t="shared" si="42"/>
        <v>1</v>
      </c>
      <c r="M1381">
        <f t="shared" si="43"/>
        <v>9.2599999999999996E-4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  <c r="H1382">
        <v>13.758082628250101</v>
      </c>
      <c r="I1382">
        <v>13.865147829055701</v>
      </c>
      <c r="J1382">
        <v>1</v>
      </c>
      <c r="K1382">
        <v>0</v>
      </c>
      <c r="L1382" s="5" t="str">
        <f t="shared" si="42"/>
        <v>1</v>
      </c>
      <c r="M1382">
        <f t="shared" si="43"/>
        <v>7.85E-4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  <c r="H1383">
        <v>14.7020766735076</v>
      </c>
      <c r="I1383">
        <v>16.393115282058702</v>
      </c>
      <c r="J1383">
        <v>1</v>
      </c>
      <c r="K1383">
        <v>0</v>
      </c>
      <c r="L1383" s="5" t="str">
        <f t="shared" si="42"/>
        <v>1</v>
      </c>
      <c r="M1383">
        <f t="shared" si="43"/>
        <v>1.222E-3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  <c r="H1384">
        <v>14.906561136245699</v>
      </c>
      <c r="I1384">
        <v>15.037589311599699</v>
      </c>
      <c r="J1384">
        <v>1</v>
      </c>
      <c r="K1384">
        <v>0</v>
      </c>
      <c r="L1384" s="5" t="str">
        <f t="shared" si="42"/>
        <v>1</v>
      </c>
      <c r="M1384">
        <f t="shared" si="43"/>
        <v>1.178E-3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  <c r="H1385">
        <v>14.456463098525999</v>
      </c>
      <c r="I1385">
        <v>14.091544866561801</v>
      </c>
      <c r="J1385">
        <v>1</v>
      </c>
      <c r="K1385">
        <v>0</v>
      </c>
      <c r="L1385" s="5" t="str">
        <f t="shared" si="42"/>
        <v>1</v>
      </c>
      <c r="M1385">
        <f t="shared" si="43"/>
        <v>6.3400000000000001E-4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  <c r="H1386">
        <v>14.838003873825</v>
      </c>
      <c r="I1386">
        <v>15.6238162517547</v>
      </c>
      <c r="J1386">
        <v>1</v>
      </c>
      <c r="K1386">
        <v>0</v>
      </c>
      <c r="L1386" s="5" t="str">
        <f t="shared" si="42"/>
        <v>1</v>
      </c>
      <c r="M1386">
        <f t="shared" si="43"/>
        <v>1.3749999999999999E-3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  <c r="H1387">
        <v>13.9067769050598</v>
      </c>
      <c r="I1387">
        <v>15.003954887390099</v>
      </c>
      <c r="J1387">
        <v>1</v>
      </c>
      <c r="K1387">
        <v>0</v>
      </c>
      <c r="L1387" s="5" t="str">
        <f t="shared" si="42"/>
        <v>1</v>
      </c>
      <c r="M1387">
        <f t="shared" si="43"/>
        <v>9.3899999999999995E-4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  <c r="H1388">
        <v>13.6028690338134</v>
      </c>
      <c r="I1388">
        <v>14.6415138244628</v>
      </c>
      <c r="J1388">
        <v>1</v>
      </c>
      <c r="K1388">
        <v>0</v>
      </c>
      <c r="L1388" s="5" t="str">
        <f t="shared" si="42"/>
        <v>1</v>
      </c>
      <c r="M1388">
        <f t="shared" si="43"/>
        <v>7.7399999999999995E-4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  <c r="H1389">
        <v>12.8215799331665</v>
      </c>
      <c r="I1389">
        <v>13.658873319625799</v>
      </c>
      <c r="J1389">
        <v>1</v>
      </c>
      <c r="K1389">
        <v>0</v>
      </c>
      <c r="L1389" s="5" t="str">
        <f t="shared" si="42"/>
        <v>1</v>
      </c>
      <c r="M1389">
        <f t="shared" si="43"/>
        <v>6.8300000000000001E-4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  <c r="H1390">
        <v>13.0864379405975</v>
      </c>
      <c r="I1390">
        <v>14.1256461143493</v>
      </c>
      <c r="J1390">
        <v>1</v>
      </c>
      <c r="K1390">
        <v>0</v>
      </c>
      <c r="L1390" s="5" t="str">
        <f t="shared" si="42"/>
        <v>1</v>
      </c>
      <c r="M1390">
        <f t="shared" si="43"/>
        <v>8.2100000000000001E-4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  <c r="H1391">
        <v>14.992433309555</v>
      </c>
      <c r="I1391">
        <v>14.171635389327999</v>
      </c>
      <c r="J1391">
        <v>1</v>
      </c>
      <c r="K1391">
        <v>0</v>
      </c>
      <c r="L1391" s="5" t="str">
        <f t="shared" si="42"/>
        <v>1</v>
      </c>
      <c r="M1391">
        <f t="shared" si="43"/>
        <v>8.3500000000000002E-4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  <c r="H1392">
        <v>14.3696947097778</v>
      </c>
      <c r="I1392">
        <v>15.042543411254799</v>
      </c>
      <c r="J1392">
        <v>1</v>
      </c>
      <c r="K1392">
        <v>0</v>
      </c>
      <c r="L1392" s="5" t="str">
        <f t="shared" si="42"/>
        <v>1</v>
      </c>
      <c r="M1392">
        <f t="shared" si="43"/>
        <v>1.057E-3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  <c r="H1393">
        <v>14.444143533706599</v>
      </c>
      <c r="I1393">
        <v>15.0319502353668</v>
      </c>
      <c r="J1393">
        <v>1</v>
      </c>
      <c r="K1393">
        <v>0</v>
      </c>
      <c r="L1393" s="5" t="str">
        <f t="shared" si="42"/>
        <v>1</v>
      </c>
      <c r="M1393">
        <f t="shared" si="43"/>
        <v>1.312E-3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  <c r="H1394">
        <v>13.0552101135253</v>
      </c>
      <c r="I1394">
        <v>14.272021770477201</v>
      </c>
      <c r="J1394">
        <v>1</v>
      </c>
      <c r="K1394">
        <v>0</v>
      </c>
      <c r="L1394" s="5" t="str">
        <f t="shared" si="42"/>
        <v>1</v>
      </c>
      <c r="M1394">
        <f t="shared" si="43"/>
        <v>7.1500000000000003E-4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  <c r="H1395">
        <v>14.1412363052368</v>
      </c>
      <c r="I1395">
        <v>13.7198495864868</v>
      </c>
      <c r="J1395">
        <v>1</v>
      </c>
      <c r="K1395">
        <v>0</v>
      </c>
      <c r="L1395" s="5" t="str">
        <f t="shared" si="42"/>
        <v>1</v>
      </c>
      <c r="M1395">
        <f t="shared" si="43"/>
        <v>7.8700000000000005E-4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  <c r="H1396">
        <v>13.7962226867675</v>
      </c>
      <c r="I1396">
        <v>14.955313920974699</v>
      </c>
      <c r="J1396">
        <v>1</v>
      </c>
      <c r="K1396">
        <v>0</v>
      </c>
      <c r="L1396" s="5" t="str">
        <f t="shared" si="42"/>
        <v>1</v>
      </c>
      <c r="M1396">
        <f t="shared" si="43"/>
        <v>9.2000000000000003E-4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  <c r="H1397">
        <v>12.406411647796601</v>
      </c>
      <c r="I1397">
        <v>13.1956655979156</v>
      </c>
      <c r="J1397">
        <v>1</v>
      </c>
      <c r="K1397">
        <v>0</v>
      </c>
      <c r="L1397" s="5" t="str">
        <f t="shared" si="42"/>
        <v>1</v>
      </c>
      <c r="M1397">
        <f t="shared" si="43"/>
        <v>4.2900000000000002E-4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  <c r="H1398">
        <v>14.052715301513601</v>
      </c>
      <c r="I1398">
        <v>14.6765246391296</v>
      </c>
      <c r="J1398">
        <v>1</v>
      </c>
      <c r="K1398">
        <v>0</v>
      </c>
      <c r="L1398" s="5" t="str">
        <f t="shared" si="42"/>
        <v>1</v>
      </c>
      <c r="M1398">
        <f t="shared" si="43"/>
        <v>1.0399999999999999E-3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  <c r="H1399">
        <v>18.425531387329102</v>
      </c>
      <c r="I1399">
        <v>14.7744812965393</v>
      </c>
      <c r="J1399">
        <v>1</v>
      </c>
      <c r="K1399">
        <v>0</v>
      </c>
      <c r="L1399" s="5" t="str">
        <f t="shared" si="42"/>
        <v>1</v>
      </c>
      <c r="M1399">
        <f t="shared" si="43"/>
        <v>1.0809999999999999E-3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  <c r="H1400">
        <v>16.434016704559301</v>
      </c>
      <c r="I1400">
        <v>15.7183277606964</v>
      </c>
      <c r="J1400">
        <v>1</v>
      </c>
      <c r="K1400">
        <v>0</v>
      </c>
      <c r="L1400" s="5" t="str">
        <f t="shared" si="42"/>
        <v>1</v>
      </c>
      <c r="M1400">
        <f t="shared" si="43"/>
        <v>1.5039999999999999E-3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  <c r="H1401">
        <v>13.9861996173858</v>
      </c>
      <c r="I1401">
        <v>15.3448958396911</v>
      </c>
      <c r="J1401">
        <v>1</v>
      </c>
      <c r="K1401">
        <v>0</v>
      </c>
      <c r="L1401" s="5" t="str">
        <f t="shared" si="42"/>
        <v>1</v>
      </c>
      <c r="M1401">
        <f t="shared" si="43"/>
        <v>1.114E-3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  <c r="H1402">
        <v>14.5943779945373</v>
      </c>
      <c r="I1402">
        <v>16.1852478981018</v>
      </c>
      <c r="J1402">
        <v>1</v>
      </c>
      <c r="K1402">
        <v>0</v>
      </c>
      <c r="L1402" s="5" t="str">
        <f t="shared" si="42"/>
        <v>1</v>
      </c>
      <c r="M1402">
        <f t="shared" si="43"/>
        <v>2.6310000000000001E-3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  <c r="H1403">
        <v>14.0198216438293</v>
      </c>
      <c r="I1403">
        <v>14.898746967315599</v>
      </c>
      <c r="J1403">
        <v>1</v>
      </c>
      <c r="K1403">
        <v>0</v>
      </c>
      <c r="L1403" s="5" t="str">
        <f t="shared" si="42"/>
        <v>1</v>
      </c>
      <c r="M1403">
        <f t="shared" si="43"/>
        <v>2.261E-3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  <c r="H1404">
        <v>14.514904022216699</v>
      </c>
      <c r="I1404">
        <v>16.675222873687702</v>
      </c>
      <c r="J1404">
        <v>1</v>
      </c>
      <c r="K1404">
        <v>0</v>
      </c>
      <c r="L1404" s="5" t="str">
        <f t="shared" si="42"/>
        <v>1</v>
      </c>
      <c r="M1404">
        <f t="shared" si="43"/>
        <v>3.0049999999999999E-3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  <c r="H1405">
        <v>16.605716943740799</v>
      </c>
      <c r="I1405">
        <v>14.952909708023</v>
      </c>
      <c r="J1405">
        <v>1</v>
      </c>
      <c r="K1405">
        <v>0</v>
      </c>
      <c r="L1405" s="5" t="str">
        <f t="shared" si="42"/>
        <v>1</v>
      </c>
      <c r="M1405">
        <f t="shared" si="43"/>
        <v>2.8549999999999999E-3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  <c r="H1406">
        <v>16.7501008510589</v>
      </c>
      <c r="I1406">
        <v>14.9966526031494</v>
      </c>
      <c r="J1406">
        <v>1</v>
      </c>
      <c r="K1406">
        <v>0</v>
      </c>
      <c r="L1406" s="5" t="str">
        <f t="shared" si="42"/>
        <v>1</v>
      </c>
      <c r="M1406">
        <f t="shared" si="43"/>
        <v>2.5110000000000002E-3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  <c r="H1407">
        <v>16.3075592517852</v>
      </c>
      <c r="I1407">
        <v>14.109144926071099</v>
      </c>
      <c r="J1407">
        <v>1</v>
      </c>
      <c r="K1407">
        <v>0</v>
      </c>
      <c r="L1407" s="5" t="str">
        <f t="shared" si="42"/>
        <v>1</v>
      </c>
      <c r="M1407">
        <f t="shared" si="43"/>
        <v>2.0969999999999999E-3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  <c r="H1408">
        <v>14.7179911136627</v>
      </c>
      <c r="I1408">
        <v>15.716354608535701</v>
      </c>
      <c r="J1408">
        <v>1</v>
      </c>
      <c r="K1408">
        <v>0</v>
      </c>
      <c r="L1408" s="5" t="str">
        <f t="shared" si="42"/>
        <v>1</v>
      </c>
      <c r="M1408">
        <f t="shared" si="43"/>
        <v>3.0950000000000001E-3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  <c r="H1409">
        <v>14.2898519039154</v>
      </c>
      <c r="I1409">
        <v>13.2753205299377</v>
      </c>
      <c r="J1409">
        <v>1</v>
      </c>
      <c r="K1409">
        <v>0</v>
      </c>
      <c r="L1409" s="5" t="str">
        <f t="shared" si="42"/>
        <v>1</v>
      </c>
      <c r="M1409">
        <f t="shared" si="43"/>
        <v>9.7300000000000002E-4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  <c r="H1410">
        <v>15.9618730545043</v>
      </c>
      <c r="I1410">
        <v>15.846709012985199</v>
      </c>
      <c r="J1410">
        <v>1</v>
      </c>
      <c r="K1410">
        <v>0</v>
      </c>
      <c r="L1410" s="5" t="str">
        <f t="shared" ref="L1410:L1473" si="44">IF(J1410=1, "1", IF(K1410=1, "0", "2"))</f>
        <v>1</v>
      </c>
      <c r="M1410">
        <f t="shared" si="43"/>
        <v>2.3240000000000001E-3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  <c r="H1411">
        <v>14.2124648094177</v>
      </c>
      <c r="I1411">
        <v>15.098331928253099</v>
      </c>
      <c r="J1411">
        <v>1</v>
      </c>
      <c r="K1411">
        <v>0</v>
      </c>
      <c r="L1411" s="5" t="str">
        <f t="shared" si="44"/>
        <v>1</v>
      </c>
      <c r="M1411">
        <f t="shared" ref="M1411:M1474" si="45">IF(G1411=2, F1411+MAX(H1411,I1411), F1411)</f>
        <v>2.4740000000000001E-3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  <c r="H1412">
        <v>15.0341401100158</v>
      </c>
      <c r="I1412">
        <v>16.5682950019836</v>
      </c>
      <c r="J1412">
        <v>1</v>
      </c>
      <c r="K1412">
        <v>0</v>
      </c>
      <c r="L1412" s="5" t="str">
        <f t="shared" si="44"/>
        <v>1</v>
      </c>
      <c r="M1412">
        <f t="shared" si="45"/>
        <v>2.6210000000000001E-3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  <c r="H1413">
        <v>15.316589832305899</v>
      </c>
      <c r="I1413">
        <v>17.172527313232401</v>
      </c>
      <c r="J1413">
        <v>1</v>
      </c>
      <c r="K1413">
        <v>0</v>
      </c>
      <c r="L1413" s="5" t="str">
        <f t="shared" si="44"/>
        <v>1</v>
      </c>
      <c r="M1413">
        <f t="shared" si="45"/>
        <v>4.1840000000000002E-3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  <c r="H1414">
        <v>14.3762896060943</v>
      </c>
      <c r="I1414">
        <v>15.000805616378701</v>
      </c>
      <c r="J1414">
        <v>1</v>
      </c>
      <c r="K1414">
        <v>0</v>
      </c>
      <c r="L1414" s="5" t="str">
        <f t="shared" si="44"/>
        <v>1</v>
      </c>
      <c r="M1414">
        <f t="shared" si="45"/>
        <v>2.1310000000000001E-3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  <c r="H1415">
        <v>15.220667362213099</v>
      </c>
      <c r="I1415">
        <v>15.5451207160949</v>
      </c>
      <c r="J1415">
        <v>1</v>
      </c>
      <c r="K1415">
        <v>0</v>
      </c>
      <c r="L1415" s="5" t="str">
        <f t="shared" si="44"/>
        <v>1</v>
      </c>
      <c r="M1415">
        <f t="shared" si="45"/>
        <v>3.3340000000000002E-3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  <c r="H1416">
        <v>17.9955892562866</v>
      </c>
      <c r="I1416">
        <v>15.927845239639201</v>
      </c>
      <c r="J1416">
        <v>1</v>
      </c>
      <c r="K1416">
        <v>0</v>
      </c>
      <c r="L1416" s="5" t="str">
        <f t="shared" si="44"/>
        <v>1</v>
      </c>
      <c r="M1416">
        <f t="shared" si="45"/>
        <v>2.3379999999999998E-3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  <c r="H1417">
        <v>14.642569780349699</v>
      </c>
      <c r="I1417">
        <v>16.688212633132899</v>
      </c>
      <c r="J1417">
        <v>1</v>
      </c>
      <c r="K1417">
        <v>0</v>
      </c>
      <c r="L1417" s="5" t="str">
        <f t="shared" si="44"/>
        <v>1</v>
      </c>
      <c r="M1417">
        <f t="shared" si="45"/>
        <v>3.2599999999999999E-3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  <c r="H1418">
        <v>15.057534456253</v>
      </c>
      <c r="I1418">
        <v>15.811667442321699</v>
      </c>
      <c r="J1418">
        <v>1</v>
      </c>
      <c r="K1418">
        <v>0</v>
      </c>
      <c r="L1418" s="5" t="str">
        <f t="shared" si="44"/>
        <v>1</v>
      </c>
      <c r="M1418">
        <f t="shared" si="45"/>
        <v>3.8430000000000001E-3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  <c r="H1419">
        <v>15.3342454433441</v>
      </c>
      <c r="I1419">
        <v>15.598849058151201</v>
      </c>
      <c r="J1419">
        <v>1</v>
      </c>
      <c r="K1419">
        <v>0</v>
      </c>
      <c r="L1419" s="5" t="str">
        <f t="shared" si="44"/>
        <v>1</v>
      </c>
      <c r="M1419">
        <f t="shared" si="45"/>
        <v>3.2239999999999999E-3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  <c r="H1420">
        <v>16.0049901008605</v>
      </c>
      <c r="I1420">
        <v>15.4462196826934</v>
      </c>
      <c r="J1420">
        <v>1</v>
      </c>
      <c r="K1420">
        <v>0</v>
      </c>
      <c r="L1420" s="5" t="str">
        <f t="shared" si="44"/>
        <v>1</v>
      </c>
      <c r="M1420">
        <f t="shared" si="45"/>
        <v>2.63E-3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  <c r="H1421">
        <v>15.9419519901275</v>
      </c>
      <c r="I1421">
        <v>17.505750656127901</v>
      </c>
      <c r="J1421">
        <v>1</v>
      </c>
      <c r="K1421">
        <v>0</v>
      </c>
      <c r="L1421" s="5" t="str">
        <f t="shared" si="44"/>
        <v>1</v>
      </c>
      <c r="M1421">
        <f t="shared" si="45"/>
        <v>4.9620000000000003E-3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  <c r="H1422">
        <v>14.668051958084099</v>
      </c>
      <c r="I1422">
        <v>16.180374145507798</v>
      </c>
      <c r="J1422">
        <v>1</v>
      </c>
      <c r="K1422">
        <v>0</v>
      </c>
      <c r="L1422" s="5" t="str">
        <f t="shared" si="44"/>
        <v>1</v>
      </c>
      <c r="M1422">
        <f t="shared" si="45"/>
        <v>2.892E-3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  <c r="H1423">
        <v>14.211109638214101</v>
      </c>
      <c r="I1423">
        <v>16.2389526367187</v>
      </c>
      <c r="J1423">
        <v>1</v>
      </c>
      <c r="K1423">
        <v>0</v>
      </c>
      <c r="L1423" s="5" t="str">
        <f t="shared" si="44"/>
        <v>1</v>
      </c>
      <c r="M1423">
        <f t="shared" si="45"/>
        <v>2.9870000000000001E-3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  <c r="H1424">
        <v>15.6373834609985</v>
      </c>
      <c r="I1424">
        <v>17.1722073554992</v>
      </c>
      <c r="J1424">
        <v>1</v>
      </c>
      <c r="K1424">
        <v>0</v>
      </c>
      <c r="L1424" s="5" t="str">
        <f t="shared" si="44"/>
        <v>1</v>
      </c>
      <c r="M1424">
        <f t="shared" si="45"/>
        <v>4.1190000000000003E-3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  <c r="H1425">
        <v>14.623696565628</v>
      </c>
      <c r="I1425">
        <v>16.189463853835999</v>
      </c>
      <c r="J1425">
        <v>1</v>
      </c>
      <c r="K1425">
        <v>0</v>
      </c>
      <c r="L1425" s="5" t="str">
        <f t="shared" si="44"/>
        <v>1</v>
      </c>
      <c r="M1425">
        <f t="shared" si="45"/>
        <v>2.7929999999999999E-3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  <c r="H1426">
        <v>14.2477295398712</v>
      </c>
      <c r="I1426">
        <v>15.8115577697753</v>
      </c>
      <c r="J1426">
        <v>1</v>
      </c>
      <c r="K1426">
        <v>0</v>
      </c>
      <c r="L1426" s="5" t="str">
        <f t="shared" si="44"/>
        <v>1</v>
      </c>
      <c r="M1426">
        <f t="shared" si="45"/>
        <v>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  <c r="H1427">
        <v>15.703509569168</v>
      </c>
      <c r="I1427">
        <v>15.5042443275451</v>
      </c>
      <c r="J1427">
        <v>1</v>
      </c>
      <c r="K1427">
        <v>0</v>
      </c>
      <c r="L1427" s="5" t="str">
        <f t="shared" si="44"/>
        <v>1</v>
      </c>
      <c r="M1427">
        <f t="shared" si="45"/>
        <v>2.036E-3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  <c r="H1428">
        <v>14.626088380813499</v>
      </c>
      <c r="I1428">
        <v>15.3568882942199</v>
      </c>
      <c r="J1428">
        <v>1</v>
      </c>
      <c r="K1428">
        <v>0</v>
      </c>
      <c r="L1428" s="5" t="str">
        <f t="shared" si="44"/>
        <v>1</v>
      </c>
      <c r="M1428">
        <f t="shared" si="45"/>
        <v>2.9369999999999999E-3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  <c r="H1429">
        <v>13.427673816680899</v>
      </c>
      <c r="I1429">
        <v>14.362374067306501</v>
      </c>
      <c r="J1429">
        <v>1</v>
      </c>
      <c r="K1429">
        <v>0</v>
      </c>
      <c r="L1429" s="5" t="str">
        <f t="shared" si="44"/>
        <v>1</v>
      </c>
      <c r="M1429">
        <f t="shared" si="45"/>
        <v>1.4040000000000001E-3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  <c r="H1430">
        <v>19.275832891464201</v>
      </c>
      <c r="I1430">
        <v>16.510995149612398</v>
      </c>
      <c r="J1430">
        <v>1</v>
      </c>
      <c r="K1430">
        <v>0</v>
      </c>
      <c r="L1430" s="5" t="str">
        <f t="shared" si="44"/>
        <v>1</v>
      </c>
      <c r="M1430">
        <f t="shared" si="45"/>
        <v>3.5990000000000002E-3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  <c r="H1431">
        <v>16.717005014419499</v>
      </c>
      <c r="I1431">
        <v>17.609208583831698</v>
      </c>
      <c r="J1431">
        <v>1</v>
      </c>
      <c r="K1431">
        <v>0</v>
      </c>
      <c r="L1431" s="5" t="str">
        <f t="shared" si="44"/>
        <v>1</v>
      </c>
      <c r="M1431">
        <f t="shared" si="45"/>
        <v>4.6880000000000003E-3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  <c r="H1432">
        <v>20.172892570495598</v>
      </c>
      <c r="I1432">
        <v>15.814809083938499</v>
      </c>
      <c r="J1432">
        <v>1</v>
      </c>
      <c r="K1432">
        <v>0</v>
      </c>
      <c r="L1432" s="5" t="str">
        <f t="shared" si="44"/>
        <v>1</v>
      </c>
      <c r="M1432">
        <f t="shared" si="45"/>
        <v>2.287E-3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  <c r="H1433">
        <v>15.635534524917601</v>
      </c>
      <c r="I1433">
        <v>15.265135288238501</v>
      </c>
      <c r="J1433">
        <v>1</v>
      </c>
      <c r="K1433">
        <v>0</v>
      </c>
      <c r="L1433" s="5" t="str">
        <f t="shared" si="44"/>
        <v>1</v>
      </c>
      <c r="M1433">
        <f t="shared" si="45"/>
        <v>2.7780000000000001E-3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  <c r="H1434">
        <v>13.569843053817699</v>
      </c>
      <c r="I1434">
        <v>14.8771607875823</v>
      </c>
      <c r="J1434">
        <v>1</v>
      </c>
      <c r="K1434">
        <v>0</v>
      </c>
      <c r="L1434" s="5" t="str">
        <f t="shared" si="44"/>
        <v>1</v>
      </c>
      <c r="M1434">
        <f t="shared" si="45"/>
        <v>1.4469999999999999E-3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  <c r="H1435">
        <v>15.5267822742462</v>
      </c>
      <c r="I1435">
        <v>14.496441125869699</v>
      </c>
      <c r="J1435">
        <v>1</v>
      </c>
      <c r="K1435">
        <v>0</v>
      </c>
      <c r="L1435" s="5" t="str">
        <f t="shared" si="44"/>
        <v>1</v>
      </c>
      <c r="M1435">
        <f t="shared" si="45"/>
        <v>1.6739999999999999E-3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  <c r="H1436">
        <v>15.4993066787719</v>
      </c>
      <c r="I1436">
        <v>15.9319503307342</v>
      </c>
      <c r="J1436">
        <v>1</v>
      </c>
      <c r="K1436">
        <v>0</v>
      </c>
      <c r="L1436" s="5" t="str">
        <f t="shared" si="44"/>
        <v>1</v>
      </c>
      <c r="M1436">
        <f t="shared" si="45"/>
        <v>3.7169999999999998E-3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  <c r="H1437">
        <v>14.070152997970499</v>
      </c>
      <c r="I1437">
        <v>15.052867889404199</v>
      </c>
      <c r="J1437">
        <v>1</v>
      </c>
      <c r="K1437">
        <v>0</v>
      </c>
      <c r="L1437" s="5" t="str">
        <f t="shared" si="44"/>
        <v>1</v>
      </c>
      <c r="M1437">
        <f t="shared" si="45"/>
        <v>2.1419999999999998E-3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  <c r="H1438">
        <v>16.218922376632602</v>
      </c>
      <c r="I1438">
        <v>15.6205418109893</v>
      </c>
      <c r="J1438">
        <v>1</v>
      </c>
      <c r="K1438">
        <v>0</v>
      </c>
      <c r="L1438" s="5" t="str">
        <f t="shared" si="44"/>
        <v>1</v>
      </c>
      <c r="M1438">
        <f t="shared" si="45"/>
        <v>3.2420000000000001E-3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  <c r="H1439">
        <v>13.8996622562408</v>
      </c>
      <c r="I1439">
        <v>14.2789962291717</v>
      </c>
      <c r="J1439">
        <v>1</v>
      </c>
      <c r="K1439">
        <v>0</v>
      </c>
      <c r="L1439" s="5" t="str">
        <f t="shared" si="44"/>
        <v>1</v>
      </c>
      <c r="M1439">
        <f t="shared" si="45"/>
        <v>2.1740000000000002E-3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  <c r="H1440">
        <v>16.014954805374099</v>
      </c>
      <c r="I1440">
        <v>16.117693662643401</v>
      </c>
      <c r="J1440">
        <v>1</v>
      </c>
      <c r="K1440">
        <v>0</v>
      </c>
      <c r="L1440" s="5" t="str">
        <f t="shared" si="44"/>
        <v>1</v>
      </c>
      <c r="M1440">
        <f t="shared" si="45"/>
        <v>3.0070000000000001E-3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  <c r="H1441">
        <v>13.811973571777299</v>
      </c>
      <c r="I1441">
        <v>14.121329307556101</v>
      </c>
      <c r="J1441">
        <v>1</v>
      </c>
      <c r="K1441">
        <v>0</v>
      </c>
      <c r="L1441" s="5" t="str">
        <f t="shared" si="44"/>
        <v>1</v>
      </c>
      <c r="M1441">
        <f t="shared" si="45"/>
        <v>1.227E-3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  <c r="H1442">
        <v>22.378525018691999</v>
      </c>
      <c r="I1442">
        <v>14.2597937583923</v>
      </c>
      <c r="J1442">
        <v>1</v>
      </c>
      <c r="K1442">
        <v>0</v>
      </c>
      <c r="L1442" s="5" t="str">
        <f t="shared" si="44"/>
        <v>1</v>
      </c>
      <c r="M1442">
        <f t="shared" si="45"/>
        <v>2.104E-3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  <c r="H1443">
        <v>14.063738584518401</v>
      </c>
      <c r="I1443">
        <v>15.1304705142974</v>
      </c>
      <c r="J1443">
        <v>1</v>
      </c>
      <c r="K1443">
        <v>0</v>
      </c>
      <c r="L1443" s="5" t="str">
        <f t="shared" si="44"/>
        <v>1</v>
      </c>
      <c r="M1443">
        <f t="shared" si="45"/>
        <v>2.428E-3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  <c r="H1444">
        <v>16.570998430252001</v>
      </c>
      <c r="I1444">
        <v>14.939202070236201</v>
      </c>
      <c r="J1444">
        <v>1</v>
      </c>
      <c r="K1444">
        <v>0</v>
      </c>
      <c r="L1444" s="5" t="str">
        <f t="shared" si="44"/>
        <v>1</v>
      </c>
      <c r="M1444">
        <f t="shared" si="45"/>
        <v>2.588E-3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  <c r="H1445">
        <v>14.1606268882751</v>
      </c>
      <c r="I1445">
        <v>15.479359149932799</v>
      </c>
      <c r="J1445">
        <v>1</v>
      </c>
      <c r="K1445">
        <v>0</v>
      </c>
      <c r="L1445" s="5" t="str">
        <f t="shared" si="44"/>
        <v>1</v>
      </c>
      <c r="M1445">
        <f t="shared" si="45"/>
        <v>2.6440000000000001E-3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  <c r="H1446">
        <v>14.398037910461399</v>
      </c>
      <c r="I1446">
        <v>15.628447055816601</v>
      </c>
      <c r="J1446">
        <v>1</v>
      </c>
      <c r="K1446">
        <v>0</v>
      </c>
      <c r="L1446" s="5" t="str">
        <f t="shared" si="44"/>
        <v>1</v>
      </c>
      <c r="M1446">
        <f t="shared" si="45"/>
        <v>2.2910000000000001E-3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  <c r="H1447">
        <v>15.474361658096299</v>
      </c>
      <c r="I1447">
        <v>16.3160641193389</v>
      </c>
      <c r="J1447">
        <v>1</v>
      </c>
      <c r="K1447">
        <v>0</v>
      </c>
      <c r="L1447" s="5" t="str">
        <f t="shared" si="44"/>
        <v>1</v>
      </c>
      <c r="M1447">
        <f t="shared" si="45"/>
        <v>4.1310000000000001E-3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  <c r="H1448">
        <v>14.9604449272155</v>
      </c>
      <c r="I1448">
        <v>15.7622246742248</v>
      </c>
      <c r="J1448">
        <v>1</v>
      </c>
      <c r="K1448">
        <v>0</v>
      </c>
      <c r="L1448" s="5" t="str">
        <f t="shared" si="44"/>
        <v>1</v>
      </c>
      <c r="M1448">
        <f t="shared" si="45"/>
        <v>3.222E-3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  <c r="H1449">
        <v>14.377769231796201</v>
      </c>
      <c r="I1449">
        <v>15.745618581771801</v>
      </c>
      <c r="J1449">
        <v>1</v>
      </c>
      <c r="K1449">
        <v>0</v>
      </c>
      <c r="L1449" s="5" t="str">
        <f t="shared" si="44"/>
        <v>1</v>
      </c>
      <c r="M1449">
        <f t="shared" si="45"/>
        <v>2.506E-3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  <c r="H1450">
        <v>15.049375534057599</v>
      </c>
      <c r="I1450">
        <v>13.023664951324401</v>
      </c>
      <c r="J1450">
        <v>1</v>
      </c>
      <c r="K1450">
        <v>0</v>
      </c>
      <c r="L1450" s="5" t="str">
        <f t="shared" si="44"/>
        <v>1</v>
      </c>
      <c r="M1450">
        <f t="shared" si="45"/>
        <v>9.2800000000000001E-4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  <c r="H1451">
        <v>15.539946079254101</v>
      </c>
      <c r="I1451">
        <v>16.010267972946099</v>
      </c>
      <c r="J1451">
        <v>1</v>
      </c>
      <c r="K1451">
        <v>0</v>
      </c>
      <c r="L1451" s="5" t="str">
        <f t="shared" si="44"/>
        <v>1</v>
      </c>
      <c r="M1451">
        <f t="shared" si="45"/>
        <v>3.3579999999999999E-3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  <c r="H1452">
        <v>15.310272455215401</v>
      </c>
      <c r="I1452">
        <v>16.7690477371215</v>
      </c>
      <c r="J1452">
        <v>1</v>
      </c>
      <c r="K1452">
        <v>0</v>
      </c>
      <c r="L1452" s="5" t="str">
        <f t="shared" si="44"/>
        <v>1</v>
      </c>
      <c r="M1452">
        <f t="shared" si="45"/>
        <v>3.1150000000000001E-3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  <c r="H1453">
        <v>17.505813837051299</v>
      </c>
      <c r="I1453">
        <v>14.647216796875</v>
      </c>
      <c r="J1453">
        <v>1</v>
      </c>
      <c r="K1453">
        <v>0</v>
      </c>
      <c r="L1453" s="5" t="str">
        <f t="shared" si="44"/>
        <v>1</v>
      </c>
      <c r="M1453">
        <f t="shared" si="45"/>
        <v>1.9650000000000002E-3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  <c r="H1454">
        <v>13.530634403228699</v>
      </c>
      <c r="I1454">
        <v>14.368613958358701</v>
      </c>
      <c r="J1454">
        <v>1</v>
      </c>
      <c r="K1454">
        <v>0</v>
      </c>
      <c r="L1454" s="5" t="str">
        <f t="shared" si="44"/>
        <v>1</v>
      </c>
      <c r="M1454">
        <f t="shared" si="45"/>
        <v>1.9189999999999999E-3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  <c r="H1455">
        <v>14.156488656997601</v>
      </c>
      <c r="I1455">
        <v>15.0178372859954</v>
      </c>
      <c r="J1455">
        <v>1</v>
      </c>
      <c r="K1455">
        <v>0</v>
      </c>
      <c r="L1455" s="5" t="str">
        <f t="shared" si="44"/>
        <v>1</v>
      </c>
      <c r="M1455">
        <f t="shared" si="45"/>
        <v>2.264E-3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  <c r="H1456">
        <v>13.9765846729278</v>
      </c>
      <c r="I1456">
        <v>14.3616623878479</v>
      </c>
      <c r="J1456">
        <v>1</v>
      </c>
      <c r="K1456">
        <v>0</v>
      </c>
      <c r="L1456" s="5" t="str">
        <f t="shared" si="44"/>
        <v>1</v>
      </c>
      <c r="M1456">
        <f t="shared" si="45"/>
        <v>1.9250000000000001E-3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  <c r="H1457">
        <v>12.5811567306518</v>
      </c>
      <c r="I1457">
        <v>13.6750383377075</v>
      </c>
      <c r="J1457">
        <v>1</v>
      </c>
      <c r="K1457">
        <v>0</v>
      </c>
      <c r="L1457" s="5" t="str">
        <f t="shared" si="44"/>
        <v>1</v>
      </c>
      <c r="M1457">
        <f t="shared" si="45"/>
        <v>1.073E-3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  <c r="H1458">
        <v>14.149533987045199</v>
      </c>
      <c r="I1458">
        <v>15.521954536437899</v>
      </c>
      <c r="J1458">
        <v>1</v>
      </c>
      <c r="K1458">
        <v>0</v>
      </c>
      <c r="L1458" s="5" t="str">
        <f t="shared" si="44"/>
        <v>1</v>
      </c>
      <c r="M1458">
        <f t="shared" si="45"/>
        <v>3.16E-3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  <c r="H1459">
        <v>31.309007167816102</v>
      </c>
      <c r="I1459">
        <v>16.0622043609619</v>
      </c>
      <c r="J1459">
        <v>1</v>
      </c>
      <c r="K1459">
        <v>0</v>
      </c>
      <c r="L1459" s="5" t="str">
        <f t="shared" si="44"/>
        <v>1</v>
      </c>
      <c r="M1459">
        <f t="shared" si="45"/>
        <v>3.7599999999999999E-3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  <c r="H1460">
        <v>15.044984817504799</v>
      </c>
      <c r="I1460">
        <v>16.228127479553201</v>
      </c>
      <c r="J1460">
        <v>1</v>
      </c>
      <c r="K1460">
        <v>0</v>
      </c>
      <c r="L1460" s="5" t="str">
        <f t="shared" si="44"/>
        <v>1</v>
      </c>
      <c r="M1460">
        <f t="shared" si="45"/>
        <v>3.679E-3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  <c r="H1461">
        <v>13.298030853271401</v>
      </c>
      <c r="I1461">
        <v>14.4973535537719</v>
      </c>
      <c r="J1461">
        <v>1</v>
      </c>
      <c r="K1461">
        <v>0</v>
      </c>
      <c r="L1461" s="5" t="str">
        <f t="shared" si="44"/>
        <v>1</v>
      </c>
      <c r="M1461">
        <f t="shared" si="45"/>
        <v>1.7750000000000001E-3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  <c r="H1462">
        <v>36.635146141052203</v>
      </c>
      <c r="I1462">
        <v>17.862858295440599</v>
      </c>
      <c r="J1462">
        <v>1</v>
      </c>
      <c r="K1462">
        <v>0</v>
      </c>
      <c r="L1462" s="5" t="str">
        <f t="shared" si="44"/>
        <v>1</v>
      </c>
      <c r="M1462">
        <f t="shared" si="45"/>
        <v>36.639437141052206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  <c r="H1463">
        <v>14.299566745758</v>
      </c>
      <c r="I1463">
        <v>16.102458238601599</v>
      </c>
      <c r="J1463">
        <v>1</v>
      </c>
      <c r="K1463">
        <v>0</v>
      </c>
      <c r="L1463" s="5" t="str">
        <f t="shared" si="44"/>
        <v>1</v>
      </c>
      <c r="M1463">
        <f t="shared" si="45"/>
        <v>2.725E-3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  <c r="H1464">
        <v>14.320073366165101</v>
      </c>
      <c r="I1464">
        <v>15.495030641555701</v>
      </c>
      <c r="J1464">
        <v>1</v>
      </c>
      <c r="K1464">
        <v>0</v>
      </c>
      <c r="L1464" s="5" t="str">
        <f t="shared" si="44"/>
        <v>1</v>
      </c>
      <c r="M1464">
        <f t="shared" si="45"/>
        <v>2.7780000000000001E-3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  <c r="H1465">
        <v>19.107414722442599</v>
      </c>
      <c r="I1465">
        <v>14.525826930999701</v>
      </c>
      <c r="J1465">
        <v>1</v>
      </c>
      <c r="K1465">
        <v>0</v>
      </c>
      <c r="L1465" s="5" t="str">
        <f t="shared" si="44"/>
        <v>1</v>
      </c>
      <c r="M1465">
        <f t="shared" si="45"/>
        <v>1.8309999999999999E-3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  <c r="H1466">
        <v>13.9847288131713</v>
      </c>
      <c r="I1466">
        <v>15.1598620414733</v>
      </c>
      <c r="J1466">
        <v>1</v>
      </c>
      <c r="K1466">
        <v>0</v>
      </c>
      <c r="L1466" s="5" t="str">
        <f t="shared" si="44"/>
        <v>1</v>
      </c>
      <c r="M1466">
        <f t="shared" si="45"/>
        <v>2.7060000000000001E-3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  <c r="H1467">
        <v>15.0710849761962</v>
      </c>
      <c r="I1467">
        <v>15.6813294887542</v>
      </c>
      <c r="J1467">
        <v>1</v>
      </c>
      <c r="K1467">
        <v>0</v>
      </c>
      <c r="L1467" s="5" t="str">
        <f t="shared" si="44"/>
        <v>1</v>
      </c>
      <c r="M1467">
        <f t="shared" si="45"/>
        <v>2.8050000000000002E-3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  <c r="H1468">
        <v>14.885572195053101</v>
      </c>
      <c r="I1468">
        <v>14.9489421844482</v>
      </c>
      <c r="J1468">
        <v>1</v>
      </c>
      <c r="K1468">
        <v>0</v>
      </c>
      <c r="L1468" s="5" t="str">
        <f t="shared" si="44"/>
        <v>1</v>
      </c>
      <c r="M1468">
        <f t="shared" si="45"/>
        <v>2.3969999999999998E-3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  <c r="H1469">
        <v>14.591623544692901</v>
      </c>
      <c r="I1469">
        <v>16.433333873748701</v>
      </c>
      <c r="J1469">
        <v>1</v>
      </c>
      <c r="K1469">
        <v>0</v>
      </c>
      <c r="L1469" s="5" t="str">
        <f t="shared" si="44"/>
        <v>1</v>
      </c>
      <c r="M1469">
        <f t="shared" si="45"/>
        <v>2.4740000000000001E-3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  <c r="H1470">
        <v>13.858507156371999</v>
      </c>
      <c r="I1470">
        <v>13.910575389862</v>
      </c>
      <c r="J1470">
        <v>1</v>
      </c>
      <c r="K1470">
        <v>0</v>
      </c>
      <c r="L1470" s="5" t="str">
        <f t="shared" si="44"/>
        <v>1</v>
      </c>
      <c r="M1470">
        <f t="shared" si="45"/>
        <v>1.369E-3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  <c r="H1471">
        <v>14.7591392993927</v>
      </c>
      <c r="I1471">
        <v>14.5561289787292</v>
      </c>
      <c r="J1471">
        <v>1</v>
      </c>
      <c r="K1471">
        <v>0</v>
      </c>
      <c r="L1471" s="5" t="str">
        <f t="shared" si="44"/>
        <v>1</v>
      </c>
      <c r="M1471">
        <f t="shared" si="45"/>
        <v>1.967E-3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  <c r="H1472">
        <v>21.914901494979802</v>
      </c>
      <c r="I1472">
        <v>14.361962795257501</v>
      </c>
      <c r="J1472">
        <v>1</v>
      </c>
      <c r="K1472">
        <v>0</v>
      </c>
      <c r="L1472" s="5" t="str">
        <f t="shared" si="44"/>
        <v>1</v>
      </c>
      <c r="M1472">
        <f t="shared" si="45"/>
        <v>1.572E-3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  <c r="H1473">
        <v>14.4905202388763</v>
      </c>
      <c r="I1473">
        <v>15.176297187805099</v>
      </c>
      <c r="J1473">
        <v>1</v>
      </c>
      <c r="K1473">
        <v>0</v>
      </c>
      <c r="L1473" s="5" t="str">
        <f t="shared" si="44"/>
        <v>1</v>
      </c>
      <c r="M1473">
        <f t="shared" si="45"/>
        <v>2.5799999999999998E-3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  <c r="H1474">
        <v>14.4333171844482</v>
      </c>
      <c r="I1474">
        <v>15.2811977863311</v>
      </c>
      <c r="J1474">
        <v>1</v>
      </c>
      <c r="K1474">
        <v>0</v>
      </c>
      <c r="L1474" s="5" t="str">
        <f t="shared" ref="L1474:L1501" si="46">IF(J1474=1, "1", IF(K1474=1, "0", "2"))</f>
        <v>1</v>
      </c>
      <c r="M1474">
        <f t="shared" si="45"/>
        <v>2.091E-3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  <c r="H1475">
        <v>16.592308044433501</v>
      </c>
      <c r="I1475">
        <v>15.938998937606801</v>
      </c>
      <c r="J1475">
        <v>1</v>
      </c>
      <c r="K1475">
        <v>0</v>
      </c>
      <c r="L1475" s="5" t="str">
        <f t="shared" si="46"/>
        <v>1</v>
      </c>
      <c r="M1475">
        <f t="shared" ref="M1475:M1501" si="47">IF(G1475=2, F1475+MAX(H1475,I1475), F1475)</f>
        <v>16.595938044433503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  <c r="H1476">
        <v>14.420506715774501</v>
      </c>
      <c r="I1476">
        <v>15.302961111068701</v>
      </c>
      <c r="J1476">
        <v>1</v>
      </c>
      <c r="K1476">
        <v>0</v>
      </c>
      <c r="L1476" s="5" t="str">
        <f t="shared" si="46"/>
        <v>1</v>
      </c>
      <c r="M1476">
        <f t="shared" si="47"/>
        <v>2.317E-3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  <c r="H1477">
        <v>22.348227500915499</v>
      </c>
      <c r="I1477">
        <v>15.5533893108367</v>
      </c>
      <c r="J1477">
        <v>1</v>
      </c>
      <c r="K1477">
        <v>0</v>
      </c>
      <c r="L1477" s="5" t="str">
        <f t="shared" si="46"/>
        <v>1</v>
      </c>
      <c r="M1477">
        <f t="shared" si="47"/>
        <v>1.9620000000000002E-3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  <c r="H1478">
        <v>31.080443143844601</v>
      </c>
      <c r="I1478">
        <v>16.548394680023101</v>
      </c>
      <c r="J1478">
        <v>1</v>
      </c>
      <c r="K1478">
        <v>0</v>
      </c>
      <c r="L1478" s="5" t="str">
        <f t="shared" si="46"/>
        <v>1</v>
      </c>
      <c r="M1478">
        <f t="shared" si="47"/>
        <v>3.336E-3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  <c r="H1479">
        <v>16.188340663909901</v>
      </c>
      <c r="I1479">
        <v>15.7197561264038</v>
      </c>
      <c r="J1479">
        <v>1</v>
      </c>
      <c r="K1479">
        <v>0</v>
      </c>
      <c r="L1479" s="5" t="str">
        <f t="shared" si="46"/>
        <v>1</v>
      </c>
      <c r="M1479">
        <f t="shared" si="47"/>
        <v>3.0469999999999998E-3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  <c r="H1480">
        <v>13.7404870986938</v>
      </c>
      <c r="I1480">
        <v>15.1300063133239</v>
      </c>
      <c r="J1480">
        <v>1</v>
      </c>
      <c r="K1480">
        <v>0</v>
      </c>
      <c r="L1480" s="5" t="str">
        <f t="shared" si="46"/>
        <v>1</v>
      </c>
      <c r="M1480">
        <f t="shared" si="47"/>
        <v>2.1480000000000002E-3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  <c r="H1481">
        <v>14.726353168487501</v>
      </c>
      <c r="I1481">
        <v>15.425370454788199</v>
      </c>
      <c r="J1481">
        <v>1</v>
      </c>
      <c r="K1481">
        <v>0</v>
      </c>
      <c r="L1481" s="5" t="str">
        <f t="shared" si="46"/>
        <v>1</v>
      </c>
      <c r="M1481">
        <f t="shared" si="47"/>
        <v>2.6280000000000001E-3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  <c r="H1482">
        <v>14.668859720230101</v>
      </c>
      <c r="I1482">
        <v>14.2518866062164</v>
      </c>
      <c r="J1482">
        <v>1</v>
      </c>
      <c r="K1482">
        <v>0</v>
      </c>
      <c r="L1482" s="5" t="str">
        <f t="shared" si="46"/>
        <v>1</v>
      </c>
      <c r="M1482">
        <f t="shared" si="47"/>
        <v>2.0669999999999998E-3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  <c r="H1483">
        <v>15.0687937736511</v>
      </c>
      <c r="I1483">
        <v>16.186945199966399</v>
      </c>
      <c r="J1483">
        <v>1</v>
      </c>
      <c r="K1483">
        <v>0</v>
      </c>
      <c r="L1483" s="5" t="str">
        <f t="shared" si="46"/>
        <v>1</v>
      </c>
      <c r="M1483">
        <f t="shared" si="47"/>
        <v>3.0249999999999999E-3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  <c r="H1484">
        <v>15.854966402053799</v>
      </c>
      <c r="I1484">
        <v>16.212592601776102</v>
      </c>
      <c r="J1484">
        <v>1</v>
      </c>
      <c r="K1484">
        <v>0</v>
      </c>
      <c r="L1484" s="5" t="str">
        <f t="shared" si="46"/>
        <v>1</v>
      </c>
      <c r="M1484">
        <f t="shared" si="47"/>
        <v>2.9510000000000001E-3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  <c r="H1485">
        <v>15.3485910892486</v>
      </c>
      <c r="I1485">
        <v>14.417922496795599</v>
      </c>
      <c r="J1485">
        <v>1</v>
      </c>
      <c r="K1485">
        <v>0</v>
      </c>
      <c r="L1485" s="5" t="str">
        <f t="shared" si="46"/>
        <v>1</v>
      </c>
      <c r="M1485">
        <f t="shared" si="47"/>
        <v>1.7110000000000001E-3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  <c r="H1486">
        <v>15.3743782043457</v>
      </c>
      <c r="I1486">
        <v>17.466588258743201</v>
      </c>
      <c r="J1486">
        <v>1</v>
      </c>
      <c r="K1486">
        <v>0</v>
      </c>
      <c r="L1486" s="5" t="str">
        <f t="shared" si="46"/>
        <v>1</v>
      </c>
      <c r="M1486">
        <f t="shared" si="47"/>
        <v>4.2459999999999998E-3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  <c r="H1487">
        <v>14.410464286804199</v>
      </c>
      <c r="I1487">
        <v>15.576265335083001</v>
      </c>
      <c r="J1487">
        <v>1</v>
      </c>
      <c r="K1487">
        <v>0</v>
      </c>
      <c r="L1487" s="5" t="str">
        <f t="shared" si="46"/>
        <v>1</v>
      </c>
      <c r="M1487">
        <f t="shared" si="47"/>
        <v>2.5249999999999999E-3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  <c r="H1488">
        <v>14.386527061462401</v>
      </c>
      <c r="I1488">
        <v>15.1148064136505</v>
      </c>
      <c r="J1488">
        <v>1</v>
      </c>
      <c r="K1488">
        <v>0</v>
      </c>
      <c r="L1488" s="5" t="str">
        <f t="shared" si="46"/>
        <v>1</v>
      </c>
      <c r="M1488">
        <f t="shared" si="47"/>
        <v>2.1519999999999998E-3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  <c r="H1489">
        <v>13.2718136310577</v>
      </c>
      <c r="I1489">
        <v>14.0644659996032</v>
      </c>
      <c r="J1489">
        <v>1</v>
      </c>
      <c r="K1489">
        <v>0</v>
      </c>
      <c r="L1489" s="5" t="str">
        <f t="shared" si="46"/>
        <v>1</v>
      </c>
      <c r="M1489">
        <f t="shared" si="47"/>
        <v>1.81E-3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  <c r="H1490">
        <v>13.5956871509552</v>
      </c>
      <c r="I1490">
        <v>14.951600074768001</v>
      </c>
      <c r="J1490">
        <v>1</v>
      </c>
      <c r="K1490">
        <v>0</v>
      </c>
      <c r="L1490" s="5" t="str">
        <f t="shared" si="46"/>
        <v>1</v>
      </c>
      <c r="M1490">
        <f t="shared" si="47"/>
        <v>1.866E-3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  <c r="H1491">
        <v>14.3096377849578</v>
      </c>
      <c r="I1491">
        <v>15.1098296642303</v>
      </c>
      <c r="J1491">
        <v>1</v>
      </c>
      <c r="K1491">
        <v>0</v>
      </c>
      <c r="L1491" s="5" t="str">
        <f t="shared" si="46"/>
        <v>1</v>
      </c>
      <c r="M1491">
        <f t="shared" si="47"/>
        <v>2.1700000000000001E-3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  <c r="H1492">
        <v>14.8049573898315</v>
      </c>
      <c r="I1492">
        <v>15.0792059898376</v>
      </c>
      <c r="J1492">
        <v>1</v>
      </c>
      <c r="K1492">
        <v>0</v>
      </c>
      <c r="L1492" s="5" t="str">
        <f t="shared" si="46"/>
        <v>1</v>
      </c>
      <c r="M1492">
        <f t="shared" si="47"/>
        <v>2.8760000000000001E-3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  <c r="H1493">
        <v>14.696637153625399</v>
      </c>
      <c r="I1493">
        <v>16.911369323730401</v>
      </c>
      <c r="J1493">
        <v>1</v>
      </c>
      <c r="K1493">
        <v>0</v>
      </c>
      <c r="L1493" s="5" t="str">
        <f t="shared" si="46"/>
        <v>1</v>
      </c>
      <c r="M1493">
        <f t="shared" si="47"/>
        <v>3.5260000000000001E-3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  <c r="H1494">
        <v>17.038092613220201</v>
      </c>
      <c r="I1494">
        <v>14.351275205612099</v>
      </c>
      <c r="J1494">
        <v>1</v>
      </c>
      <c r="K1494">
        <v>0</v>
      </c>
      <c r="L1494" s="5" t="str">
        <f t="shared" si="46"/>
        <v>1</v>
      </c>
      <c r="M1494">
        <f t="shared" si="47"/>
        <v>1.482E-3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  <c r="H1495">
        <v>15.223391532897899</v>
      </c>
      <c r="I1495">
        <v>13.961162090301499</v>
      </c>
      <c r="J1495">
        <v>1</v>
      </c>
      <c r="K1495">
        <v>0</v>
      </c>
      <c r="L1495" s="5" t="str">
        <f t="shared" si="46"/>
        <v>1</v>
      </c>
      <c r="M1495">
        <f t="shared" si="47"/>
        <v>1.8389999999999999E-3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  <c r="H1496">
        <v>14.122495412826501</v>
      </c>
      <c r="I1496">
        <v>15.9865462779998</v>
      </c>
      <c r="J1496">
        <v>1</v>
      </c>
      <c r="K1496">
        <v>0</v>
      </c>
      <c r="L1496" s="5" t="str">
        <f t="shared" si="46"/>
        <v>1</v>
      </c>
      <c r="M1496">
        <f t="shared" si="47"/>
        <v>2.7070000000000002E-3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  <c r="H1497">
        <v>14.208000898361201</v>
      </c>
      <c r="I1497">
        <v>13.681321144104</v>
      </c>
      <c r="J1497">
        <v>1</v>
      </c>
      <c r="K1497">
        <v>0</v>
      </c>
      <c r="L1497" s="5" t="str">
        <f t="shared" si="46"/>
        <v>1</v>
      </c>
      <c r="M1497">
        <f t="shared" si="47"/>
        <v>1.1230000000000001E-3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  <c r="H1498">
        <v>14.6802742481231</v>
      </c>
      <c r="I1498">
        <v>15.8860039710998</v>
      </c>
      <c r="J1498">
        <v>1</v>
      </c>
      <c r="K1498">
        <v>0</v>
      </c>
      <c r="L1498" s="5" t="str">
        <f t="shared" si="46"/>
        <v>1</v>
      </c>
      <c r="M1498">
        <f t="shared" si="47"/>
        <v>2.97E-3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  <c r="H1499">
        <v>19.1397931575775</v>
      </c>
      <c r="I1499">
        <v>15.0918328762054</v>
      </c>
      <c r="J1499">
        <v>1</v>
      </c>
      <c r="K1499">
        <v>0</v>
      </c>
      <c r="L1499" s="5" t="str">
        <f t="shared" si="46"/>
        <v>1</v>
      </c>
      <c r="M1499">
        <f t="shared" si="47"/>
        <v>2.5869999999999999E-3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  <c r="H1500">
        <v>17.374922037124598</v>
      </c>
      <c r="I1500">
        <v>16.365674734115601</v>
      </c>
      <c r="J1500">
        <v>1</v>
      </c>
      <c r="K1500">
        <v>0</v>
      </c>
      <c r="L1500" s="5" t="str">
        <f t="shared" si="46"/>
        <v>1</v>
      </c>
      <c r="M1500">
        <f t="shared" si="47"/>
        <v>4.2659999999999998E-3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  <c r="H1501">
        <v>14.209315538406299</v>
      </c>
      <c r="I1501">
        <v>15.078611135482699</v>
      </c>
      <c r="J1501">
        <v>1</v>
      </c>
      <c r="K1501">
        <v>0</v>
      </c>
      <c r="L1501" s="5" t="str">
        <f t="shared" si="46"/>
        <v>1</v>
      </c>
      <c r="M1501">
        <f t="shared" si="47"/>
        <v>2.98E-3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/>
  </sheetViews>
  <sheetFormatPr defaultRowHeight="15" x14ac:dyDescent="0.25"/>
  <cols>
    <col min="3" max="3" width="11" bestFit="1" customWidth="1"/>
  </cols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13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0.30671608686447122</v>
      </c>
      <c r="D3" s="1">
        <f>AVERAGE(smt!G2:G101)</f>
        <v>0.30344181537628151</v>
      </c>
      <c r="E3" s="2">
        <f>COUNTIF(smt!J2:J101, "=1")</f>
        <v>100</v>
      </c>
      <c r="F3" s="2">
        <f>COUNTIF(smt!J2:J101, "=0")</f>
        <v>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0.31897821903228746</v>
      </c>
      <c r="D4" s="1">
        <f>AVERAGE(smt!G102:G201)</f>
        <v>0.31558453321456892</v>
      </c>
      <c r="E4" s="2">
        <f>COUNTIF(smt!J102:J201, "=1")</f>
        <v>100</v>
      </c>
      <c r="F4" s="2">
        <f>COUNTIF(smt!J102:J201, "=0")</f>
        <v>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0.35182294130325303</v>
      </c>
      <c r="D5" s="1">
        <f>AVERAGE(smt!G202:G301)</f>
        <v>0.3472784614562987</v>
      </c>
      <c r="E5" s="2">
        <f>COUNTIF(smt!J202:J301, "=1")</f>
        <v>100</v>
      </c>
      <c r="F5" s="2">
        <f>COUNTIF(smt!J202:J301, "=0")</f>
        <v>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0.97819291114806928</v>
      </c>
      <c r="D6" s="1">
        <f>AVERAGE(smt!G302:G401)</f>
        <v>0.9757822895050029</v>
      </c>
      <c r="E6" s="2">
        <f>COUNTIF(smt!J302:J401, "=1")</f>
        <v>100</v>
      </c>
      <c r="F6" s="2">
        <f>COUNTIF(smt!J302:J401, "=0")</f>
        <v>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1.0208254194259616</v>
      </c>
      <c r="D7" s="1">
        <f>AVERAGE(smt!G402:G501)</f>
        <v>1.0103436684608427</v>
      </c>
      <c r="E7" s="2">
        <f>COUNTIF(smt!J402:J501, "=1")</f>
        <v>100</v>
      </c>
      <c r="F7" s="2">
        <f>COUNTIF(smt!J402:J501, "=0")</f>
        <v>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1.1026856613159142</v>
      </c>
      <c r="D8" s="1">
        <f>AVERAGE(smt!G502:G601)</f>
        <v>1.0776055574417083</v>
      </c>
      <c r="E8" s="2">
        <f>COUNTIF(smt!J502:J601, "=1")</f>
        <v>100</v>
      </c>
      <c r="F8" s="2">
        <f>COUNTIF(smt!J502:J601, "=0")</f>
        <v>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1.2395878314971884</v>
      </c>
      <c r="D9" s="1">
        <f>AVERAGE(smt!G602:G701)</f>
        <v>1.2161488795280408</v>
      </c>
      <c r="E9" s="2">
        <f>COUNTIF(smt!J602:J701, "=1")</f>
        <v>100</v>
      </c>
      <c r="F9" s="2">
        <f>COUNTIF(smt!J602:J701, "=0")</f>
        <v>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3.5229843664169294</v>
      </c>
      <c r="D10" s="1">
        <f>AVERAGE(smt!G702:G801)</f>
        <v>3.54315073251724</v>
      </c>
      <c r="E10" s="2">
        <f>COUNTIF(smt!J702:J801, "=1")</f>
        <v>100</v>
      </c>
      <c r="F10" s="2">
        <f>COUNTIF(smt!J702:J801, "=0")</f>
        <v>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3.6207633686065659</v>
      </c>
      <c r="D11" s="1">
        <f>AVERAGE(smt!G802:G901)</f>
        <v>3.6036202216148361</v>
      </c>
      <c r="E11" s="2">
        <f>COUNTIF(smt!J802:J901, "=1")</f>
        <v>100</v>
      </c>
      <c r="F11" s="2">
        <f>COUNTIF(smt!J802:J901, "=0")</f>
        <v>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3.8639459991455056</v>
      </c>
      <c r="D12" s="1">
        <f>AVERAGE(smt!G902:G1001)</f>
        <v>3.7390077257156356</v>
      </c>
      <c r="E12" s="2">
        <f>COUNTIF(smt!J902:J1001, "=1")</f>
        <v>100</v>
      </c>
      <c r="F12" s="2">
        <f>COUNTIF(smt!J902:J1001, "=0")</f>
        <v>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4.4543936491012559</v>
      </c>
      <c r="D13" s="1">
        <f>AVERAGE(smt!G1002:G1101)</f>
        <v>4.057669882774352</v>
      </c>
      <c r="E13" s="2">
        <f>COUNTIF(smt!J1002:J1101, "=1")</f>
        <v>100</v>
      </c>
      <c r="F13" s="2">
        <f>COUNTIF(smt!J1002:J1101, "=0")</f>
        <v>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13.242656676769228</v>
      </c>
      <c r="D14" s="1">
        <f>AVERAGE(smt!G1102:G1201)</f>
        <v>13.950009427070579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13.654449646472893</v>
      </c>
      <c r="D15" s="1">
        <f>AVERAGE(smt!G1202:G1301)</f>
        <v>14.410472383499114</v>
      </c>
      <c r="E15" s="2">
        <f>COUNTIF(smt!J1202:J1301, "=1")</f>
        <v>100</v>
      </c>
      <c r="F15" s="2">
        <f>COUNTIF(smt!J1202:J1301, "=0")</f>
        <v>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14.557157917022666</v>
      </c>
      <c r="D16" s="1">
        <f>AVERAGE(smt!G1302:G1401)</f>
        <v>14.828631939887968</v>
      </c>
      <c r="E16" s="2">
        <f>COUNTIF(smt!J1302:J1401, "=1")</f>
        <v>100</v>
      </c>
      <c r="F16" s="2">
        <f>COUNTIF(smt!J1302:J1401, "=0")</f>
        <v>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15.855295286178556</v>
      </c>
      <c r="D17" s="1">
        <f>AVERAGE(smt!G1402:G1501)</f>
        <v>15.438378815650902</v>
      </c>
      <c r="E17" s="2">
        <f>COUNTIF(smt!J1402:J1501, "=1")</f>
        <v>100</v>
      </c>
      <c r="F17" s="2">
        <f>COUNTIF(smt!J1402:J1501, "=0")</f>
        <v>0</v>
      </c>
      <c r="G17" s="2">
        <f>COUNTIF(smt!J1402:J1501, "=2")</f>
        <v>0</v>
      </c>
      <c r="H17" s="1"/>
    </row>
    <row r="18" spans="1:9" x14ac:dyDescent="0.25">
      <c r="A18" s="1" t="s">
        <v>12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3.0640000000000005E-5</v>
      </c>
      <c r="E20" s="2">
        <f>COUNTIF(new!G2:G101, "=1")</f>
        <v>100</v>
      </c>
      <c r="F20" s="2">
        <f>COUNTIF(new!G2:G101, "=0")</f>
        <v>0</v>
      </c>
      <c r="G20" s="2">
        <f>COUNTIF(new!G2:G101, "=2")</f>
        <v>0</v>
      </c>
      <c r="H20" s="2">
        <f t="shared" ref="H20:H34" si="0">G20-G3</f>
        <v>0</v>
      </c>
      <c r="I20">
        <f>MAX(C3,D3)/C20</f>
        <v>10010.316150929215</v>
      </c>
    </row>
    <row r="21" spans="1:9" x14ac:dyDescent="0.25">
      <c r="A21" s="1"/>
      <c r="B21" s="1">
        <v>2</v>
      </c>
      <c r="C21" s="2">
        <f>AVERAGE(new!F102:F201)</f>
        <v>3.5310000000000013E-5</v>
      </c>
      <c r="E21" s="2">
        <f>COUNTIF(new!G102:G201, "=1")</f>
        <v>100</v>
      </c>
      <c r="F21" s="2">
        <f>COUNTIF(new!G102:G201, "=0")</f>
        <v>0</v>
      </c>
      <c r="G21" s="2">
        <f>COUNTIF(new!G102:G201, "=2")</f>
        <v>0</v>
      </c>
      <c r="H21" s="2">
        <f t="shared" si="0"/>
        <v>0</v>
      </c>
      <c r="I21">
        <f t="shared" ref="I21:I34" si="1">MAX(C4,D4)/C21</f>
        <v>9033.6510629364875</v>
      </c>
    </row>
    <row r="22" spans="1:9" x14ac:dyDescent="0.25">
      <c r="A22" s="1"/>
      <c r="B22" s="1">
        <v>4</v>
      </c>
      <c r="C22" s="2">
        <f>AVERAGE(new!F202:F301)</f>
        <v>4.3570000000000005E-5</v>
      </c>
      <c r="E22" s="2">
        <f>COUNTIF(new!G202:G301, "=1")</f>
        <v>95</v>
      </c>
      <c r="F22" s="2">
        <f>COUNTIF(new!G202:G301, "=0")</f>
        <v>0</v>
      </c>
      <c r="G22" s="2">
        <f>COUNTIF(new!G202:G301, "=2")</f>
        <v>5</v>
      </c>
      <c r="H22" s="2">
        <f t="shared" si="0"/>
        <v>5</v>
      </c>
      <c r="I22">
        <f t="shared" si="1"/>
        <v>8074.8896328495066</v>
      </c>
    </row>
    <row r="23" spans="1:9" x14ac:dyDescent="0.25">
      <c r="A23" s="1">
        <v>8</v>
      </c>
      <c r="B23" s="1">
        <v>1</v>
      </c>
      <c r="C23" s="2">
        <f>AVERAGE(new!F302:F401)</f>
        <v>5.8649999999999989E-5</v>
      </c>
      <c r="E23" s="2">
        <f>COUNTIF(new!G302:G401, "=1")</f>
        <v>100</v>
      </c>
      <c r="F23" s="2">
        <f>COUNTIF(new!G302:G401, "=0")</f>
        <v>0</v>
      </c>
      <c r="G23" s="2">
        <f>COUNTIF(new!G302:G401, "=2")</f>
        <v>0</v>
      </c>
      <c r="H23" s="2">
        <f t="shared" si="0"/>
        <v>0</v>
      </c>
      <c r="I23">
        <f t="shared" si="1"/>
        <v>16678.481008492232</v>
      </c>
    </row>
    <row r="24" spans="1:9" x14ac:dyDescent="0.25">
      <c r="A24" s="1"/>
      <c r="B24" s="1">
        <v>2</v>
      </c>
      <c r="C24" s="2">
        <f>AVERAGE(new!F402:F501)</f>
        <v>9.4469999999999982E-5</v>
      </c>
      <c r="E24" s="2">
        <f>COUNTIF(new!G402:G501, "=1")</f>
        <v>97</v>
      </c>
      <c r="F24" s="2">
        <f>COUNTIF(new!G402:G501, "=0")</f>
        <v>0</v>
      </c>
      <c r="G24" s="2">
        <f>COUNTIF(new!G402:G501, "=2")</f>
        <v>3</v>
      </c>
      <c r="H24" s="2">
        <f t="shared" si="0"/>
        <v>3</v>
      </c>
      <c r="I24">
        <f t="shared" si="1"/>
        <v>10805.815808467893</v>
      </c>
    </row>
    <row r="25" spans="1:9" x14ac:dyDescent="0.25">
      <c r="B25" s="1">
        <v>4</v>
      </c>
      <c r="C25" s="2">
        <f>AVERAGE(new!F502:F601)</f>
        <v>1.5644999999999998E-4</v>
      </c>
      <c r="E25" s="2">
        <f>COUNTIF(new!G502:G601, "=1")</f>
        <v>92</v>
      </c>
      <c r="F25" s="2">
        <f>COUNTIF(new!G502:G601, "=0")</f>
        <v>0</v>
      </c>
      <c r="G25" s="2">
        <f>COUNTIF(new!G502:G601, "=2")</f>
        <v>8</v>
      </c>
      <c r="H25" s="2">
        <f t="shared" si="0"/>
        <v>8</v>
      </c>
      <c r="I25">
        <f t="shared" si="1"/>
        <v>7048.1665792004751</v>
      </c>
    </row>
    <row r="26" spans="1:9" x14ac:dyDescent="0.25">
      <c r="A26" s="1"/>
      <c r="B26" s="1">
        <v>8</v>
      </c>
      <c r="C26" s="2">
        <f>AVERAGE(new!F602:F701)</f>
        <v>1.7758000000000002E-4</v>
      </c>
      <c r="E26" s="2">
        <f>COUNTIF(new!G602:G701, "=1")</f>
        <v>91</v>
      </c>
      <c r="F26" s="2">
        <f>COUNTIF(new!G602:G701, "=0")</f>
        <v>0</v>
      </c>
      <c r="G26" s="2">
        <f>COUNTIF(new!G602:G701, "=2")</f>
        <v>9</v>
      </c>
      <c r="H26" s="2">
        <f t="shared" si="0"/>
        <v>9</v>
      </c>
      <c r="I26">
        <f t="shared" si="1"/>
        <v>6980.4472997927032</v>
      </c>
    </row>
    <row r="27" spans="1:9" x14ac:dyDescent="0.25">
      <c r="A27" s="1">
        <v>16</v>
      </c>
      <c r="B27" s="1">
        <v>1</v>
      </c>
      <c r="C27" s="2">
        <f>AVERAGE(new!F702:F801)</f>
        <v>1.1883E-4</v>
      </c>
      <c r="E27" s="2">
        <f>COUNTIF(new!G702:G801, "=1")</f>
        <v>100</v>
      </c>
      <c r="F27" s="2">
        <f>COUNTIF(new!G702:G801, "=0")</f>
        <v>0</v>
      </c>
      <c r="G27" s="2">
        <f>COUNTIF(new!G702:G801, "=2")</f>
        <v>0</v>
      </c>
      <c r="H27" s="2">
        <f t="shared" si="0"/>
        <v>0</v>
      </c>
      <c r="I27">
        <f t="shared" si="1"/>
        <v>29816.971577187916</v>
      </c>
    </row>
    <row r="28" spans="1:9" x14ac:dyDescent="0.25">
      <c r="A28" s="1"/>
      <c r="B28" s="1">
        <v>2</v>
      </c>
      <c r="C28" s="2">
        <f>AVERAGE(new!F802:F901)</f>
        <v>2.0033999999999986E-4</v>
      </c>
      <c r="E28" s="2">
        <f>COUNTIF(new!G802:G901, "=1")</f>
        <v>98</v>
      </c>
      <c r="F28" s="2">
        <f>COUNTIF(new!G802:G901, "=0")</f>
        <v>0</v>
      </c>
      <c r="G28" s="2">
        <f>COUNTIF(new!G802:G901, "=2")</f>
        <v>2</v>
      </c>
      <c r="H28" s="2">
        <f t="shared" si="0"/>
        <v>2</v>
      </c>
      <c r="I28">
        <f t="shared" si="1"/>
        <v>18073.09258563726</v>
      </c>
    </row>
    <row r="29" spans="1:9" x14ac:dyDescent="0.25">
      <c r="B29" s="1">
        <v>4</v>
      </c>
      <c r="C29" s="2">
        <f>AVERAGE(new!F902:F1001)</f>
        <v>4.4156000000000002E-4</v>
      </c>
      <c r="E29" s="2">
        <f>COUNTIF(new!G902:G1001, "=1")</f>
        <v>90</v>
      </c>
      <c r="F29" s="2">
        <f>COUNTIF(new!G902:G1001, "=0")</f>
        <v>0</v>
      </c>
      <c r="G29" s="2">
        <f>COUNTIF(new!G902:G1001, "=2")</f>
        <v>10</v>
      </c>
      <c r="H29" s="2">
        <f t="shared" si="0"/>
        <v>10</v>
      </c>
      <c r="I29">
        <f t="shared" si="1"/>
        <v>8750.670348640062</v>
      </c>
    </row>
    <row r="30" spans="1:9" x14ac:dyDescent="0.25">
      <c r="A30" s="1"/>
      <c r="B30" s="1">
        <v>8</v>
      </c>
      <c r="C30" s="2">
        <f>AVERAGE(new!F1002:F1101)</f>
        <v>9.3830000000000009E-4</v>
      </c>
      <c r="E30" s="2">
        <f>COUNTIF(new!G1002:G1101, "=1")</f>
        <v>90</v>
      </c>
      <c r="F30" s="2">
        <f>COUNTIF(new!G1002:G1101, "=0")</f>
        <v>0</v>
      </c>
      <c r="G30" s="2">
        <f>COUNTIF(new!G1002:G1101, "=2")</f>
        <v>10</v>
      </c>
      <c r="H30" s="2">
        <f t="shared" si="0"/>
        <v>10</v>
      </c>
      <c r="I30">
        <f t="shared" si="1"/>
        <v>4747.3021945020309</v>
      </c>
    </row>
    <row r="31" spans="1:9" x14ac:dyDescent="0.25">
      <c r="A31" s="1">
        <v>32</v>
      </c>
      <c r="B31" s="1">
        <v>1</v>
      </c>
      <c r="C31" s="2">
        <f>AVERAGE(new!F1102:F1201)</f>
        <v>2.4234999999999995E-4</v>
      </c>
      <c r="E31" s="2">
        <f>COUNTIF(new!G1102:G1201, "=1")</f>
        <v>100</v>
      </c>
      <c r="F31" s="2">
        <f>COUNTIF(new!G1102:G1201, "=0")</f>
        <v>0</v>
      </c>
      <c r="G31" s="2">
        <f>COUNTIF(new!G1102:G1201, "=2")</f>
        <v>0</v>
      </c>
      <c r="H31" s="2">
        <f t="shared" si="0"/>
        <v>0</v>
      </c>
      <c r="I31">
        <f t="shared" si="1"/>
        <v>57561.417070644035</v>
      </c>
    </row>
    <row r="32" spans="1:9" x14ac:dyDescent="0.25">
      <c r="A32" s="1"/>
      <c r="B32" s="1">
        <v>2</v>
      </c>
      <c r="C32" s="2">
        <f>AVERAGE(new!F1202:F1301)</f>
        <v>4.1750999999999995E-4</v>
      </c>
      <c r="E32" s="2">
        <f>COUNTIF(new!G1202:G1301, "=1")</f>
        <v>100</v>
      </c>
      <c r="F32" s="2">
        <f>COUNTIF(new!G1202:G1301, "=0")</f>
        <v>0</v>
      </c>
      <c r="G32" s="2">
        <f>COUNTIF(new!G1202:G1301, "=2")</f>
        <v>0</v>
      </c>
      <c r="H32" s="2">
        <f t="shared" si="0"/>
        <v>0</v>
      </c>
      <c r="I32">
        <f t="shared" si="1"/>
        <v>34515.274804194189</v>
      </c>
    </row>
    <row r="33" spans="1:9" x14ac:dyDescent="0.25">
      <c r="A33" s="1"/>
      <c r="B33" s="1">
        <v>4</v>
      </c>
      <c r="C33" s="2">
        <f>AVERAGE(new!F1302:F1401)</f>
        <v>9.7212999999999965E-4</v>
      </c>
      <c r="E33" s="2">
        <f>COUNTIF(new!G1302:G1401, "=1")</f>
        <v>98</v>
      </c>
      <c r="F33" s="2">
        <f>COUNTIF(new!G1302:G1401, "=0")</f>
        <v>0</v>
      </c>
      <c r="G33" s="2">
        <f>COUNTIF(new!G1302:G1401, "=2")</f>
        <v>2</v>
      </c>
      <c r="H33" s="2">
        <f t="shared" si="0"/>
        <v>2</v>
      </c>
      <c r="I33">
        <f t="shared" si="1"/>
        <v>15253.754065699004</v>
      </c>
    </row>
    <row r="34" spans="1:9" x14ac:dyDescent="0.25">
      <c r="A34" s="1"/>
      <c r="B34" s="1">
        <v>8</v>
      </c>
      <c r="C34" s="2">
        <f>AVERAGE(new!F1402:F1501)</f>
        <v>2.6227099999999999E-3</v>
      </c>
      <c r="E34" s="2">
        <f>COUNTIF(new!G1402:G1501, "=1")</f>
        <v>98</v>
      </c>
      <c r="F34" s="2">
        <f>COUNTIF(new!G1402:G1501, "=0")</f>
        <v>0</v>
      </c>
      <c r="G34" s="2">
        <f>COUNTIF(new!G1402:G1501, "=2")</f>
        <v>2</v>
      </c>
      <c r="H34" s="2">
        <f t="shared" si="0"/>
        <v>2</v>
      </c>
      <c r="I34">
        <f t="shared" si="1"/>
        <v>6045.3863698916603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3.0640000000000005E-5</v>
      </c>
      <c r="D37" s="2">
        <f>MAX(C3,D3)/C37</f>
        <v>10010.316150929215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3.5310000000000013E-5</v>
      </c>
      <c r="D38" s="2">
        <f t="shared" ref="D38:D51" si="2">MAX(C4,D4)/C38</f>
        <v>9033.6510629364875</v>
      </c>
    </row>
    <row r="39" spans="1:9" x14ac:dyDescent="0.25">
      <c r="A39" s="1"/>
      <c r="B39" s="1">
        <v>4</v>
      </c>
      <c r="C39" s="2">
        <f>AVERAGE(combined!M202:M301)</f>
        <v>1.7635432678527799E-2</v>
      </c>
      <c r="D39" s="2">
        <f t="shared" si="2"/>
        <v>19.949776550229959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5.8649999999999989E-5</v>
      </c>
      <c r="D40" s="2">
        <f t="shared" si="2"/>
        <v>16678.481008492232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3.37658347842405E-2</v>
      </c>
      <c r="D41" s="2">
        <f t="shared" si="2"/>
        <v>30.232494648774701</v>
      </c>
      <c r="E41" s="2"/>
      <c r="F41" s="2"/>
    </row>
    <row r="42" spans="1:9" x14ac:dyDescent="0.25">
      <c r="B42" s="1">
        <v>4</v>
      </c>
      <c r="C42" s="2">
        <f>AVERAGE(combined!M502:M601)</f>
        <v>9.5372616973113583E-2</v>
      </c>
      <c r="D42" s="2">
        <f t="shared" si="2"/>
        <v>11.561868556325464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0.11990401613815271</v>
      </c>
      <c r="D43" s="2">
        <f t="shared" si="2"/>
        <v>10.33816773967723</v>
      </c>
    </row>
    <row r="44" spans="1:9" x14ac:dyDescent="0.25">
      <c r="A44" s="1">
        <v>16</v>
      </c>
      <c r="B44" s="1">
        <v>1</v>
      </c>
      <c r="C44" s="2">
        <f>AVERAGE(combined!M702:M801)</f>
        <v>1.1883E-4</v>
      </c>
      <c r="D44" s="2">
        <f t="shared" si="2"/>
        <v>29816.971577187916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7.5660075393523984E-2</v>
      </c>
      <c r="D45" s="2">
        <f t="shared" si="2"/>
        <v>47.855666938926682</v>
      </c>
    </row>
    <row r="46" spans="1:9" x14ac:dyDescent="0.25">
      <c r="B46" s="1">
        <v>4</v>
      </c>
      <c r="C46" s="2">
        <f>AVERAGE(combined!M902:M1001)</f>
        <v>0.4107452170549008</v>
      </c>
      <c r="D46" s="2">
        <f t="shared" si="2"/>
        <v>9.4071600561791691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0.53524001489715534</v>
      </c>
      <c r="D47" s="2">
        <f t="shared" si="2"/>
        <v>8.3222358663844549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2.4234999999999995E-4</v>
      </c>
      <c r="D48" s="2">
        <f t="shared" si="2"/>
        <v>57561.417070644035</v>
      </c>
    </row>
    <row r="49" spans="1:6" x14ac:dyDescent="0.25">
      <c r="A49" s="1"/>
      <c r="B49" s="1">
        <v>2</v>
      </c>
      <c r="C49" s="2">
        <f>AVERAGE(combined!M1202:M1301)</f>
        <v>4.1750999999999995E-4</v>
      </c>
      <c r="D49" s="2">
        <f t="shared" si="2"/>
        <v>34515.274804194189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0.34245711058319012</v>
      </c>
      <c r="D50" s="2">
        <f t="shared" si="2"/>
        <v>43.300698048393357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0.53489725185485715</v>
      </c>
      <c r="D51" s="2">
        <f t="shared" si="2"/>
        <v>29.64175873253663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2024-05-23T13:59:25Z</dcterms:modified>
</cp:coreProperties>
</file>