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980" windowHeight="11376"/>
  </bookViews>
  <sheets>
    <sheet name="FINAL" sheetId="2" r:id="rId1"/>
  </sheets>
  <calcPr calcId="0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3" i="2"/>
</calcChain>
</file>

<file path=xl/sharedStrings.xml><?xml version="1.0" encoding="utf-8"?>
<sst xmlns="http://schemas.openxmlformats.org/spreadsheetml/2006/main" count="1211" uniqueCount="1199">
  <si>
    <t>chr</t>
  </si>
  <si>
    <t>start</t>
  </si>
  <si>
    <t>end</t>
  </si>
  <si>
    <t>length</t>
  </si>
  <si>
    <t>abs_summit</t>
  </si>
  <si>
    <t>pileup</t>
  </si>
  <si>
    <t>fold_enrichment</t>
  </si>
  <si>
    <t>name</t>
  </si>
  <si>
    <t>p10_peak_5</t>
  </si>
  <si>
    <t>p10_peak_9</t>
  </si>
  <si>
    <t>p10_peak_15</t>
  </si>
  <si>
    <t>p10_peak_25</t>
  </si>
  <si>
    <t>p10_peak_28</t>
  </si>
  <si>
    <t>p10_peak_29</t>
  </si>
  <si>
    <t>p10_peak_55</t>
  </si>
  <si>
    <t>p10_peak_93</t>
  </si>
  <si>
    <t>p10_peak_122</t>
  </si>
  <si>
    <t>p10_peak_126</t>
  </si>
  <si>
    <t>p10_peak_141</t>
  </si>
  <si>
    <t>p10_peak_151</t>
  </si>
  <si>
    <t>p10_peak_157</t>
  </si>
  <si>
    <t>p10_peak_185</t>
  </si>
  <si>
    <t>p10_peak_283</t>
  </si>
  <si>
    <t>p10_peak_289</t>
  </si>
  <si>
    <t>p10_peak_298</t>
  </si>
  <si>
    <t>p10_peak_325</t>
  </si>
  <si>
    <t>p10_peak_330</t>
  </si>
  <si>
    <t>p10_peak_336</t>
  </si>
  <si>
    <t>p10_peak_340</t>
  </si>
  <si>
    <t>p10_peak_349</t>
  </si>
  <si>
    <t>p10_peak_351</t>
  </si>
  <si>
    <t>p10_peak_372</t>
  </si>
  <si>
    <t>p10_peak_374</t>
  </si>
  <si>
    <t>p10_peak_392</t>
  </si>
  <si>
    <t>p10_peak_394</t>
  </si>
  <si>
    <t>p10_peak_400</t>
  </si>
  <si>
    <t>p10_peak_401</t>
  </si>
  <si>
    <t>p10_peak_404</t>
  </si>
  <si>
    <t>p10_peak_423</t>
  </si>
  <si>
    <t>p10_peak_429</t>
  </si>
  <si>
    <t>p10_peak_433</t>
  </si>
  <si>
    <t>p10_peak_444</t>
  </si>
  <si>
    <t>p10_peak_447</t>
  </si>
  <si>
    <t>p10_peak_449</t>
  </si>
  <si>
    <t>p10_peak_462</t>
  </si>
  <si>
    <t>p10_peak_467</t>
  </si>
  <si>
    <t>p10_peak_478</t>
  </si>
  <si>
    <t>p10_peak_483</t>
  </si>
  <si>
    <t>p10_peak_484</t>
  </si>
  <si>
    <t>p10_peak_500</t>
  </si>
  <si>
    <t>p10_peak_506</t>
  </si>
  <si>
    <t>p10_peak_515</t>
  </si>
  <si>
    <t>p10_peak_517</t>
  </si>
  <si>
    <t>p10_peak_524</t>
  </si>
  <si>
    <t>p10_peak_536</t>
  </si>
  <si>
    <t>p10_peak_541</t>
  </si>
  <si>
    <t>p10_peak_571</t>
  </si>
  <si>
    <t>p10_peak_574</t>
  </si>
  <si>
    <t>p10_peak_585</t>
  </si>
  <si>
    <t>p10_peak_599</t>
  </si>
  <si>
    <t>p10_peak_608</t>
  </si>
  <si>
    <t>p10_peak_640</t>
  </si>
  <si>
    <t>p10_peak_647</t>
  </si>
  <si>
    <t>p10_peak_668</t>
  </si>
  <si>
    <t>p10_peak_696</t>
  </si>
  <si>
    <t>p10_peak_701</t>
  </si>
  <si>
    <t>p10_peak_724</t>
  </si>
  <si>
    <t>p10_peak_733</t>
  </si>
  <si>
    <t>p10_peak_741</t>
  </si>
  <si>
    <t>p10_peak_751</t>
  </si>
  <si>
    <t>p10_peak_765</t>
  </si>
  <si>
    <t>p10_peak_769</t>
  </si>
  <si>
    <t>p10_peak_773</t>
  </si>
  <si>
    <t>p10_peak_775</t>
  </si>
  <si>
    <t>p10_peak_777</t>
  </si>
  <si>
    <t>p10_peak_785</t>
  </si>
  <si>
    <t>p10_peak_803</t>
  </si>
  <si>
    <t>p10_peak_804</t>
  </si>
  <si>
    <t>p10_peak_816</t>
  </si>
  <si>
    <t>p10_peak_847</t>
  </si>
  <si>
    <t>p10_peak_855</t>
  </si>
  <si>
    <t>p10_peak_860</t>
  </si>
  <si>
    <t>p10_peak_866</t>
  </si>
  <si>
    <t>p10_peak_874</t>
  </si>
  <si>
    <t>p10_peak_876</t>
  </si>
  <si>
    <t>p10_peak_878</t>
  </si>
  <si>
    <t>p10_peak_883</t>
  </si>
  <si>
    <t>p10_peak_885</t>
  </si>
  <si>
    <t>p10_peak_894</t>
  </si>
  <si>
    <t>p10_peak_914</t>
  </si>
  <si>
    <t>p10_peak_915</t>
  </si>
  <si>
    <t>p10_peak_918</t>
  </si>
  <si>
    <t>p10_peak_968</t>
  </si>
  <si>
    <t>p10_peak_970</t>
  </si>
  <si>
    <t>p10_peak_979</t>
  </si>
  <si>
    <t>p10_peak_985</t>
  </si>
  <si>
    <t>p10_peak_1017</t>
  </si>
  <si>
    <t>p10_peak_1022</t>
  </si>
  <si>
    <t>p10_peak_1036</t>
  </si>
  <si>
    <t>p10_peak_1040</t>
  </si>
  <si>
    <t>p10_peak_1054</t>
  </si>
  <si>
    <t>p10_peak_1059</t>
  </si>
  <si>
    <t>p10_peak_1060</t>
  </si>
  <si>
    <t>p10_peak_1063</t>
  </si>
  <si>
    <t>p10_peak_1075</t>
  </si>
  <si>
    <t>p10_peak_1099</t>
  </si>
  <si>
    <t>p10_peak_1101</t>
  </si>
  <si>
    <t>p10_peak_1104</t>
  </si>
  <si>
    <t>p10_peak_1106</t>
  </si>
  <si>
    <t>p10_peak_1108</t>
  </si>
  <si>
    <t>p10_peak_1109</t>
  </si>
  <si>
    <t>p10_peak_1119</t>
  </si>
  <si>
    <t>p10_peak_1137</t>
  </si>
  <si>
    <t>p10_peak_1140</t>
  </si>
  <si>
    <t>p10_peak_1165</t>
  </si>
  <si>
    <t>p10_peak_1166</t>
  </si>
  <si>
    <t>p10_peak_1178</t>
  </si>
  <si>
    <t>p10_peak_1187</t>
  </si>
  <si>
    <t>p10_peak_1223</t>
  </si>
  <si>
    <t>p10_peak_1224</t>
  </si>
  <si>
    <t>p10_peak_1245</t>
  </si>
  <si>
    <t>p10_peak_1248</t>
  </si>
  <si>
    <t>p10_peak_1253</t>
  </si>
  <si>
    <t>p10_peak_1264</t>
  </si>
  <si>
    <t>p10_peak_1275</t>
  </si>
  <si>
    <t>p10_peak_1294</t>
  </si>
  <si>
    <t>p10_peak_1296</t>
  </si>
  <si>
    <t>p10_peak_1298</t>
  </si>
  <si>
    <t>p10_peak_1303</t>
  </si>
  <si>
    <t>p10_peak_1306</t>
  </si>
  <si>
    <t>p10_peak_1345</t>
  </si>
  <si>
    <t>p10_peak_1370</t>
  </si>
  <si>
    <t>p10_peak_1380</t>
  </si>
  <si>
    <t>p10_peak_1382</t>
  </si>
  <si>
    <t>p10_peak_1390</t>
  </si>
  <si>
    <t>p10_peak_1407</t>
  </si>
  <si>
    <t>p10_peak_1427</t>
  </si>
  <si>
    <t>p10_peak_1430</t>
  </si>
  <si>
    <t>p10_peak_1435</t>
  </si>
  <si>
    <t>p10_peak_1437</t>
  </si>
  <si>
    <t>p10_peak_1487</t>
  </si>
  <si>
    <t>p10_peak_1494</t>
  </si>
  <si>
    <t>p10_peak_1512</t>
  </si>
  <si>
    <t>p10_peak_1514</t>
  </si>
  <si>
    <t>p10_peak_1523</t>
  </si>
  <si>
    <t>p10_peak_1538</t>
  </si>
  <si>
    <t>p10_peak_1552</t>
  </si>
  <si>
    <t>p10_peak_1567</t>
  </si>
  <si>
    <t>p10_peak_1575</t>
  </si>
  <si>
    <t>p10_peak_1577</t>
  </si>
  <si>
    <t>p10_peak_1582</t>
  </si>
  <si>
    <t>p10_peak_1595</t>
  </si>
  <si>
    <t>p10_peak_1596</t>
  </si>
  <si>
    <t>p10_peak_1598</t>
  </si>
  <si>
    <t>p10_peak_1609</t>
  </si>
  <si>
    <t>p10_peak_1610</t>
  </si>
  <si>
    <t>p10_peak_1614</t>
  </si>
  <si>
    <t>p10_peak_1630</t>
  </si>
  <si>
    <t>p10_peak_1645</t>
  </si>
  <si>
    <t>p10_peak_1658</t>
  </si>
  <si>
    <t>p10_peak_1662</t>
  </si>
  <si>
    <t>p10_peak_1667</t>
  </si>
  <si>
    <t>p10_peak_1671</t>
  </si>
  <si>
    <t>p10_peak_1681</t>
  </si>
  <si>
    <t>p10_peak_1694</t>
  </si>
  <si>
    <t>p10_peak_1698</t>
  </si>
  <si>
    <t>p10_peak_1699</t>
  </si>
  <si>
    <t>p10_peak_1728</t>
  </si>
  <si>
    <t>p10_peak_1736</t>
  </si>
  <si>
    <t>p10_peak_1765</t>
  </si>
  <si>
    <t>p10_peak_1777</t>
  </si>
  <si>
    <t>p10_peak_1804</t>
  </si>
  <si>
    <t>p10_peak_1813</t>
  </si>
  <si>
    <t>p10_peak_1815</t>
  </si>
  <si>
    <t>p10_peak_1823</t>
  </si>
  <si>
    <t>p10_peak_1831</t>
  </si>
  <si>
    <t>p10_peak_1834</t>
  </si>
  <si>
    <t>p10_peak_1846</t>
  </si>
  <si>
    <t>p10_peak_1849</t>
  </si>
  <si>
    <t>p10_peak_1851</t>
  </si>
  <si>
    <t>p10_peak_1857</t>
  </si>
  <si>
    <t>p10_peak_1871</t>
  </si>
  <si>
    <t>p10_peak_1903</t>
  </si>
  <si>
    <t>p10_peak_1915</t>
  </si>
  <si>
    <t>p10_peak_1933</t>
  </si>
  <si>
    <t>p10_peak_1990</t>
  </si>
  <si>
    <t>p10_peak_1991</t>
  </si>
  <si>
    <t>p10_peak_1996</t>
  </si>
  <si>
    <t>p10_peak_1998</t>
  </si>
  <si>
    <t>p10_peak_2005</t>
  </si>
  <si>
    <t>p10_peak_2017</t>
  </si>
  <si>
    <t>p10_peak_2059</t>
  </si>
  <si>
    <t>p10_peak_2064</t>
  </si>
  <si>
    <t>p10_peak_2068</t>
  </si>
  <si>
    <t>p10_peak_2099</t>
  </si>
  <si>
    <t>p10_peak_2125</t>
  </si>
  <si>
    <t>p10_peak_2128</t>
  </si>
  <si>
    <t>p10_peak_2130</t>
  </si>
  <si>
    <t>p10_peak_2155</t>
  </si>
  <si>
    <t>p10_peak_2161</t>
  </si>
  <si>
    <t>p10_peak_2173</t>
  </si>
  <si>
    <t>p10_peak_2174</t>
  </si>
  <si>
    <t>p10_peak_2175</t>
  </si>
  <si>
    <t>p10_peak_2184</t>
  </si>
  <si>
    <t>p10_peak_2219</t>
  </si>
  <si>
    <t>p10_peak_2223</t>
  </si>
  <si>
    <t>p10_peak_2225</t>
  </si>
  <si>
    <t>p10_peak_2229</t>
  </si>
  <si>
    <t>p10_peak_2234</t>
  </si>
  <si>
    <t>p10_peak_2262</t>
  </si>
  <si>
    <t>p10_peak_2274</t>
  </si>
  <si>
    <t>p10_peak_2311</t>
  </si>
  <si>
    <t>p10_peak_2329</t>
  </si>
  <si>
    <t>p10_peak_2342</t>
  </si>
  <si>
    <t>p10_peak_2391</t>
  </si>
  <si>
    <t>p10_peak_2414</t>
  </si>
  <si>
    <t>p10_peak_2415</t>
  </si>
  <si>
    <t>p10_peak_2430</t>
  </si>
  <si>
    <t>p10_peak_2433</t>
  </si>
  <si>
    <t>p10_peak_2435</t>
  </si>
  <si>
    <t>p10_peak_2455</t>
  </si>
  <si>
    <t>p10_peak_2477</t>
  </si>
  <si>
    <t>p10_peak_2479</t>
  </si>
  <si>
    <t>p10_peak_2484</t>
  </si>
  <si>
    <t>p10_peak_2500</t>
  </si>
  <si>
    <t>p10_peak_2518</t>
  </si>
  <si>
    <t>p10_peak_2520</t>
  </si>
  <si>
    <t>p10_peak_2521</t>
  </si>
  <si>
    <t>p10_peak_2522</t>
  </si>
  <si>
    <t>p10_peak_2550</t>
  </si>
  <si>
    <t>p10_peak_2606</t>
  </si>
  <si>
    <t>p10_peak_2617</t>
  </si>
  <si>
    <t>p10_peak_2620</t>
  </si>
  <si>
    <t>p10_peak_2637</t>
  </si>
  <si>
    <t>p10_peak_2671</t>
  </si>
  <si>
    <t>p10_peak_2673</t>
  </si>
  <si>
    <t>p10_peak_2700</t>
  </si>
  <si>
    <t>p10_peak_2708</t>
  </si>
  <si>
    <t>p10_peak_2720</t>
  </si>
  <si>
    <t>p10_peak_2727</t>
  </si>
  <si>
    <t>p10_peak_2730</t>
  </si>
  <si>
    <t>p10_peak_2733</t>
  </si>
  <si>
    <t>p10_peak_2744</t>
  </si>
  <si>
    <t>p10_peak_2775</t>
  </si>
  <si>
    <t>p10_peak_2777</t>
  </si>
  <si>
    <t>p10_peak_2783</t>
  </si>
  <si>
    <t>p10_peak_2801</t>
  </si>
  <si>
    <t>p10_peak_2818</t>
  </si>
  <si>
    <t>p10_peak_2827</t>
  </si>
  <si>
    <t>p10_peak_2840</t>
  </si>
  <si>
    <t>p10_peak_2844</t>
  </si>
  <si>
    <t>p10_peak_2856</t>
  </si>
  <si>
    <t>p10_peak_2861</t>
  </si>
  <si>
    <t>p10_peak_2873</t>
  </si>
  <si>
    <t>p10_peak_2878</t>
  </si>
  <si>
    <t>p10_peak_2884</t>
  </si>
  <si>
    <t>p10_peak_2896</t>
  </si>
  <si>
    <t>p10_peak_2900</t>
  </si>
  <si>
    <t>p10_peak_2909</t>
  </si>
  <si>
    <t>p10_peak_2915</t>
  </si>
  <si>
    <t>p10_peak_2923</t>
  </si>
  <si>
    <t>p10_peak_2927</t>
  </si>
  <si>
    <t>p10_peak_2944</t>
  </si>
  <si>
    <t>p10_peak_2948</t>
  </si>
  <si>
    <t>p10_peak_2957</t>
  </si>
  <si>
    <t>p10_peak_2965</t>
  </si>
  <si>
    <t>p10_peak_2975</t>
  </si>
  <si>
    <t>p10_peak_2986</t>
  </si>
  <si>
    <t>p10_peak_3002</t>
  </si>
  <si>
    <t>p10_peak_3010</t>
  </si>
  <si>
    <t>p10_peak_3011</t>
  </si>
  <si>
    <t>p10_peak_3054</t>
  </si>
  <si>
    <t>p10_peak_3077</t>
  </si>
  <si>
    <t>p10_peak_3080</t>
  </si>
  <si>
    <t>p10_peak_3122</t>
  </si>
  <si>
    <t>p10_peak_3123</t>
  </si>
  <si>
    <t>p10_peak_3142</t>
  </si>
  <si>
    <t>p10_peak_3150</t>
  </si>
  <si>
    <t>p10_peak_3154</t>
  </si>
  <si>
    <t>p10_peak_3159</t>
  </si>
  <si>
    <t>p10_peak_3161</t>
  </si>
  <si>
    <t>p10_peak_3184</t>
  </si>
  <si>
    <t>p10_peak_3200</t>
  </si>
  <si>
    <t>p10_peak_3209</t>
  </si>
  <si>
    <t>p10_peak_3215</t>
  </si>
  <si>
    <t>p10_peak_3218</t>
  </si>
  <si>
    <t>p10_peak_3228</t>
  </si>
  <si>
    <t>p10_peak_3283</t>
  </si>
  <si>
    <t>p10_peak_3321</t>
  </si>
  <si>
    <t>p10_peak_3338</t>
  </si>
  <si>
    <t>p10_peak_3346</t>
  </si>
  <si>
    <t>p10_peak_3355</t>
  </si>
  <si>
    <t>p10_peak_3358</t>
  </si>
  <si>
    <t>p10_peak_3360</t>
  </si>
  <si>
    <t>p10_peak_3362</t>
  </si>
  <si>
    <t>p10_peak_3363</t>
  </si>
  <si>
    <t>p10_peak_3373</t>
  </si>
  <si>
    <t>p10_peak_3379</t>
  </si>
  <si>
    <t>p10_peak_3385</t>
  </si>
  <si>
    <t>p10_peak_3397</t>
  </si>
  <si>
    <t>p10_peak_3433</t>
  </si>
  <si>
    <t>p10_peak_3445</t>
  </si>
  <si>
    <t>p10_peak_3454</t>
  </si>
  <si>
    <t>p10_peak_3460</t>
  </si>
  <si>
    <t>p10_peak_3471</t>
  </si>
  <si>
    <t>p10_peak_3473</t>
  </si>
  <si>
    <t>p10_peak_3479</t>
  </si>
  <si>
    <t>p10_peak_3513</t>
  </si>
  <si>
    <t>p10_peak_3518</t>
  </si>
  <si>
    <t>p10_peak_3524</t>
  </si>
  <si>
    <t>p10_peak_3526</t>
  </si>
  <si>
    <t>p10_peak_3527</t>
  </si>
  <si>
    <t>p10_peak_3556</t>
  </si>
  <si>
    <t>p10_peak_3582</t>
  </si>
  <si>
    <t>p10_peak_3583</t>
  </si>
  <si>
    <t>p10_peak_3617</t>
  </si>
  <si>
    <t>p10_peak_3631</t>
  </si>
  <si>
    <t>p10_peak_3632</t>
  </si>
  <si>
    <t>p10_peak_3640</t>
  </si>
  <si>
    <t>p10_peak_3643</t>
  </si>
  <si>
    <t>p10_peak_3646</t>
  </si>
  <si>
    <t>p10_peak_3654</t>
  </si>
  <si>
    <t>p10_peak_3666</t>
  </si>
  <si>
    <t>p10_peak_3674</t>
  </si>
  <si>
    <t>p10_peak_3676</t>
  </si>
  <si>
    <t>p10_peak_3681</t>
  </si>
  <si>
    <t>p10_peak_3683</t>
  </si>
  <si>
    <t>p10_peak_3712</t>
  </si>
  <si>
    <t>p10_peak_3731</t>
  </si>
  <si>
    <t>p10_peak_3735</t>
  </si>
  <si>
    <t>p10_peak_3736</t>
  </si>
  <si>
    <t>p10_peak_3743</t>
  </si>
  <si>
    <t>p10_peak_3745</t>
  </si>
  <si>
    <t>p10_peak_3750</t>
  </si>
  <si>
    <t>p10_peak_3776</t>
  </si>
  <si>
    <t>p10_peak_3783</t>
  </si>
  <si>
    <t>p10_peak_3803</t>
  </si>
  <si>
    <t>p10_peak_3825</t>
  </si>
  <si>
    <t>p10_peak_3839</t>
  </si>
  <si>
    <t>p10_peak_3855</t>
  </si>
  <si>
    <t>p10_peak_3871</t>
  </si>
  <si>
    <t>p10_peak_3889</t>
  </si>
  <si>
    <t>p10_peak_3894</t>
  </si>
  <si>
    <t>p10_peak_3897</t>
  </si>
  <si>
    <t>p10_peak_3936</t>
  </si>
  <si>
    <t>p10_peak_3949</t>
  </si>
  <si>
    <t>p10_peak_3967</t>
  </si>
  <si>
    <t>p10_peak_3974</t>
  </si>
  <si>
    <t>p10_peak_3982</t>
  </si>
  <si>
    <t>p10_peak_4016</t>
  </si>
  <si>
    <t>p10_peak_4040</t>
  </si>
  <si>
    <t>p10_peak_4045</t>
  </si>
  <si>
    <t>p10_peak_4046</t>
  </si>
  <si>
    <t>p10_peak_4050</t>
  </si>
  <si>
    <t>p10_peak_4060</t>
  </si>
  <si>
    <t>p10_peak_4061</t>
  </si>
  <si>
    <t>p10_peak_4062</t>
  </si>
  <si>
    <t>p10_peak_4063</t>
  </si>
  <si>
    <t>p10_peak_4069</t>
  </si>
  <si>
    <t>p10_peak_4080</t>
  </si>
  <si>
    <t>p10_peak_4094</t>
  </si>
  <si>
    <t>p10_peak_4110</t>
  </si>
  <si>
    <t>p10_peak_4111</t>
  </si>
  <si>
    <t>p10_peak_4148</t>
  </si>
  <si>
    <t>p10_peak_4157</t>
  </si>
  <si>
    <t>p10_peak_4167</t>
  </si>
  <si>
    <t>p10_peak_4177</t>
  </si>
  <si>
    <t>p10_peak_4178</t>
  </si>
  <si>
    <t>p10_peak_4184</t>
  </si>
  <si>
    <t>p10_peak_4185</t>
  </si>
  <si>
    <t>p10_peak_4194</t>
  </si>
  <si>
    <t>p10_peak_4206</t>
  </si>
  <si>
    <t>p10_peak_4213</t>
  </si>
  <si>
    <t>p10_peak_4225</t>
  </si>
  <si>
    <t>p10_peak_4290</t>
  </si>
  <si>
    <t>p10_peak_4294</t>
  </si>
  <si>
    <t>p10_peak_4309</t>
  </si>
  <si>
    <t>p10_peak_4314</t>
  </si>
  <si>
    <t>p10_peak_4363</t>
  </si>
  <si>
    <t>p10_peak_4375</t>
  </si>
  <si>
    <t>p10_peak_4382</t>
  </si>
  <si>
    <t>p10_peak_4385</t>
  </si>
  <si>
    <t>p10_peak_4390</t>
  </si>
  <si>
    <t>p10_peak_4408</t>
  </si>
  <si>
    <t>p10_peak_4410</t>
  </si>
  <si>
    <t>p10_peak_4457</t>
  </si>
  <si>
    <t>p10_peak_4460</t>
  </si>
  <si>
    <t>p10_peak_4466</t>
  </si>
  <si>
    <t>p10_peak_4477</t>
  </si>
  <si>
    <t>p10_peak_4481</t>
  </si>
  <si>
    <t>p10_peak_4482</t>
  </si>
  <si>
    <t>p10_peak_4484</t>
  </si>
  <si>
    <t>p10_peak_4496</t>
  </si>
  <si>
    <t>p10_peak_4498</t>
  </si>
  <si>
    <t>p10_peak_4499</t>
  </si>
  <si>
    <t>p10_peak_4511</t>
  </si>
  <si>
    <t>p10_peak_4512</t>
  </si>
  <si>
    <t>p10_peak_4515</t>
  </si>
  <si>
    <t>p10_peak_4518</t>
  </si>
  <si>
    <t>p10_peak_4521</t>
  </si>
  <si>
    <t>p10_peak_4526</t>
  </si>
  <si>
    <t>p10_peak_4531</t>
  </si>
  <si>
    <t>p10_peak_4534</t>
  </si>
  <si>
    <t>p10_peak_4540</t>
  </si>
  <si>
    <t>p10_peak_4548</t>
  </si>
  <si>
    <t>p10_peak_4549</t>
  </si>
  <si>
    <t>p10_peak_4550</t>
  </si>
  <si>
    <t>p10_peak_4551</t>
  </si>
  <si>
    <t>p10_peak_4552</t>
  </si>
  <si>
    <t>p10_peak_4553</t>
  </si>
  <si>
    <t>p10_peak_4554</t>
  </si>
  <si>
    <t>p10_peak_4576</t>
  </si>
  <si>
    <t>p10_peak_4590</t>
  </si>
  <si>
    <t>p10_peak_4635</t>
  </si>
  <si>
    <t>p10_peak_4644</t>
  </si>
  <si>
    <t>p10_peak_4649</t>
  </si>
  <si>
    <t>p10_peak_4659</t>
  </si>
  <si>
    <t>p10_peak_4665</t>
  </si>
  <si>
    <t>p10_peak_4680</t>
  </si>
  <si>
    <t>p10_peak_4684</t>
  </si>
  <si>
    <t>p10_peak_4688</t>
  </si>
  <si>
    <t>p10_peak_4691</t>
  </si>
  <si>
    <t>p10_peak_4692</t>
  </si>
  <si>
    <t>p10_peak_4696</t>
  </si>
  <si>
    <t>p10_peak_4697</t>
  </si>
  <si>
    <t>p10_peak_4698</t>
  </si>
  <si>
    <t>p10_peak_4701</t>
  </si>
  <si>
    <t>p10_peak_4703</t>
  </si>
  <si>
    <t>p10_peak_4705</t>
  </si>
  <si>
    <t>p10_peak_4712</t>
  </si>
  <si>
    <t>p10_peak_4769</t>
  </si>
  <si>
    <t>p10_peak_4795</t>
  </si>
  <si>
    <t>p10_peak_4798</t>
  </si>
  <si>
    <t>p10_peak_4829</t>
  </si>
  <si>
    <t>p10_peak_4833</t>
  </si>
  <si>
    <t>p10_peak_4835</t>
  </si>
  <si>
    <t>p10_peak_4836</t>
  </si>
  <si>
    <t>p10_peak_4855</t>
  </si>
  <si>
    <t>p10_peak_4857</t>
  </si>
  <si>
    <t>p10_peak_4889</t>
  </si>
  <si>
    <t>p10_peak_4890</t>
  </si>
  <si>
    <t>p10_peak_4892</t>
  </si>
  <si>
    <t>p10_peak_4895</t>
  </si>
  <si>
    <t>p10_peak_4900</t>
  </si>
  <si>
    <t>p10_peak_4927</t>
  </si>
  <si>
    <t>p10_peak_4948</t>
  </si>
  <si>
    <t>p10_peak_4962</t>
  </si>
  <si>
    <t>p10_peak_4963</t>
  </si>
  <si>
    <t>p10_peak_5029</t>
  </si>
  <si>
    <t>p10_peak_5030</t>
  </si>
  <si>
    <t>p10_peak_5033</t>
  </si>
  <si>
    <t>p10_peak_5059</t>
  </si>
  <si>
    <t>p10_peak_5060</t>
  </si>
  <si>
    <t>p10_peak_5079</t>
  </si>
  <si>
    <t>p10_peak_5080</t>
  </si>
  <si>
    <t>p10_peak_5169</t>
  </si>
  <si>
    <t>p10_peak_5187</t>
  </si>
  <si>
    <t>p10_peak_5204</t>
  </si>
  <si>
    <t>p10_peak_5267</t>
  </si>
  <si>
    <t>p10_peak_5271</t>
  </si>
  <si>
    <t>p10_peak_5284</t>
  </si>
  <si>
    <t>p10_peak_5286</t>
  </si>
  <si>
    <t>p10_peak_5292</t>
  </si>
  <si>
    <t>p10_peak_5309</t>
  </si>
  <si>
    <t>p10_peak_5331</t>
  </si>
  <si>
    <t>p10_peak_5360</t>
  </si>
  <si>
    <t>p10_peak_5376</t>
  </si>
  <si>
    <t>p10_peak_5393</t>
  </si>
  <si>
    <t>p10_peak_5409</t>
  </si>
  <si>
    <t>p10_peak_5455</t>
  </si>
  <si>
    <t>p10_peak_5470</t>
  </si>
  <si>
    <t>p10_peak_5499</t>
  </si>
  <si>
    <t>p10_peak_5514</t>
  </si>
  <si>
    <t>p10_peak_5549</t>
  </si>
  <si>
    <t>p10_peak_5567</t>
  </si>
  <si>
    <t>p10_peak_5568</t>
  </si>
  <si>
    <t>p10_peak_5577</t>
  </si>
  <si>
    <t>p10_peak_5586</t>
  </si>
  <si>
    <t>p10_peak_5588</t>
  </si>
  <si>
    <t>p10_peak_5643</t>
  </si>
  <si>
    <t>p10_peak_5685</t>
  </si>
  <si>
    <t>p10_peak_5723</t>
  </si>
  <si>
    <t>p10_peak_5728</t>
  </si>
  <si>
    <t>p10_peak_5749</t>
  </si>
  <si>
    <t>p10_peak_5756</t>
  </si>
  <si>
    <t>p10_peak_5770</t>
  </si>
  <si>
    <t>p10_peak_5786</t>
  </si>
  <si>
    <t>p10_peak_5810</t>
  </si>
  <si>
    <t>p10_peak_5811</t>
  </si>
  <si>
    <t>p10_peak_5848</t>
  </si>
  <si>
    <t>p10_peak_5878</t>
  </si>
  <si>
    <t>p10_peak_5889</t>
  </si>
  <si>
    <t>p10_peak_5909</t>
  </si>
  <si>
    <t>p10_peak_5932</t>
  </si>
  <si>
    <t>p10_peak_5974</t>
  </si>
  <si>
    <t>p10_peak_5989</t>
  </si>
  <si>
    <t>p10_peak_5995</t>
  </si>
  <si>
    <t>p10_peak_6019</t>
  </si>
  <si>
    <t>p10_peak_6029</t>
  </si>
  <si>
    <t>p10_peak_6037</t>
  </si>
  <si>
    <t>p10_peak_6042</t>
  </si>
  <si>
    <t>p10_peak_6058</t>
  </si>
  <si>
    <t>p10_peak_6079</t>
  </si>
  <si>
    <t>p10_peak_6094</t>
  </si>
  <si>
    <t>p10_peak_6108</t>
  </si>
  <si>
    <t>p10_peak_6119</t>
  </si>
  <si>
    <t>p10_peak_6165</t>
  </si>
  <si>
    <t>p10_peak_6167</t>
  </si>
  <si>
    <t>p10_peak_6174</t>
  </si>
  <si>
    <t>p10_peak_6200</t>
  </si>
  <si>
    <t>p10_peak_6201</t>
  </si>
  <si>
    <t>p10_peak_6213</t>
  </si>
  <si>
    <t>p10_peak_6231</t>
  </si>
  <si>
    <t>p10_peak_6242</t>
  </si>
  <si>
    <t>p10_peak_6246</t>
  </si>
  <si>
    <t>p10_peak_6249</t>
  </si>
  <si>
    <t>p10_peak_6253</t>
  </si>
  <si>
    <t>p10_peak_6284</t>
  </si>
  <si>
    <t>p10_peak_6285</t>
  </si>
  <si>
    <t>p10_peak_6292</t>
  </si>
  <si>
    <t>p10_peak_6298</t>
  </si>
  <si>
    <t>p10_peak_6301</t>
  </si>
  <si>
    <t>p10_peak_6309</t>
  </si>
  <si>
    <t>p10_peak_6354</t>
  </si>
  <si>
    <t>p10_peak_6358</t>
  </si>
  <si>
    <t>p10_peak_6385</t>
  </si>
  <si>
    <t>p10_peak_6420</t>
  </si>
  <si>
    <t>p10_peak_6430</t>
  </si>
  <si>
    <t>p10_peak_6436</t>
  </si>
  <si>
    <t>p10_peak_6472</t>
  </si>
  <si>
    <t>p10_peak_6476</t>
  </si>
  <si>
    <t>p10_peak_6489</t>
  </si>
  <si>
    <t>p10_peak_6504</t>
  </si>
  <si>
    <t>p10_peak_6526</t>
  </si>
  <si>
    <t>p10_peak_6528</t>
  </si>
  <si>
    <t>p10_peak_6552</t>
  </si>
  <si>
    <t>p10_peak_6553</t>
  </si>
  <si>
    <t>p10_peak_6556</t>
  </si>
  <si>
    <t>p10_peak_6557</t>
  </si>
  <si>
    <t>p10_peak_6559</t>
  </si>
  <si>
    <t>p10_peak_6561</t>
  </si>
  <si>
    <t>p10_peak_6562</t>
  </si>
  <si>
    <t>p10_peak_6563</t>
  </si>
  <si>
    <t>p10_peak_6564</t>
  </si>
  <si>
    <t>p10_peak_6570</t>
  </si>
  <si>
    <t>p10_peak_6576</t>
  </si>
  <si>
    <t>p10_peak_6585</t>
  </si>
  <si>
    <t>p10_peak_6587</t>
  </si>
  <si>
    <t>p10_peak_6595</t>
  </si>
  <si>
    <t>p10_peak_6599</t>
  </si>
  <si>
    <t>p10_peak_6600</t>
  </si>
  <si>
    <t>p10_peak_6607</t>
  </si>
  <si>
    <t>p10_peak_6611</t>
  </si>
  <si>
    <t>p10_peak_6638</t>
  </si>
  <si>
    <t>p10_peak_6657</t>
  </si>
  <si>
    <t>p10_peak_6665</t>
  </si>
  <si>
    <t>p10_peak_6681</t>
  </si>
  <si>
    <t>p10_peak_6692</t>
  </si>
  <si>
    <t>p10_peak_6759</t>
  </si>
  <si>
    <t>p10_peak_6772</t>
  </si>
  <si>
    <t>p10_peak_6773</t>
  </si>
  <si>
    <t>p10_peak_6785</t>
  </si>
  <si>
    <t>p10_peak_6806</t>
  </si>
  <si>
    <t>p10_peak_6811</t>
  </si>
  <si>
    <t>p10_peak_6813</t>
  </si>
  <si>
    <t>p10_peak_6817</t>
  </si>
  <si>
    <t>p10_peak_6820</t>
  </si>
  <si>
    <t>p10_peak_6850</t>
  </si>
  <si>
    <t>p10_peak_6855</t>
  </si>
  <si>
    <t>p10_peak_6867</t>
  </si>
  <si>
    <t>p10_peak_6891</t>
  </si>
  <si>
    <t>p10_peak_6905</t>
  </si>
  <si>
    <t>p10_peak_6907</t>
  </si>
  <si>
    <t>p10_peak_6909</t>
  </si>
  <si>
    <t>p10_peak_6911</t>
  </si>
  <si>
    <t>p10_peak_6912</t>
  </si>
  <si>
    <t>p10_peak_6919</t>
  </si>
  <si>
    <t>p10_peak_6940</t>
  </si>
  <si>
    <t>p10_peak_6941</t>
  </si>
  <si>
    <t>p10_peak_6962</t>
  </si>
  <si>
    <t>p10_peak_6964</t>
  </si>
  <si>
    <t>p10_peak_6975</t>
  </si>
  <si>
    <t>p10_peak_7032</t>
  </si>
  <si>
    <t>p10_peak_7050</t>
  </si>
  <si>
    <t>p10_peak_7060</t>
  </si>
  <si>
    <t>p10_peak_7075</t>
  </si>
  <si>
    <t>p10_peak_7077</t>
  </si>
  <si>
    <t>p10_peak_7083</t>
  </si>
  <si>
    <t>p10_peak_7087</t>
  </si>
  <si>
    <t>p10_peak_7117</t>
  </si>
  <si>
    <t>p10_peak_7129</t>
  </si>
  <si>
    <t>p10_peak_7175</t>
  </si>
  <si>
    <t>p10_peak_7189</t>
  </si>
  <si>
    <t>p10_peak_7190</t>
  </si>
  <si>
    <t>p10_peak_7191</t>
  </si>
  <si>
    <t>p10_peak_7196</t>
  </si>
  <si>
    <t>p10_peak_7198</t>
  </si>
  <si>
    <t>p10_peak_7206</t>
  </si>
  <si>
    <t>p10_peak_7213</t>
  </si>
  <si>
    <t>p10_peak_7214</t>
  </si>
  <si>
    <t>p10_peak_7222</t>
  </si>
  <si>
    <t>p10_peak_7238</t>
  </si>
  <si>
    <t>p10_peak_7240</t>
  </si>
  <si>
    <t>p10_peak_7254</t>
  </si>
  <si>
    <t>p10_peak_7265</t>
  </si>
  <si>
    <t>p10_peak_7277</t>
  </si>
  <si>
    <t>p10_peak_7308</t>
  </si>
  <si>
    <t>p10_peak_7323</t>
  </si>
  <si>
    <t>p10_peak_7325</t>
  </si>
  <si>
    <t>p10_peak_7341</t>
  </si>
  <si>
    <t>p10_peak_7351</t>
  </si>
  <si>
    <t>p10_peak_7359</t>
  </si>
  <si>
    <t>p10_peak_7366</t>
  </si>
  <si>
    <t>p10_peak_7382</t>
  </si>
  <si>
    <t>p10_peak_7390</t>
  </si>
  <si>
    <t>p10_peak_7400</t>
  </si>
  <si>
    <t>p10_peak_7405</t>
  </si>
  <si>
    <t>p10_peak_7415</t>
  </si>
  <si>
    <t>p10_peak_7417</t>
  </si>
  <si>
    <t>p10_peak_7437</t>
  </si>
  <si>
    <t>p10_peak_7438</t>
  </si>
  <si>
    <t>p10_peak_7446</t>
  </si>
  <si>
    <t>p10_peak_7463</t>
  </si>
  <si>
    <t>p10_peak_7468</t>
  </si>
  <si>
    <t>p10_peak_7472</t>
  </si>
  <si>
    <t>p10_peak_7475</t>
  </si>
  <si>
    <t>p10_peak_7476</t>
  </si>
  <si>
    <t>p10_peak_7479</t>
  </si>
  <si>
    <t>p10_peak_7480</t>
  </si>
  <si>
    <t>p10_peak_7481</t>
  </si>
  <si>
    <t>p10_peak_7482</t>
  </si>
  <si>
    <t>p10_peak_7485</t>
  </si>
  <si>
    <t>p10_peak_7486</t>
  </si>
  <si>
    <t>p10_peak_7494</t>
  </si>
  <si>
    <t>p10_peak_7495</t>
  </si>
  <si>
    <t>p10_peak_7497</t>
  </si>
  <si>
    <t>p10_peak_7505</t>
  </si>
  <si>
    <t>p10_peak_7506</t>
  </si>
  <si>
    <t>p10_peak_7514</t>
  </si>
  <si>
    <t>p10_peak_7519</t>
  </si>
  <si>
    <t>p10_peak_7523</t>
  </si>
  <si>
    <t>p10_peak_7529</t>
  </si>
  <si>
    <t>p10_peak_7573</t>
  </si>
  <si>
    <t>p10_peak_7578</t>
  </si>
  <si>
    <t>p10_peak_7605</t>
  </si>
  <si>
    <t>p10_peak_7616</t>
  </si>
  <si>
    <t>p10_peak_7617</t>
  </si>
  <si>
    <t>p10_peak_7635</t>
  </si>
  <si>
    <t>p10_peak_7638</t>
  </si>
  <si>
    <t>p10_peak_7645</t>
  </si>
  <si>
    <t>p10_peak_7648</t>
  </si>
  <si>
    <t>p10_peak_7650</t>
  </si>
  <si>
    <t>p10_peak_7662</t>
  </si>
  <si>
    <t>p10_peak_7664</t>
  </si>
  <si>
    <t>p10_peak_7676</t>
  </si>
  <si>
    <t>p10_peak_7679</t>
  </si>
  <si>
    <t>p10_peak_7721</t>
  </si>
  <si>
    <t>p10_peak_7731</t>
  </si>
  <si>
    <t>p10_peak_7758</t>
  </si>
  <si>
    <t>p10_peak_7834</t>
  </si>
  <si>
    <t>p10_peak_7846</t>
  </si>
  <si>
    <t>p10_peak_7865</t>
  </si>
  <si>
    <t>p10_peak_7874</t>
  </si>
  <si>
    <t>p10_peak_7884</t>
  </si>
  <si>
    <t>p10_peak_7904</t>
  </si>
  <si>
    <t>p10_peak_7913</t>
  </si>
  <si>
    <t>p10_peak_7917</t>
  </si>
  <si>
    <t>p10_peak_7974</t>
  </si>
  <si>
    <t>p10_peak_7980</t>
  </si>
  <si>
    <t>p10_peak_8026</t>
  </si>
  <si>
    <t>p10_peak_8055</t>
  </si>
  <si>
    <t>p10_peak_8057</t>
  </si>
  <si>
    <t>p10_peak_8074</t>
  </si>
  <si>
    <t>p10_peak_8076</t>
  </si>
  <si>
    <t>p10_peak_8095</t>
  </si>
  <si>
    <t>p10_peak_8098</t>
  </si>
  <si>
    <t>p10_peak_8103</t>
  </si>
  <si>
    <t>p10_peak_8117</t>
  </si>
  <si>
    <t>p10_peak_8128</t>
  </si>
  <si>
    <t>p10_peak_8136</t>
  </si>
  <si>
    <t>p10_peak_8142</t>
  </si>
  <si>
    <t>p10_peak_8146</t>
  </si>
  <si>
    <t>p10_peak_8159</t>
  </si>
  <si>
    <t>p10_peak_8160</t>
  </si>
  <si>
    <t>p10_peak_8176</t>
  </si>
  <si>
    <t>p10_peak_8198</t>
  </si>
  <si>
    <t>p10_peak_8216</t>
  </si>
  <si>
    <t>p10_peak_8217</t>
  </si>
  <si>
    <t>p10_peak_8222</t>
  </si>
  <si>
    <t>p10_peak_8248</t>
  </si>
  <si>
    <t>p10_peak_8252</t>
  </si>
  <si>
    <t>p10_peak_8265</t>
  </si>
  <si>
    <t>p10_peak_8294</t>
  </si>
  <si>
    <t>p10_peak_8305</t>
  </si>
  <si>
    <t>p10_peak_8306</t>
  </si>
  <si>
    <t>p10_peak_8307</t>
  </si>
  <si>
    <t>p10_peak_8309</t>
  </si>
  <si>
    <t>p10_peak_8355</t>
  </si>
  <si>
    <t>p10_peak_8366</t>
  </si>
  <si>
    <t>p10_peak_8378</t>
  </si>
  <si>
    <t>p10_peak_8394</t>
  </si>
  <si>
    <t>p10_peak_8406</t>
  </si>
  <si>
    <t>p10_peak_8486</t>
  </si>
  <si>
    <t>p10_peak_8492</t>
  </si>
  <si>
    <t>p10_peak_8503</t>
  </si>
  <si>
    <t>p10_peak_8504</t>
  </si>
  <si>
    <t>p10_peak_8519</t>
  </si>
  <si>
    <t>p10_peak_8523</t>
  </si>
  <si>
    <t>p10_peak_8524</t>
  </si>
  <si>
    <t>p10_peak_8534</t>
  </si>
  <si>
    <t>p10_peak_8554</t>
  </si>
  <si>
    <t>p10_peak_8560</t>
  </si>
  <si>
    <t>p10_peak_8561</t>
  </si>
  <si>
    <t>p10_peak_8580</t>
  </si>
  <si>
    <t>p10_peak_8585</t>
  </si>
  <si>
    <t>p10_peak_8600</t>
  </si>
  <si>
    <t>p10_peak_8621</t>
  </si>
  <si>
    <t>p10_peak_8680</t>
  </si>
  <si>
    <t>p10_peak_8681</t>
  </si>
  <si>
    <t>p10_peak_8701</t>
  </si>
  <si>
    <t>p10_peak_8730</t>
  </si>
  <si>
    <t>p10_peak_8749</t>
  </si>
  <si>
    <t>p10_peak_8754</t>
  </si>
  <si>
    <t>p10_peak_8774</t>
  </si>
  <si>
    <t>p10_peak_8780</t>
  </si>
  <si>
    <t>p10_peak_8791</t>
  </si>
  <si>
    <t>p10_peak_8795</t>
  </si>
  <si>
    <t>p10_peak_8799</t>
  </si>
  <si>
    <t>p10_peak_8811</t>
  </si>
  <si>
    <t>p10_peak_8818</t>
  </si>
  <si>
    <t>p10_peak_8821</t>
  </si>
  <si>
    <t>p10_peak_8827</t>
  </si>
  <si>
    <t>p10_peak_8837</t>
  </si>
  <si>
    <t>p10_peak_8848</t>
  </si>
  <si>
    <t>p10_peak_8851</t>
  </si>
  <si>
    <t>p10_peak_8863</t>
  </si>
  <si>
    <t>p10_peak_8870</t>
  </si>
  <si>
    <t>p10_peak_8874</t>
  </si>
  <si>
    <t>p10_peak_8875</t>
  </si>
  <si>
    <t>p10_peak_8906</t>
  </si>
  <si>
    <t>p10_peak_8907</t>
  </si>
  <si>
    <t>p10_peak_8913</t>
  </si>
  <si>
    <t>p10_peak_8942</t>
  </si>
  <si>
    <t>p10_peak_8946</t>
  </si>
  <si>
    <t>p10_peak_8962</t>
  </si>
  <si>
    <t>p10_peak_8970</t>
  </si>
  <si>
    <t>p10_peak_8973</t>
  </si>
  <si>
    <t>p10_peak_8994</t>
  </si>
  <si>
    <t>p10_peak_9001</t>
  </si>
  <si>
    <t>p10_peak_9012</t>
  </si>
  <si>
    <t>p10_peak_9017</t>
  </si>
  <si>
    <t>p10_peak_9028</t>
  </si>
  <si>
    <t>p10_peak_9032</t>
  </si>
  <si>
    <t>p10_peak_9038</t>
  </si>
  <si>
    <t>p10_peak_9042</t>
  </si>
  <si>
    <t>p10_peak_9048</t>
  </si>
  <si>
    <t>p10_peak_9053</t>
  </si>
  <si>
    <t>p10_peak_9067</t>
  </si>
  <si>
    <t>p10_peak_9068</t>
  </si>
  <si>
    <t>p10_peak_9071</t>
  </si>
  <si>
    <t>p10_peak_9072</t>
  </si>
  <si>
    <t>p10_peak_9084</t>
  </si>
  <si>
    <t>p10_peak_9093</t>
  </si>
  <si>
    <t>p10_peak_9096</t>
  </si>
  <si>
    <t>p10_peak_9100</t>
  </si>
  <si>
    <t>p10_peak_9121</t>
  </si>
  <si>
    <t>p10_peak_9122</t>
  </si>
  <si>
    <t>p10_peak_9124</t>
  </si>
  <si>
    <t>p10_peak_9127</t>
  </si>
  <si>
    <t>p10_peak_9133</t>
  </si>
  <si>
    <t>p10_peak_9137</t>
  </si>
  <si>
    <t>p10_peak_9169</t>
  </si>
  <si>
    <t>p10_peak_9188</t>
  </si>
  <si>
    <t>p10_peak_9221</t>
  </si>
  <si>
    <t>p10_peak_9225</t>
  </si>
  <si>
    <t>p10_peak_9248</t>
  </si>
  <si>
    <t>p10_peak_9253</t>
  </si>
  <si>
    <t>p10_peak_9263</t>
  </si>
  <si>
    <t>p10_peak_9264</t>
  </si>
  <si>
    <t>p10_peak_9266</t>
  </si>
  <si>
    <t>p10_peak_9274</t>
  </si>
  <si>
    <t>p10_peak_9280</t>
  </si>
  <si>
    <t>p10_peak_9285</t>
  </si>
  <si>
    <t>p10_peak_9310</t>
  </si>
  <si>
    <t>p10_peak_9319</t>
  </si>
  <si>
    <t>p10_peak_9336</t>
  </si>
  <si>
    <t>p10_peak_9347</t>
  </si>
  <si>
    <t>p10_peak_9350</t>
  </si>
  <si>
    <t>p10_peak_9371</t>
  </si>
  <si>
    <t>p10_peak_9372</t>
  </si>
  <si>
    <t>p10_peak_9386</t>
  </si>
  <si>
    <t>p10_peak_9406</t>
  </si>
  <si>
    <t>p10_peak_9416</t>
  </si>
  <si>
    <t>p10_peak_9429</t>
  </si>
  <si>
    <t>p10_peak_9453</t>
  </si>
  <si>
    <t>p10_peak_9495</t>
  </si>
  <si>
    <t>p10_peak_9497</t>
  </si>
  <si>
    <t>p10_peak_9499</t>
  </si>
  <si>
    <t>p10_peak_9501</t>
  </si>
  <si>
    <t>p10_peak_9516</t>
  </si>
  <si>
    <t>p10_peak_9517</t>
  </si>
  <si>
    <t>p10_peak_9524</t>
  </si>
  <si>
    <t>p10_peak_9533</t>
  </si>
  <si>
    <t>p10_peak_9537</t>
  </si>
  <si>
    <t>p10_peak_9538</t>
  </si>
  <si>
    <t>p10_peak_9541</t>
  </si>
  <si>
    <t>p10_peak_9551</t>
  </si>
  <si>
    <t>p10_peak_9560</t>
  </si>
  <si>
    <t>p10_peak_9562</t>
  </si>
  <si>
    <t>p10_peak_9563</t>
  </si>
  <si>
    <t>p10_peak_9565</t>
  </si>
  <si>
    <t>p10_peak_9571</t>
  </si>
  <si>
    <t>p10_peak_9596</t>
  </si>
  <si>
    <t>p10_peak_9606</t>
  </si>
  <si>
    <t>p10_peak_9610</t>
  </si>
  <si>
    <t>p10_peak_9611</t>
  </si>
  <si>
    <t>p10_peak_9622</t>
  </si>
  <si>
    <t>p10_peak_9623</t>
  </si>
  <si>
    <t>p10_peak_9631</t>
  </si>
  <si>
    <t>p10_peak_9638</t>
  </si>
  <si>
    <t>p10_peak_9647</t>
  </si>
  <si>
    <t>p10_peak_9651</t>
  </si>
  <si>
    <t>p10_peak_9656</t>
  </si>
  <si>
    <t>p10_peak_9670</t>
  </si>
  <si>
    <t>p10_peak_9685</t>
  </si>
  <si>
    <t>p10_peak_9687</t>
  </si>
  <si>
    <t>p10_peak_9698</t>
  </si>
  <si>
    <t>p10_peak_9704</t>
  </si>
  <si>
    <t>p10_peak_9748</t>
  </si>
  <si>
    <t>p10_peak_9799</t>
  </si>
  <si>
    <t>p10_peak_9804</t>
  </si>
  <si>
    <t>p10_peak_9806</t>
  </si>
  <si>
    <t>p10_peak_9824</t>
  </si>
  <si>
    <t>p10_peak_9836</t>
  </si>
  <si>
    <t>p10_peak_9845</t>
  </si>
  <si>
    <t>p10_peak_9858</t>
  </si>
  <si>
    <t>p10_peak_9866</t>
  </si>
  <si>
    <t>p10_peak_9872</t>
  </si>
  <si>
    <t>p10_peak_9873</t>
  </si>
  <si>
    <t>p10_peak_9878</t>
  </si>
  <si>
    <t>p10_peak_9881</t>
  </si>
  <si>
    <t>p10_peak_9883</t>
  </si>
  <si>
    <t>p10_peak_9888</t>
  </si>
  <si>
    <t>p10_peak_9890</t>
  </si>
  <si>
    <t>p10_peak_9892</t>
  </si>
  <si>
    <t>p10_peak_9901</t>
  </si>
  <si>
    <t>p10_peak_9902</t>
  </si>
  <si>
    <t>p10_peak_9904</t>
  </si>
  <si>
    <t>p10_peak_9919</t>
  </si>
  <si>
    <t>p10_peak_9933</t>
  </si>
  <si>
    <t>p10_peak_9935</t>
  </si>
  <si>
    <t>p10_peak_9941</t>
  </si>
  <si>
    <t>p10_peak_9956</t>
  </si>
  <si>
    <t>p10_peak_9971</t>
  </si>
  <si>
    <t>p10_peak_10018</t>
  </si>
  <si>
    <t>p10_peak_10020</t>
  </si>
  <si>
    <t>p10_peak_10040</t>
  </si>
  <si>
    <t>p10_peak_10074</t>
  </si>
  <si>
    <t>p10_peak_10077</t>
  </si>
  <si>
    <t>p10_peak_10080</t>
  </si>
  <si>
    <t>p10_peak_10097</t>
  </si>
  <si>
    <t>p10_peak_10112</t>
  </si>
  <si>
    <t>p10_peak_10117</t>
  </si>
  <si>
    <t>p10_peak_10136</t>
  </si>
  <si>
    <t>p10_peak_10140</t>
  </si>
  <si>
    <t>p10_peak_10142</t>
  </si>
  <si>
    <t>p10_peak_10146</t>
  </si>
  <si>
    <t>p10_peak_10151</t>
  </si>
  <si>
    <t>p10_peak_10152</t>
  </si>
  <si>
    <t>p10_peak_10155</t>
  </si>
  <si>
    <t>p10_peak_10165</t>
  </si>
  <si>
    <t>p10_peak_10181</t>
  </si>
  <si>
    <t>p10_peak_10182</t>
  </si>
  <si>
    <t>p10_peak_10184</t>
  </si>
  <si>
    <t>p10_peak_10219</t>
  </si>
  <si>
    <t>p10_peak_10226</t>
  </si>
  <si>
    <t>p10_peak_10228</t>
  </si>
  <si>
    <t>p10_peak_10253</t>
  </si>
  <si>
    <t>p10_peak_10257</t>
  </si>
  <si>
    <t>p10_peak_10274</t>
  </si>
  <si>
    <t>p10_peak_10279</t>
  </si>
  <si>
    <t>p10_peak_10293</t>
  </si>
  <si>
    <t>p10_peak_10298</t>
  </si>
  <si>
    <t>p10_peak_10310</t>
  </si>
  <si>
    <t>p10_peak_10324</t>
  </si>
  <si>
    <t>p10_peak_10335</t>
  </si>
  <si>
    <t>p10_peak_10361</t>
  </si>
  <si>
    <t>p10_peak_10381</t>
  </si>
  <si>
    <t>p10_peak_10414</t>
  </si>
  <si>
    <t>p10_peak_10421</t>
  </si>
  <si>
    <t>p10_peak_10422</t>
  </si>
  <si>
    <t>p10_peak_10437</t>
  </si>
  <si>
    <t>p10_peak_10448</t>
  </si>
  <si>
    <t>p10_peak_10456</t>
  </si>
  <si>
    <t>p10_peak_10464</t>
  </si>
  <si>
    <t>p10_peak_10474</t>
  </si>
  <si>
    <t>p10_peak_10475</t>
  </si>
  <si>
    <t>p10_peak_10510</t>
  </si>
  <si>
    <t>p10_peak_10511</t>
  </si>
  <si>
    <t>p10_peak_10525</t>
  </si>
  <si>
    <t>p10_peak_10533</t>
  </si>
  <si>
    <t>p10_peak_10541</t>
  </si>
  <si>
    <t>p10_peak_10573</t>
  </si>
  <si>
    <t>p10_peak_10581</t>
  </si>
  <si>
    <t>p10_peak_10616</t>
  </si>
  <si>
    <t>p10_peak_10658</t>
  </si>
  <si>
    <t>p10_peak_10659</t>
  </si>
  <si>
    <t>p10_peak_10668</t>
  </si>
  <si>
    <t>p10_peak_10670</t>
  </si>
  <si>
    <t>p10_peak_10679</t>
  </si>
  <si>
    <t>p10_peak_10680</t>
  </si>
  <si>
    <t>p10_peak_10693</t>
  </si>
  <si>
    <t>p10_peak_10700</t>
  </si>
  <si>
    <t>p10_peak_10702</t>
  </si>
  <si>
    <t>p10_peak_10704</t>
  </si>
  <si>
    <t>p10_peak_10710</t>
  </si>
  <si>
    <t>p10_peak_10732</t>
  </si>
  <si>
    <t>p10_peak_10733</t>
  </si>
  <si>
    <t>p10_peak_10734</t>
  </si>
  <si>
    <t>p10_peak_10735</t>
  </si>
  <si>
    <t>p10_peak_10747</t>
  </si>
  <si>
    <t>p10_peak_10772</t>
  </si>
  <si>
    <t>p10_peak_10774</t>
  </si>
  <si>
    <t>p10_peak_10777</t>
  </si>
  <si>
    <t>p10_peak_10780</t>
  </si>
  <si>
    <t>p10_peak_10785</t>
  </si>
  <si>
    <t>p10_peak_10802</t>
  </si>
  <si>
    <t>p10_peak_10804</t>
  </si>
  <si>
    <t>p10_peak_10814</t>
  </si>
  <si>
    <t>p10_peak_10830</t>
  </si>
  <si>
    <t>p10_peak_10835</t>
  </si>
  <si>
    <t>p10_peak_10836</t>
  </si>
  <si>
    <t>p10_peak_10851</t>
  </si>
  <si>
    <t>p10_peak_10854</t>
  </si>
  <si>
    <t>p10_peak_10866</t>
  </si>
  <si>
    <t>p10_peak_10868</t>
  </si>
  <si>
    <t>p10_peak_10875</t>
  </si>
  <si>
    <t>p10_peak_10894</t>
  </si>
  <si>
    <t>p10_peak_10905</t>
  </si>
  <si>
    <t>p10_peak_10907</t>
  </si>
  <si>
    <t>p10_peak_10915</t>
  </si>
  <si>
    <t>p10_peak_10934</t>
  </si>
  <si>
    <t>p10_peak_10948</t>
  </si>
  <si>
    <t>p10_peak_10956</t>
  </si>
  <si>
    <t>p10_peak_10963</t>
  </si>
  <si>
    <t>p10_peak_10994</t>
  </si>
  <si>
    <t>p10_peak_11006</t>
  </si>
  <si>
    <t>p10_peak_11017</t>
  </si>
  <si>
    <t>p10_peak_11018</t>
  </si>
  <si>
    <t>p10_peak_11024</t>
  </si>
  <si>
    <t>p10_peak_11031</t>
  </si>
  <si>
    <t>p10_peak_11036</t>
  </si>
  <si>
    <t>p10_peak_11039</t>
  </si>
  <si>
    <t>p10_peak_11040</t>
  </si>
  <si>
    <t>p10_peak_11046</t>
  </si>
  <si>
    <t>p10_peak_11047</t>
  </si>
  <si>
    <t>p10_peak_11049</t>
  </si>
  <si>
    <t>p10_peak_11050</t>
  </si>
  <si>
    <t>p10_peak_11070</t>
  </si>
  <si>
    <t>p10_peak_11071</t>
  </si>
  <si>
    <t>p10_peak_11072</t>
  </si>
  <si>
    <t>p10_peak_11073</t>
  </si>
  <si>
    <t>p10_peak_11137</t>
  </si>
  <si>
    <t>p10_peak_11147</t>
  </si>
  <si>
    <t>p10_peak_11151</t>
  </si>
  <si>
    <t>p10_peak_11180</t>
  </si>
  <si>
    <t>p10_peak_11181</t>
  </si>
  <si>
    <t>p10_peak_11189</t>
  </si>
  <si>
    <t>p10_peak_11215</t>
  </si>
  <si>
    <t>p10_peak_11223</t>
  </si>
  <si>
    <t>p10_peak_11233</t>
  </si>
  <si>
    <t>p10_peak_11239</t>
  </si>
  <si>
    <t>p10_peak_11256</t>
  </si>
  <si>
    <t>p10_peak_11273</t>
  </si>
  <si>
    <t>p10_peak_11274</t>
  </si>
  <si>
    <t>p10_peak_11279</t>
  </si>
  <si>
    <t>p10_peak_11285</t>
  </si>
  <si>
    <t>p10_peak_11302</t>
  </si>
  <si>
    <t>p10_peak_11305</t>
  </si>
  <si>
    <t>p10_peak_11307</t>
  </si>
  <si>
    <t>p10_peak_11310</t>
  </si>
  <si>
    <t>p10_peak_11311</t>
  </si>
  <si>
    <t>p10_peak_11346</t>
  </si>
  <si>
    <t>p10_peak_11351</t>
  </si>
  <si>
    <t>p10_peak_11353</t>
  </si>
  <si>
    <t>p10_peak_11356</t>
  </si>
  <si>
    <t>p10_peak_11358</t>
  </si>
  <si>
    <t>p10_peak_11363</t>
  </si>
  <si>
    <t>p10_peak_11368</t>
  </si>
  <si>
    <t>p10_peak_11370</t>
  </si>
  <si>
    <t>p10_peak_11373</t>
  </si>
  <si>
    <t>p10_peak_11388</t>
  </si>
  <si>
    <t>p10_peak_11400</t>
  </si>
  <si>
    <t>p10_peak_11410</t>
  </si>
  <si>
    <t>p10_peak_11413</t>
  </si>
  <si>
    <t>p10_peak_11421</t>
  </si>
  <si>
    <t>p10_peak_11445</t>
  </si>
  <si>
    <t>p10_peak_11447</t>
  </si>
  <si>
    <t>p10_peak_11474</t>
  </si>
  <si>
    <t>p10_peak_11477</t>
  </si>
  <si>
    <t>p10_peak_11481</t>
  </si>
  <si>
    <t>p10_peak_11491</t>
  </si>
  <si>
    <t>p10_peak_11494</t>
  </si>
  <si>
    <t>p10_peak_11509</t>
  </si>
  <si>
    <t>p10_peak_11525</t>
  </si>
  <si>
    <t>p10_peak_11527</t>
  </si>
  <si>
    <t>p10_peak_11541</t>
  </si>
  <si>
    <t>p10_peak_11542</t>
  </si>
  <si>
    <t>p10_peak_11544</t>
  </si>
  <si>
    <t>p10_peak_11545</t>
  </si>
  <si>
    <t>p10_peak_11552</t>
  </si>
  <si>
    <t>p10_peak_11564</t>
  </si>
  <si>
    <t>p10_peak_11596</t>
  </si>
  <si>
    <t>p10_peak_11602</t>
  </si>
  <si>
    <t>p10_peak_11631</t>
  </si>
  <si>
    <t>p10_peak_11634</t>
  </si>
  <si>
    <t>p10_peak_11657</t>
  </si>
  <si>
    <t>p10_peak_11669</t>
  </si>
  <si>
    <t>p10_peak_11677</t>
  </si>
  <si>
    <t>p10_peak_11681</t>
  </si>
  <si>
    <t>p10_peak_11688</t>
  </si>
  <si>
    <t>p10_peak_11722</t>
  </si>
  <si>
    <t>p10_peak_11724</t>
  </si>
  <si>
    <t>p10_peak_11727</t>
  </si>
  <si>
    <t>p10_peak_11728</t>
  </si>
  <si>
    <t>p10_peak_11736</t>
  </si>
  <si>
    <t>p10_peak_11757</t>
  </si>
  <si>
    <t>p10_peak_11762</t>
  </si>
  <si>
    <t>p10_peak_11763</t>
  </si>
  <si>
    <t>p10_peak_11770</t>
  </si>
  <si>
    <t>p10_peak_11771</t>
  </si>
  <si>
    <t>p10_peak_11799</t>
  </si>
  <si>
    <t>p10_peak_11852</t>
  </si>
  <si>
    <t>p10_peak_11876</t>
  </si>
  <si>
    <t>p10_peak_11885</t>
  </si>
  <si>
    <t>p10_peak_11900</t>
  </si>
  <si>
    <t>p10_peak_11901</t>
  </si>
  <si>
    <t>p10_peak_11902</t>
  </si>
  <si>
    <t>p10_peak_11910</t>
  </si>
  <si>
    <t>p10_peak_11915</t>
  </si>
  <si>
    <t>p10_peak_11923</t>
  </si>
  <si>
    <t>p10_peak_11924</t>
  </si>
  <si>
    <t>p10_peak_11927</t>
  </si>
  <si>
    <t>p10_peak_11928</t>
  </si>
  <si>
    <t>p10_peak_11934</t>
  </si>
  <si>
    <t>p10_peak_11935</t>
  </si>
  <si>
    <t>p10_peak_11938</t>
  </si>
  <si>
    <t>p10_peak_11943</t>
  </si>
  <si>
    <t>p10_peak_11949</t>
  </si>
  <si>
    <t>p10_peak_11956</t>
  </si>
  <si>
    <t>p10_peak_11957</t>
  </si>
  <si>
    <t>p10_peak_11961</t>
  </si>
  <si>
    <t>p10_peak_11967</t>
  </si>
  <si>
    <t>p10_peak_11975</t>
  </si>
  <si>
    <t>p10_peak_11976</t>
  </si>
  <si>
    <t>p10_peak_11986</t>
  </si>
  <si>
    <t>p10_peak_12001</t>
  </si>
  <si>
    <t>p10_peak_12007</t>
  </si>
  <si>
    <t>p10_peak_12013</t>
  </si>
  <si>
    <t>p10_peak_12017</t>
  </si>
  <si>
    <t>p10_peak_12022</t>
  </si>
  <si>
    <t>p10_peak_12023</t>
  </si>
  <si>
    <t>p10_peak_12025</t>
  </si>
  <si>
    <t>p10_peak_12032</t>
  </si>
  <si>
    <t>p10_peak_12075</t>
  </si>
  <si>
    <t>p10_peak_12079</t>
  </si>
  <si>
    <t>p10_peak_12097</t>
  </si>
  <si>
    <t>p10_peak_12098</t>
  </si>
  <si>
    <t>p10_peak_12114</t>
  </si>
  <si>
    <t>p10_peak_12124</t>
  </si>
  <si>
    <t>p10_peak_12133</t>
  </si>
  <si>
    <t>p10_peak_12148</t>
  </si>
  <si>
    <t>p10_peak_12164</t>
  </si>
  <si>
    <t>p10_peak_12165</t>
  </si>
  <si>
    <t>p10_peak_12175</t>
  </si>
  <si>
    <t>p10_peak_12188</t>
  </si>
  <si>
    <t>p10_peak_12202</t>
  </si>
  <si>
    <t>p10_peak_12222</t>
  </si>
  <si>
    <t>p10_peak_12225</t>
  </si>
  <si>
    <t>p10_peak_12243</t>
  </si>
  <si>
    <t>p10_peak_12248</t>
  </si>
  <si>
    <t>p10_peak_12249</t>
  </si>
  <si>
    <t>p10_peak_12251</t>
  </si>
  <si>
    <t>p10_peak_12257</t>
  </si>
  <si>
    <t>p10_peak_12263</t>
  </si>
  <si>
    <t>p10_peak_12286</t>
  </si>
  <si>
    <t>p10_peak_12301</t>
  </si>
  <si>
    <t>p10_peak_12302</t>
  </si>
  <si>
    <t>p10_peak_12303</t>
  </si>
  <si>
    <t>p10_peak_12314</t>
  </si>
  <si>
    <t>p10_peak_12324</t>
  </si>
  <si>
    <t>p10_peak_12363</t>
  </si>
  <si>
    <t>p10_peak_12367</t>
  </si>
  <si>
    <t>p10_peak_12376</t>
  </si>
  <si>
    <t>p10_peak_12404</t>
  </si>
  <si>
    <t>p10_peak_12420</t>
  </si>
  <si>
    <t>p10_peak_12422</t>
  </si>
  <si>
    <t>p10_peak_12445</t>
  </si>
  <si>
    <t>p10_peak_12466</t>
  </si>
  <si>
    <t>p10_peak_12485</t>
  </si>
  <si>
    <t>p10_peak_12497</t>
  </si>
  <si>
    <t>p10_peak_12500</t>
  </si>
  <si>
    <t>p10_peak_12525</t>
  </si>
  <si>
    <t>p10_peak_12544</t>
  </si>
  <si>
    <t>p10_peak_12570</t>
  </si>
  <si>
    <t>p10_peak_12584</t>
  </si>
  <si>
    <t>p10_peak_12592</t>
  </si>
  <si>
    <t>p10_peak_12614</t>
  </si>
  <si>
    <t>p10_peak_12624</t>
  </si>
  <si>
    <t>p10_peak_12644</t>
  </si>
  <si>
    <t>p10_peak_12654</t>
  </si>
  <si>
    <t>p10_peak_12659</t>
  </si>
  <si>
    <t>p10_peak_12710</t>
  </si>
  <si>
    <t>p10_peak_12711</t>
  </si>
  <si>
    <t>p10_peak_12715</t>
  </si>
  <si>
    <t>p10_peak_12720</t>
  </si>
  <si>
    <t>p10_peak_12738</t>
  </si>
  <si>
    <t>p10_peak_12748</t>
  </si>
  <si>
    <t>p10_peak_12769</t>
  </si>
  <si>
    <t>p10_peak_12770</t>
  </si>
  <si>
    <t>p10_peak_12782</t>
  </si>
  <si>
    <t>p10_peak_12784</t>
  </si>
  <si>
    <t>p10_peak_12794</t>
  </si>
  <si>
    <t>p10_peak_12818</t>
  </si>
  <si>
    <t>p10_peak_12831</t>
  </si>
  <si>
    <t>p10_peak_12839</t>
  </si>
  <si>
    <t>p10_peak_12840</t>
  </si>
  <si>
    <t>p10_peak_12844</t>
  </si>
  <si>
    <t>p10_peak_12849</t>
  </si>
  <si>
    <t>p10_peak_12860</t>
  </si>
  <si>
    <t>p10_peak_12871</t>
  </si>
  <si>
    <t>p10_peak_12872</t>
  </si>
  <si>
    <t>p10_peak_12881</t>
  </si>
  <si>
    <t>p10_peak_12903</t>
  </si>
  <si>
    <t>p10_peak_12904</t>
  </si>
  <si>
    <t>p10_peak_12926</t>
  </si>
  <si>
    <t>p10_peak_12939</t>
  </si>
  <si>
    <t>p10_peak_12945</t>
  </si>
  <si>
    <t>p10_peak_12947</t>
  </si>
  <si>
    <t>p10_peak_12956</t>
  </si>
  <si>
    <t>p10_peak_12957</t>
  </si>
  <si>
    <t>p10_peak_12964</t>
  </si>
  <si>
    <t>p10_peak_12971</t>
  </si>
  <si>
    <t>p10_peak_12985</t>
  </si>
  <si>
    <t>p10_peak_12998</t>
  </si>
  <si>
    <t>p10_peak_13014</t>
  </si>
  <si>
    <t>p10_peak_13063</t>
  </si>
  <si>
    <t>p10_peak_13080</t>
  </si>
  <si>
    <t>p10_peak_13089</t>
  </si>
  <si>
    <t>p10_peak_13090</t>
  </si>
  <si>
    <t>p10_peak_13093</t>
  </si>
  <si>
    <t>p10_peak_13097</t>
  </si>
  <si>
    <t>p10_peak_13106</t>
  </si>
  <si>
    <t>p10_peak_13122</t>
  </si>
  <si>
    <t>p10_peak_13138</t>
  </si>
  <si>
    <t>p10_peak_13140</t>
  </si>
  <si>
    <t>p10_peak_13156</t>
  </si>
  <si>
    <t>p10_peak_13164</t>
  </si>
  <si>
    <t>p10_peak_13198</t>
  </si>
  <si>
    <t>p10_peak_13218</t>
  </si>
  <si>
    <t>p10_peak_13219</t>
  </si>
  <si>
    <t>p10_peak_13235</t>
  </si>
  <si>
    <t>p10_peak_13261</t>
  </si>
  <si>
    <t>p10_peak_13282</t>
  </si>
  <si>
    <t>p10_peak_13341</t>
  </si>
  <si>
    <t>p10_peak_13342</t>
  </si>
  <si>
    <t>p10_peak_13354</t>
  </si>
  <si>
    <t>p10_peak_13355</t>
  </si>
  <si>
    <t>p10_peak_13359</t>
  </si>
  <si>
    <t>p10_peak_13360</t>
  </si>
  <si>
    <t>p10_peak_13363</t>
  </si>
  <si>
    <t>p10_peak_13373</t>
  </si>
  <si>
    <t>p10_peak_13374</t>
  </si>
  <si>
    <t>p10_peak_13377</t>
  </si>
  <si>
    <t>p10_peak_13386</t>
  </si>
  <si>
    <t>p10_peak_13393</t>
  </si>
  <si>
    <t>p10_peak_13400</t>
  </si>
  <si>
    <t>p10_peak_13416</t>
  </si>
  <si>
    <t>p10_peak_13418</t>
  </si>
  <si>
    <t>p10_peak_13419</t>
  </si>
  <si>
    <t>p10_peak_13441</t>
  </si>
  <si>
    <t>p10_peak_13489</t>
  </si>
  <si>
    <t>p10_peak_13490</t>
  </si>
  <si>
    <t>X</t>
  </si>
  <si>
    <t>p10_peak_13527</t>
  </si>
  <si>
    <t>p10_peak_13531</t>
  </si>
  <si>
    <t>p10_peak_13541</t>
  </si>
  <si>
    <t>p10_peak_13547</t>
  </si>
  <si>
    <t>p10_peak_13548</t>
  </si>
  <si>
    <t>p10_peak_13549</t>
  </si>
  <si>
    <t>p10_peak_13551</t>
  </si>
  <si>
    <t>p10_peak_13552</t>
  </si>
  <si>
    <t>p10_peak_13554</t>
  </si>
  <si>
    <t>p10_peak_13556</t>
  </si>
  <si>
    <t>p10_peak_13563</t>
  </si>
  <si>
    <t>p10_peak_13564</t>
  </si>
  <si>
    <t>p10_peak_13568</t>
  </si>
  <si>
    <t>-LOG10(qvalue)</t>
  </si>
  <si>
    <t>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</si>
</sst>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quotePrefix="1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0" borderId="0" xfId="0" applyFill="1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9"/>
  <sheetViews>
    <sheetView tabSelected="1" topLeftCell="A954" workbookViewId="0">
      <selection activeCell="O120" sqref="O120"/>
    </sheetView>
  </sheetViews>
  <sheetFormatPr defaultRowHeight="14.4" x14ac:dyDescent="0.3"/>
  <cols>
    <col min="1" max="1" width="3.6640625" style="4" bestFit="1" customWidth="1"/>
    <col min="2" max="3" width="10" bestFit="1" customWidth="1"/>
    <col min="4" max="4" width="6.33203125" bestFit="1" customWidth="1"/>
    <col min="5" max="5" width="11.21875" bestFit="1" customWidth="1"/>
    <col min="6" max="6" width="7" bestFit="1" customWidth="1"/>
    <col min="7" max="7" width="14.21875" bestFit="1" customWidth="1"/>
    <col min="8" max="8" width="15.109375" bestFit="1" customWidth="1"/>
    <col min="9" max="9" width="14.21875" bestFit="1" customWidth="1"/>
    <col min="10" max="10" width="15" bestFit="1" customWidth="1"/>
    <col min="11" max="11" width="12" bestFit="1" customWidth="1"/>
  </cols>
  <sheetData>
    <row r="1" spans="1:10" s="1" customForma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1198</v>
      </c>
      <c r="H1" s="1" t="s">
        <v>6</v>
      </c>
      <c r="I1" s="2" t="s">
        <v>1197</v>
      </c>
      <c r="J1" s="1" t="s">
        <v>7</v>
      </c>
    </row>
    <row r="2" spans="1:10" x14ac:dyDescent="0.3">
      <c r="A2" s="4">
        <v>1</v>
      </c>
      <c r="B2">
        <v>1530303</v>
      </c>
      <c r="C2">
        <v>1531956</v>
      </c>
      <c r="D2">
        <v>1654</v>
      </c>
      <c r="E2">
        <v>1530585</v>
      </c>
      <c r="F2">
        <v>41.06</v>
      </c>
      <c r="G2">
        <v>0</v>
      </c>
      <c r="H2">
        <v>7.0105199999999996</v>
      </c>
      <c r="I2">
        <v>19.023820000000001</v>
      </c>
      <c r="J2" t="s">
        <v>8</v>
      </c>
    </row>
    <row r="3" spans="1:10" x14ac:dyDescent="0.3">
      <c r="A3" s="4">
        <v>1</v>
      </c>
      <c r="B3">
        <v>8064129</v>
      </c>
      <c r="C3">
        <v>8065680</v>
      </c>
      <c r="D3">
        <v>1552</v>
      </c>
      <c r="E3">
        <v>8065046</v>
      </c>
      <c r="F3">
        <v>33.65</v>
      </c>
      <c r="G3">
        <f>B3-C2</f>
        <v>6532173</v>
      </c>
      <c r="H3">
        <v>6.0937299999999999</v>
      </c>
      <c r="I3">
        <v>12.99911</v>
      </c>
      <c r="J3" t="s">
        <v>9</v>
      </c>
    </row>
    <row r="4" spans="1:10" x14ac:dyDescent="0.3">
      <c r="A4" s="4">
        <v>1</v>
      </c>
      <c r="B4">
        <v>8079014</v>
      </c>
      <c r="C4">
        <v>8079604</v>
      </c>
      <c r="D4">
        <v>591</v>
      </c>
      <c r="E4">
        <v>8079335</v>
      </c>
      <c r="F4">
        <v>15.97</v>
      </c>
      <c r="G4">
        <f t="shared" ref="G4:G67" si="0">B4-C3</f>
        <v>13334</v>
      </c>
      <c r="H4">
        <v>6.3417000000000003</v>
      </c>
      <c r="I4">
        <v>6.3412600000000001</v>
      </c>
      <c r="J4" t="s">
        <v>10</v>
      </c>
    </row>
    <row r="5" spans="1:10" x14ac:dyDescent="0.3">
      <c r="A5" s="4">
        <v>1</v>
      </c>
      <c r="B5">
        <v>8456803</v>
      </c>
      <c r="C5">
        <v>8457477</v>
      </c>
      <c r="D5">
        <v>675</v>
      </c>
      <c r="E5">
        <v>8457222</v>
      </c>
      <c r="F5">
        <v>16.54</v>
      </c>
      <c r="G5">
        <f t="shared" si="0"/>
        <v>377199</v>
      </c>
      <c r="H5">
        <v>6.1627900000000002</v>
      </c>
      <c r="I5">
        <v>6.6794399999999996</v>
      </c>
      <c r="J5" t="s">
        <v>11</v>
      </c>
    </row>
    <row r="6" spans="1:10" x14ac:dyDescent="0.3">
      <c r="A6" s="5">
        <v>1</v>
      </c>
      <c r="B6" s="6">
        <v>8468110</v>
      </c>
      <c r="C6" s="6">
        <v>8469959</v>
      </c>
      <c r="D6" s="6">
        <v>1850</v>
      </c>
      <c r="E6" s="6">
        <v>8469362</v>
      </c>
      <c r="F6" s="6">
        <v>17.68</v>
      </c>
      <c r="G6" s="6">
        <f t="shared" si="0"/>
        <v>10633</v>
      </c>
      <c r="H6" s="6">
        <v>6.9811300000000003</v>
      </c>
      <c r="I6" s="6">
        <v>8.1542399999999997</v>
      </c>
      <c r="J6" s="6" t="s">
        <v>12</v>
      </c>
    </row>
    <row r="7" spans="1:10" x14ac:dyDescent="0.3">
      <c r="A7" s="5">
        <v>1</v>
      </c>
      <c r="B7" s="6">
        <v>8472074</v>
      </c>
      <c r="C7" s="6">
        <v>8473019</v>
      </c>
      <c r="D7" s="6">
        <v>946</v>
      </c>
      <c r="E7" s="6">
        <v>8472764</v>
      </c>
      <c r="F7" s="6">
        <v>16.54</v>
      </c>
      <c r="G7" s="6">
        <f t="shared" si="0"/>
        <v>2115</v>
      </c>
      <c r="H7" s="6">
        <v>6.5548500000000001</v>
      </c>
      <c r="I7" s="6">
        <v>7.2414500000000004</v>
      </c>
      <c r="J7" s="6" t="s">
        <v>13</v>
      </c>
    </row>
    <row r="8" spans="1:10" x14ac:dyDescent="0.3">
      <c r="A8" s="4">
        <v>1</v>
      </c>
      <c r="B8">
        <v>12493427</v>
      </c>
      <c r="C8">
        <v>12494457</v>
      </c>
      <c r="D8">
        <v>1031</v>
      </c>
      <c r="E8">
        <v>12493910</v>
      </c>
      <c r="F8">
        <v>15.97</v>
      </c>
      <c r="G8">
        <f t="shared" si="0"/>
        <v>4020408</v>
      </c>
      <c r="H8">
        <v>6.2755099999999997</v>
      </c>
      <c r="I8">
        <v>6.2991299999999999</v>
      </c>
      <c r="J8" t="s">
        <v>14</v>
      </c>
    </row>
    <row r="9" spans="1:10" x14ac:dyDescent="0.3">
      <c r="A9" s="4">
        <v>1</v>
      </c>
      <c r="B9">
        <v>18200371</v>
      </c>
      <c r="C9">
        <v>18201805</v>
      </c>
      <c r="D9">
        <v>1435</v>
      </c>
      <c r="E9">
        <v>18201103</v>
      </c>
      <c r="F9">
        <v>17.68</v>
      </c>
      <c r="G9">
        <f t="shared" si="0"/>
        <v>5705914</v>
      </c>
      <c r="H9">
        <v>6.76614</v>
      </c>
      <c r="I9">
        <v>7.87418</v>
      </c>
      <c r="J9" t="s">
        <v>15</v>
      </c>
    </row>
    <row r="10" spans="1:10" x14ac:dyDescent="0.3">
      <c r="A10" s="4">
        <v>1</v>
      </c>
      <c r="B10">
        <v>23426697</v>
      </c>
      <c r="C10">
        <v>23427234</v>
      </c>
      <c r="D10">
        <v>538</v>
      </c>
      <c r="E10">
        <v>23427019</v>
      </c>
      <c r="F10">
        <v>16.54</v>
      </c>
      <c r="G10">
        <f t="shared" si="0"/>
        <v>5224892</v>
      </c>
      <c r="H10">
        <v>6.3529799999999996</v>
      </c>
      <c r="I10">
        <v>6.9707600000000003</v>
      </c>
      <c r="J10" t="s">
        <v>16</v>
      </c>
    </row>
    <row r="11" spans="1:10" x14ac:dyDescent="0.3">
      <c r="A11" s="4">
        <v>1</v>
      </c>
      <c r="B11">
        <v>23903064</v>
      </c>
      <c r="C11">
        <v>23904480</v>
      </c>
      <c r="D11">
        <v>1417</v>
      </c>
      <c r="E11">
        <v>23904133</v>
      </c>
      <c r="F11">
        <v>21.67</v>
      </c>
      <c r="G11">
        <f t="shared" si="0"/>
        <v>475830</v>
      </c>
      <c r="H11">
        <v>8.21218</v>
      </c>
      <c r="I11">
        <v>11.80528</v>
      </c>
      <c r="J11" t="s">
        <v>17</v>
      </c>
    </row>
    <row r="12" spans="1:10" x14ac:dyDescent="0.3">
      <c r="A12" s="4">
        <v>1</v>
      </c>
      <c r="B12">
        <v>26324399</v>
      </c>
      <c r="C12">
        <v>26325336</v>
      </c>
      <c r="D12">
        <v>938</v>
      </c>
      <c r="E12">
        <v>26324653</v>
      </c>
      <c r="F12">
        <v>28.52</v>
      </c>
      <c r="G12">
        <f t="shared" si="0"/>
        <v>2419919</v>
      </c>
      <c r="H12">
        <v>6.6960199999999999</v>
      </c>
      <c r="I12">
        <v>12.32593</v>
      </c>
      <c r="J12" t="s">
        <v>18</v>
      </c>
    </row>
    <row r="13" spans="1:10" x14ac:dyDescent="0.3">
      <c r="A13" s="4">
        <v>1</v>
      </c>
      <c r="B13">
        <v>27097526</v>
      </c>
      <c r="C13">
        <v>27099878</v>
      </c>
      <c r="D13">
        <v>2353</v>
      </c>
      <c r="E13">
        <v>27098541</v>
      </c>
      <c r="F13">
        <v>26.23</v>
      </c>
      <c r="G13">
        <f t="shared" si="0"/>
        <v>772190</v>
      </c>
      <c r="H13">
        <v>8.0442900000000002</v>
      </c>
      <c r="I13">
        <v>14.148260000000001</v>
      </c>
      <c r="J13" t="s">
        <v>19</v>
      </c>
    </row>
    <row r="14" spans="1:10" x14ac:dyDescent="0.3">
      <c r="A14" s="4">
        <v>1</v>
      </c>
      <c r="B14">
        <v>27325803</v>
      </c>
      <c r="C14">
        <v>27332563</v>
      </c>
      <c r="D14">
        <v>6761</v>
      </c>
      <c r="E14">
        <v>27331636</v>
      </c>
      <c r="F14">
        <v>42.2</v>
      </c>
      <c r="G14">
        <f t="shared" si="0"/>
        <v>225925</v>
      </c>
      <c r="H14">
        <v>6.4676299999999998</v>
      </c>
      <c r="I14">
        <v>17.906030000000001</v>
      </c>
      <c r="J14" t="s">
        <v>20</v>
      </c>
    </row>
    <row r="15" spans="1:10" x14ac:dyDescent="0.3">
      <c r="A15" s="4">
        <v>1</v>
      </c>
      <c r="B15">
        <v>32045573</v>
      </c>
      <c r="C15">
        <v>32046071</v>
      </c>
      <c r="D15">
        <v>499</v>
      </c>
      <c r="E15">
        <v>32045828</v>
      </c>
      <c r="F15">
        <v>41.06</v>
      </c>
      <c r="G15">
        <f t="shared" si="0"/>
        <v>4713010</v>
      </c>
      <c r="H15">
        <v>7.5871399999999998</v>
      </c>
      <c r="I15">
        <v>20.532620000000001</v>
      </c>
      <c r="J15" t="s">
        <v>21</v>
      </c>
    </row>
    <row r="16" spans="1:10" x14ac:dyDescent="0.3">
      <c r="A16" s="4">
        <v>1</v>
      </c>
      <c r="B16">
        <v>44287655</v>
      </c>
      <c r="C16">
        <v>44288372</v>
      </c>
      <c r="D16">
        <v>718</v>
      </c>
      <c r="E16">
        <v>44288015</v>
      </c>
      <c r="F16">
        <v>18.25</v>
      </c>
      <c r="G16">
        <f t="shared" si="0"/>
        <v>12241584</v>
      </c>
      <c r="H16">
        <v>7.1942700000000004</v>
      </c>
      <c r="I16">
        <v>9.11355</v>
      </c>
      <c r="J16" t="s">
        <v>22</v>
      </c>
    </row>
    <row r="17" spans="1:10" x14ac:dyDescent="0.3">
      <c r="A17" s="4">
        <v>1</v>
      </c>
      <c r="B17">
        <v>44793253</v>
      </c>
      <c r="C17">
        <v>44794199</v>
      </c>
      <c r="D17">
        <v>947</v>
      </c>
      <c r="E17">
        <v>44793550</v>
      </c>
      <c r="F17">
        <v>23.38</v>
      </c>
      <c r="G17">
        <f t="shared" si="0"/>
        <v>504881</v>
      </c>
      <c r="H17">
        <v>9.1125500000000006</v>
      </c>
      <c r="I17">
        <v>14.4017</v>
      </c>
      <c r="J17" t="s">
        <v>23</v>
      </c>
    </row>
    <row r="18" spans="1:10" x14ac:dyDescent="0.3">
      <c r="A18" s="4">
        <v>1</v>
      </c>
      <c r="B18">
        <v>46378935</v>
      </c>
      <c r="C18">
        <v>46379562</v>
      </c>
      <c r="D18">
        <v>628</v>
      </c>
      <c r="E18">
        <v>46379308</v>
      </c>
      <c r="F18">
        <v>15.4</v>
      </c>
      <c r="G18">
        <f t="shared" si="0"/>
        <v>1584736</v>
      </c>
      <c r="H18">
        <v>6.1285600000000002</v>
      </c>
      <c r="I18">
        <v>6.3412600000000001</v>
      </c>
      <c r="J18" t="s">
        <v>24</v>
      </c>
    </row>
    <row r="19" spans="1:10" x14ac:dyDescent="0.3">
      <c r="A19" s="4">
        <v>1</v>
      </c>
      <c r="B19">
        <v>54303920</v>
      </c>
      <c r="C19">
        <v>54304371</v>
      </c>
      <c r="D19">
        <v>452</v>
      </c>
      <c r="E19">
        <v>54304113</v>
      </c>
      <c r="F19">
        <v>123.19</v>
      </c>
      <c r="G19">
        <f t="shared" si="0"/>
        <v>7924358</v>
      </c>
      <c r="H19">
        <v>6.2094699999999996</v>
      </c>
      <c r="I19">
        <v>51.110709999999997</v>
      </c>
      <c r="J19" t="s">
        <v>25</v>
      </c>
    </row>
    <row r="20" spans="1:10" x14ac:dyDescent="0.3">
      <c r="A20" s="4">
        <v>1</v>
      </c>
      <c r="B20">
        <v>55392158</v>
      </c>
      <c r="C20">
        <v>55392624</v>
      </c>
      <c r="D20">
        <v>467</v>
      </c>
      <c r="E20">
        <v>55392378</v>
      </c>
      <c r="F20">
        <v>21.67</v>
      </c>
      <c r="G20">
        <f t="shared" si="0"/>
        <v>1087787</v>
      </c>
      <c r="H20">
        <v>8.4731299999999994</v>
      </c>
      <c r="I20">
        <v>12.212109999999999</v>
      </c>
      <c r="J20" t="s">
        <v>26</v>
      </c>
    </row>
    <row r="21" spans="1:10" x14ac:dyDescent="0.3">
      <c r="A21" s="4">
        <v>1</v>
      </c>
      <c r="B21">
        <v>55968913</v>
      </c>
      <c r="C21">
        <v>55969929</v>
      </c>
      <c r="D21">
        <v>1017</v>
      </c>
      <c r="E21">
        <v>55969068</v>
      </c>
      <c r="F21">
        <v>17.68</v>
      </c>
      <c r="G21">
        <f t="shared" si="0"/>
        <v>576289</v>
      </c>
      <c r="H21">
        <v>6.9811300000000003</v>
      </c>
      <c r="I21">
        <v>8.1542399999999997</v>
      </c>
      <c r="J21" t="s">
        <v>27</v>
      </c>
    </row>
    <row r="22" spans="1:10" x14ac:dyDescent="0.3">
      <c r="A22" s="4">
        <v>1</v>
      </c>
      <c r="B22">
        <v>56184088</v>
      </c>
      <c r="C22">
        <v>56185370</v>
      </c>
      <c r="D22">
        <v>1283</v>
      </c>
      <c r="E22">
        <v>56184494</v>
      </c>
      <c r="F22">
        <v>22.81</v>
      </c>
      <c r="G22">
        <f t="shared" si="0"/>
        <v>214159</v>
      </c>
      <c r="H22">
        <v>8.8994099999999996</v>
      </c>
      <c r="I22">
        <v>13.29311</v>
      </c>
      <c r="J22" t="s">
        <v>28</v>
      </c>
    </row>
    <row r="23" spans="1:10" x14ac:dyDescent="0.3">
      <c r="A23" s="4">
        <v>1</v>
      </c>
      <c r="B23">
        <v>59049793</v>
      </c>
      <c r="C23">
        <v>59050912</v>
      </c>
      <c r="D23">
        <v>1120</v>
      </c>
      <c r="E23">
        <v>59050509</v>
      </c>
      <c r="F23">
        <v>17.68</v>
      </c>
      <c r="G23">
        <f t="shared" si="0"/>
        <v>2864423</v>
      </c>
      <c r="H23">
        <v>6.9811300000000003</v>
      </c>
      <c r="I23">
        <v>8.1542399999999997</v>
      </c>
      <c r="J23" t="s">
        <v>29</v>
      </c>
    </row>
    <row r="24" spans="1:10" x14ac:dyDescent="0.3">
      <c r="A24" s="4">
        <v>1</v>
      </c>
      <c r="B24">
        <v>59220774</v>
      </c>
      <c r="C24">
        <v>59221555</v>
      </c>
      <c r="D24">
        <v>782</v>
      </c>
      <c r="E24">
        <v>59221300</v>
      </c>
      <c r="F24">
        <v>16.54</v>
      </c>
      <c r="G24">
        <f t="shared" si="0"/>
        <v>169862</v>
      </c>
      <c r="H24">
        <v>6.5548500000000001</v>
      </c>
      <c r="I24">
        <v>7.2414500000000004</v>
      </c>
      <c r="J24" t="s">
        <v>30</v>
      </c>
    </row>
    <row r="25" spans="1:10" x14ac:dyDescent="0.3">
      <c r="A25" s="4">
        <v>1</v>
      </c>
      <c r="B25">
        <v>60171313</v>
      </c>
      <c r="C25">
        <v>60172118</v>
      </c>
      <c r="D25">
        <v>806</v>
      </c>
      <c r="E25">
        <v>60171915</v>
      </c>
      <c r="F25">
        <v>16.54</v>
      </c>
      <c r="G25">
        <f t="shared" si="0"/>
        <v>949758</v>
      </c>
      <c r="H25">
        <v>6.5548500000000001</v>
      </c>
      <c r="I25">
        <v>7.2414500000000004</v>
      </c>
      <c r="J25" t="s">
        <v>31</v>
      </c>
    </row>
    <row r="26" spans="1:10" x14ac:dyDescent="0.3">
      <c r="A26" s="4">
        <v>1</v>
      </c>
      <c r="B26">
        <v>60196121</v>
      </c>
      <c r="C26">
        <v>60197446</v>
      </c>
      <c r="D26">
        <v>1326</v>
      </c>
      <c r="E26">
        <v>60196740</v>
      </c>
      <c r="F26">
        <v>18.25</v>
      </c>
      <c r="G26">
        <f t="shared" si="0"/>
        <v>24003</v>
      </c>
      <c r="H26">
        <v>7.1191800000000001</v>
      </c>
      <c r="I26">
        <v>9.0173000000000005</v>
      </c>
      <c r="J26" t="s">
        <v>32</v>
      </c>
    </row>
    <row r="27" spans="1:10" x14ac:dyDescent="0.3">
      <c r="A27" s="4">
        <v>1</v>
      </c>
      <c r="B27">
        <v>64385954</v>
      </c>
      <c r="C27">
        <v>64386683</v>
      </c>
      <c r="D27">
        <v>730</v>
      </c>
      <c r="E27">
        <v>64386097</v>
      </c>
      <c r="F27">
        <v>15.97</v>
      </c>
      <c r="G27">
        <f t="shared" si="0"/>
        <v>4188508</v>
      </c>
      <c r="H27">
        <v>6.3417000000000003</v>
      </c>
      <c r="I27">
        <v>6.3412600000000001</v>
      </c>
      <c r="J27" t="s">
        <v>33</v>
      </c>
    </row>
    <row r="28" spans="1:10" x14ac:dyDescent="0.3">
      <c r="A28" s="4">
        <v>1</v>
      </c>
      <c r="B28">
        <v>64508043</v>
      </c>
      <c r="C28">
        <v>64508495</v>
      </c>
      <c r="D28">
        <v>453</v>
      </c>
      <c r="E28">
        <v>64508284</v>
      </c>
      <c r="F28">
        <v>16.54</v>
      </c>
      <c r="G28">
        <f t="shared" si="0"/>
        <v>121360</v>
      </c>
      <c r="H28">
        <v>6.5548500000000001</v>
      </c>
      <c r="I28">
        <v>7.2414500000000004</v>
      </c>
      <c r="J28" t="s">
        <v>34</v>
      </c>
    </row>
    <row r="29" spans="1:10" x14ac:dyDescent="0.3">
      <c r="A29" s="4">
        <v>1</v>
      </c>
      <c r="B29">
        <v>65383068</v>
      </c>
      <c r="C29">
        <v>65383770</v>
      </c>
      <c r="D29">
        <v>703</v>
      </c>
      <c r="E29">
        <v>65383551</v>
      </c>
      <c r="F29">
        <v>17.11</v>
      </c>
      <c r="G29">
        <f t="shared" si="0"/>
        <v>874573</v>
      </c>
      <c r="H29">
        <v>6.3003200000000001</v>
      </c>
      <c r="I29">
        <v>7.4624699999999997</v>
      </c>
      <c r="J29" t="s">
        <v>35</v>
      </c>
    </row>
    <row r="30" spans="1:10" x14ac:dyDescent="0.3">
      <c r="A30" s="4">
        <v>1</v>
      </c>
      <c r="B30">
        <v>65398963</v>
      </c>
      <c r="C30">
        <v>65399387</v>
      </c>
      <c r="D30">
        <v>425</v>
      </c>
      <c r="E30">
        <v>65399146</v>
      </c>
      <c r="F30">
        <v>17.68</v>
      </c>
      <c r="G30">
        <f t="shared" si="0"/>
        <v>15193</v>
      </c>
      <c r="H30">
        <v>6.2266500000000002</v>
      </c>
      <c r="I30">
        <v>7.0668499999999996</v>
      </c>
      <c r="J30" t="s">
        <v>36</v>
      </c>
    </row>
    <row r="31" spans="1:10" x14ac:dyDescent="0.3">
      <c r="A31" s="4">
        <v>1</v>
      </c>
      <c r="B31">
        <v>66930210</v>
      </c>
      <c r="C31">
        <v>66930812</v>
      </c>
      <c r="D31">
        <v>603</v>
      </c>
      <c r="E31">
        <v>66930558</v>
      </c>
      <c r="F31">
        <v>15.4</v>
      </c>
      <c r="G31">
        <f t="shared" si="0"/>
        <v>1530823</v>
      </c>
      <c r="H31">
        <v>6.1285600000000002</v>
      </c>
      <c r="I31">
        <v>6.3412600000000001</v>
      </c>
      <c r="J31" t="s">
        <v>37</v>
      </c>
    </row>
    <row r="32" spans="1:10" x14ac:dyDescent="0.3">
      <c r="A32" s="4">
        <v>1</v>
      </c>
      <c r="B32">
        <v>68256960</v>
      </c>
      <c r="C32">
        <v>68257992</v>
      </c>
      <c r="D32">
        <v>1033</v>
      </c>
      <c r="E32">
        <v>68257616</v>
      </c>
      <c r="F32">
        <v>17.11</v>
      </c>
      <c r="G32">
        <f t="shared" si="0"/>
        <v>1326148</v>
      </c>
      <c r="H32">
        <v>6.0365399999999996</v>
      </c>
      <c r="I32">
        <v>7.0668499999999996</v>
      </c>
      <c r="J32" t="s">
        <v>38</v>
      </c>
    </row>
    <row r="33" spans="1:10" x14ac:dyDescent="0.3">
      <c r="A33" s="4">
        <v>1</v>
      </c>
      <c r="B33">
        <v>68577421</v>
      </c>
      <c r="C33">
        <v>68579460</v>
      </c>
      <c r="D33">
        <v>2040</v>
      </c>
      <c r="E33">
        <v>68578159</v>
      </c>
      <c r="F33">
        <v>15.4</v>
      </c>
      <c r="G33">
        <f t="shared" si="0"/>
        <v>319429</v>
      </c>
      <c r="H33">
        <v>6.1285600000000002</v>
      </c>
      <c r="I33">
        <v>6.3412600000000001</v>
      </c>
      <c r="J33" t="s">
        <v>39</v>
      </c>
    </row>
    <row r="34" spans="1:10" x14ac:dyDescent="0.3">
      <c r="A34" s="4">
        <v>1</v>
      </c>
      <c r="B34">
        <v>68639193</v>
      </c>
      <c r="C34">
        <v>68641185</v>
      </c>
      <c r="D34">
        <v>1993</v>
      </c>
      <c r="E34">
        <v>68639831</v>
      </c>
      <c r="F34">
        <v>20.53</v>
      </c>
      <c r="G34">
        <f t="shared" si="0"/>
        <v>59733</v>
      </c>
      <c r="H34">
        <v>8.0468399999999995</v>
      </c>
      <c r="I34">
        <v>11.157679999999999</v>
      </c>
      <c r="J34" t="s">
        <v>40</v>
      </c>
    </row>
    <row r="35" spans="1:10" x14ac:dyDescent="0.3">
      <c r="A35" s="4">
        <v>1</v>
      </c>
      <c r="B35">
        <v>71545997</v>
      </c>
      <c r="C35">
        <v>71547190</v>
      </c>
      <c r="D35">
        <v>1194</v>
      </c>
      <c r="E35">
        <v>71546855</v>
      </c>
      <c r="F35">
        <v>81.56</v>
      </c>
      <c r="G35">
        <f t="shared" si="0"/>
        <v>2904812</v>
      </c>
      <c r="H35">
        <v>20.63898</v>
      </c>
      <c r="I35">
        <v>78.418210000000002</v>
      </c>
      <c r="J35" t="s">
        <v>41</v>
      </c>
    </row>
    <row r="36" spans="1:10" x14ac:dyDescent="0.3">
      <c r="A36" s="4">
        <v>1</v>
      </c>
      <c r="B36">
        <v>76251257</v>
      </c>
      <c r="C36">
        <v>76252248</v>
      </c>
      <c r="D36">
        <v>992</v>
      </c>
      <c r="E36">
        <v>76251764</v>
      </c>
      <c r="F36">
        <v>55.32</v>
      </c>
      <c r="G36">
        <f t="shared" si="0"/>
        <v>4704067</v>
      </c>
      <c r="H36">
        <v>14.08028</v>
      </c>
      <c r="I36">
        <v>43.90654</v>
      </c>
      <c r="J36" t="s">
        <v>42</v>
      </c>
    </row>
    <row r="37" spans="1:10" x14ac:dyDescent="0.3">
      <c r="A37" s="4">
        <v>1</v>
      </c>
      <c r="B37">
        <v>77980100</v>
      </c>
      <c r="C37">
        <v>77980951</v>
      </c>
      <c r="D37">
        <v>852</v>
      </c>
      <c r="E37">
        <v>77980671</v>
      </c>
      <c r="F37">
        <v>15.97</v>
      </c>
      <c r="G37">
        <f t="shared" si="0"/>
        <v>1727852</v>
      </c>
      <c r="H37">
        <v>6.2102899999999996</v>
      </c>
      <c r="I37">
        <v>6.2165100000000004</v>
      </c>
      <c r="J37" t="s">
        <v>43</v>
      </c>
    </row>
    <row r="38" spans="1:10" x14ac:dyDescent="0.3">
      <c r="A38" s="4">
        <v>1</v>
      </c>
      <c r="B38">
        <v>84831369</v>
      </c>
      <c r="C38">
        <v>84831880</v>
      </c>
      <c r="D38">
        <v>512</v>
      </c>
      <c r="E38">
        <v>84831588</v>
      </c>
      <c r="F38">
        <v>17.11</v>
      </c>
      <c r="G38">
        <f t="shared" si="0"/>
        <v>6850418</v>
      </c>
      <c r="H38">
        <v>6.6973500000000001</v>
      </c>
      <c r="I38">
        <v>8.0745500000000003</v>
      </c>
      <c r="J38" t="s">
        <v>44</v>
      </c>
    </row>
    <row r="39" spans="1:10" x14ac:dyDescent="0.3">
      <c r="A39" s="4">
        <v>1</v>
      </c>
      <c r="B39">
        <v>85164156</v>
      </c>
      <c r="C39">
        <v>85164768</v>
      </c>
      <c r="D39">
        <v>613</v>
      </c>
      <c r="E39">
        <v>85164373</v>
      </c>
      <c r="F39">
        <v>16.54</v>
      </c>
      <c r="G39">
        <f t="shared" si="0"/>
        <v>332276</v>
      </c>
      <c r="H39">
        <v>6.5548500000000001</v>
      </c>
      <c r="I39">
        <v>7.2414500000000004</v>
      </c>
      <c r="J39" t="s">
        <v>45</v>
      </c>
    </row>
    <row r="40" spans="1:10" x14ac:dyDescent="0.3">
      <c r="A40" s="4">
        <v>1</v>
      </c>
      <c r="B40">
        <v>85779988</v>
      </c>
      <c r="C40">
        <v>85780744</v>
      </c>
      <c r="D40">
        <v>757</v>
      </c>
      <c r="E40">
        <v>85780254</v>
      </c>
      <c r="F40">
        <v>20.53</v>
      </c>
      <c r="G40">
        <f t="shared" si="0"/>
        <v>615220</v>
      </c>
      <c r="H40">
        <v>7.9628500000000004</v>
      </c>
      <c r="I40">
        <v>11.02858</v>
      </c>
      <c r="J40" t="s">
        <v>46</v>
      </c>
    </row>
    <row r="41" spans="1:10" x14ac:dyDescent="0.3">
      <c r="A41" s="5">
        <v>1</v>
      </c>
      <c r="B41" s="6">
        <v>85793830</v>
      </c>
      <c r="C41" s="6">
        <v>85795070</v>
      </c>
      <c r="D41" s="6">
        <v>1241</v>
      </c>
      <c r="E41" s="6">
        <v>85794859</v>
      </c>
      <c r="F41" s="6">
        <v>18.82</v>
      </c>
      <c r="G41" s="6">
        <f t="shared" si="0"/>
        <v>13086</v>
      </c>
      <c r="H41" s="6">
        <v>7.2539100000000003</v>
      </c>
      <c r="I41" s="6">
        <v>8.9023400000000006</v>
      </c>
      <c r="J41" s="6" t="s">
        <v>47</v>
      </c>
    </row>
    <row r="42" spans="1:10" x14ac:dyDescent="0.3">
      <c r="A42" s="5">
        <v>1</v>
      </c>
      <c r="B42" s="6">
        <v>85795718</v>
      </c>
      <c r="C42" s="6">
        <v>85796917</v>
      </c>
      <c r="D42" s="6">
        <v>1200</v>
      </c>
      <c r="E42" s="6">
        <v>85796682</v>
      </c>
      <c r="F42" s="6">
        <v>17.68</v>
      </c>
      <c r="G42" s="6">
        <f t="shared" si="0"/>
        <v>648</v>
      </c>
      <c r="H42" s="6">
        <v>6.6972399999999999</v>
      </c>
      <c r="I42" s="6">
        <v>7.7702900000000001</v>
      </c>
      <c r="J42" s="6" t="s">
        <v>48</v>
      </c>
    </row>
    <row r="43" spans="1:10" x14ac:dyDescent="0.3">
      <c r="A43" s="4">
        <v>1</v>
      </c>
      <c r="B43">
        <v>85986697</v>
      </c>
      <c r="C43">
        <v>85987704</v>
      </c>
      <c r="D43">
        <v>1008</v>
      </c>
      <c r="E43">
        <v>85987083</v>
      </c>
      <c r="F43">
        <v>31.94</v>
      </c>
      <c r="G43">
        <f t="shared" si="0"/>
        <v>189780</v>
      </c>
      <c r="H43">
        <v>7.4723199999999999</v>
      </c>
      <c r="I43">
        <v>15.078989999999999</v>
      </c>
      <c r="J43" t="s">
        <v>49</v>
      </c>
    </row>
    <row r="44" spans="1:10" x14ac:dyDescent="0.3">
      <c r="A44" s="4">
        <v>1</v>
      </c>
      <c r="B44">
        <v>86010010</v>
      </c>
      <c r="C44">
        <v>86010694</v>
      </c>
      <c r="D44">
        <v>685</v>
      </c>
      <c r="E44">
        <v>86010226</v>
      </c>
      <c r="F44">
        <v>15.97</v>
      </c>
      <c r="G44">
        <f t="shared" si="0"/>
        <v>22306</v>
      </c>
      <c r="H44">
        <v>6.3417000000000003</v>
      </c>
      <c r="I44">
        <v>6.3412600000000001</v>
      </c>
      <c r="J44" t="s">
        <v>50</v>
      </c>
    </row>
    <row r="45" spans="1:10" x14ac:dyDescent="0.3">
      <c r="A45" s="4">
        <v>1</v>
      </c>
      <c r="B45">
        <v>86051521</v>
      </c>
      <c r="C45">
        <v>86053415</v>
      </c>
      <c r="D45">
        <v>1895</v>
      </c>
      <c r="E45">
        <v>86051795</v>
      </c>
      <c r="F45">
        <v>42.77</v>
      </c>
      <c r="G45">
        <f t="shared" si="0"/>
        <v>40827</v>
      </c>
      <c r="H45">
        <v>13.03886</v>
      </c>
      <c r="I45">
        <v>32.550350000000002</v>
      </c>
      <c r="J45" t="s">
        <v>51</v>
      </c>
    </row>
    <row r="46" spans="1:10" x14ac:dyDescent="0.3">
      <c r="A46" s="4">
        <v>1</v>
      </c>
      <c r="B46">
        <v>86077135</v>
      </c>
      <c r="C46">
        <v>86078103</v>
      </c>
      <c r="D46">
        <v>969</v>
      </c>
      <c r="E46">
        <v>86077418</v>
      </c>
      <c r="F46">
        <v>19.96</v>
      </c>
      <c r="G46">
        <f t="shared" si="0"/>
        <v>23720</v>
      </c>
      <c r="H46">
        <v>6.9870799999999997</v>
      </c>
      <c r="I46">
        <v>8.8351799999999994</v>
      </c>
      <c r="J46" t="s">
        <v>52</v>
      </c>
    </row>
    <row r="47" spans="1:10" x14ac:dyDescent="0.3">
      <c r="A47" s="4">
        <v>1</v>
      </c>
      <c r="B47">
        <v>87379409</v>
      </c>
      <c r="C47">
        <v>87380116</v>
      </c>
      <c r="D47">
        <v>708</v>
      </c>
      <c r="E47">
        <v>87379880</v>
      </c>
      <c r="F47">
        <v>69.58</v>
      </c>
      <c r="G47">
        <f t="shared" si="0"/>
        <v>1301306</v>
      </c>
      <c r="H47">
        <v>9.7377400000000005</v>
      </c>
      <c r="I47">
        <v>41.606859999999998</v>
      </c>
      <c r="J47" t="s">
        <v>53</v>
      </c>
    </row>
    <row r="48" spans="1:10" x14ac:dyDescent="0.3">
      <c r="A48" s="4">
        <v>1</v>
      </c>
      <c r="B48">
        <v>89530527</v>
      </c>
      <c r="C48">
        <v>89530916</v>
      </c>
      <c r="D48">
        <v>390</v>
      </c>
      <c r="E48">
        <v>89530666</v>
      </c>
      <c r="F48">
        <v>18.82</v>
      </c>
      <c r="G48">
        <f t="shared" si="0"/>
        <v>2150411</v>
      </c>
      <c r="H48">
        <v>7.3300999999999998</v>
      </c>
      <c r="I48">
        <v>9.0173000000000005</v>
      </c>
      <c r="J48" t="s">
        <v>54</v>
      </c>
    </row>
    <row r="49" spans="1:10" x14ac:dyDescent="0.3">
      <c r="A49" s="4">
        <v>1</v>
      </c>
      <c r="B49">
        <v>90858170</v>
      </c>
      <c r="C49">
        <v>90858658</v>
      </c>
      <c r="D49">
        <v>489</v>
      </c>
      <c r="E49">
        <v>90858416</v>
      </c>
      <c r="F49">
        <v>25.66</v>
      </c>
      <c r="G49">
        <f t="shared" si="0"/>
        <v>1327254</v>
      </c>
      <c r="H49">
        <v>9.9651200000000006</v>
      </c>
      <c r="I49">
        <v>16.67859</v>
      </c>
      <c r="J49" t="s">
        <v>55</v>
      </c>
    </row>
    <row r="50" spans="1:10" x14ac:dyDescent="0.3">
      <c r="A50" s="4">
        <v>1</v>
      </c>
      <c r="B50">
        <v>94486005</v>
      </c>
      <c r="C50">
        <v>94487059</v>
      </c>
      <c r="D50">
        <v>1055</v>
      </c>
      <c r="E50">
        <v>94486901</v>
      </c>
      <c r="F50">
        <v>15.4</v>
      </c>
      <c r="G50">
        <f t="shared" si="0"/>
        <v>3627347</v>
      </c>
      <c r="H50">
        <v>6.1285600000000002</v>
      </c>
      <c r="I50">
        <v>6.3412600000000001</v>
      </c>
      <c r="J50" t="s">
        <v>56</v>
      </c>
    </row>
    <row r="51" spans="1:10" x14ac:dyDescent="0.3">
      <c r="A51" s="4">
        <v>1</v>
      </c>
      <c r="B51">
        <v>94527078</v>
      </c>
      <c r="C51">
        <v>94527545</v>
      </c>
      <c r="D51">
        <v>468</v>
      </c>
      <c r="E51">
        <v>94527348</v>
      </c>
      <c r="F51">
        <v>16.54</v>
      </c>
      <c r="G51">
        <f t="shared" si="0"/>
        <v>40019</v>
      </c>
      <c r="H51">
        <v>6.5548500000000001</v>
      </c>
      <c r="I51">
        <v>7.2414500000000004</v>
      </c>
      <c r="J51" t="s">
        <v>57</v>
      </c>
    </row>
    <row r="52" spans="1:10" x14ac:dyDescent="0.3">
      <c r="A52" s="4">
        <v>1</v>
      </c>
      <c r="B52">
        <v>94991813</v>
      </c>
      <c r="C52">
        <v>94992464</v>
      </c>
      <c r="D52">
        <v>652</v>
      </c>
      <c r="E52">
        <v>94992298</v>
      </c>
      <c r="F52">
        <v>19.96</v>
      </c>
      <c r="G52">
        <f t="shared" si="0"/>
        <v>464268</v>
      </c>
      <c r="H52">
        <v>7.8337000000000003</v>
      </c>
      <c r="I52">
        <v>10.116910000000001</v>
      </c>
      <c r="J52" t="s">
        <v>58</v>
      </c>
    </row>
    <row r="53" spans="1:10" x14ac:dyDescent="0.3">
      <c r="A53" s="4">
        <v>1</v>
      </c>
      <c r="B53">
        <v>95112777</v>
      </c>
      <c r="C53">
        <v>95113922</v>
      </c>
      <c r="D53">
        <v>1146</v>
      </c>
      <c r="E53">
        <v>95113548</v>
      </c>
      <c r="F53">
        <v>17.68</v>
      </c>
      <c r="G53">
        <f t="shared" si="0"/>
        <v>120313</v>
      </c>
      <c r="H53">
        <v>6.9082699999999999</v>
      </c>
      <c r="I53">
        <v>8.0745500000000003</v>
      </c>
      <c r="J53" t="s">
        <v>59</v>
      </c>
    </row>
    <row r="54" spans="1:10" x14ac:dyDescent="0.3">
      <c r="A54" s="4">
        <v>1</v>
      </c>
      <c r="B54">
        <v>95329437</v>
      </c>
      <c r="C54">
        <v>95329966</v>
      </c>
      <c r="D54">
        <v>530</v>
      </c>
      <c r="E54">
        <v>95329645</v>
      </c>
      <c r="F54">
        <v>19.96</v>
      </c>
      <c r="G54">
        <f t="shared" si="0"/>
        <v>215515</v>
      </c>
      <c r="H54">
        <v>7.8337000000000003</v>
      </c>
      <c r="I54">
        <v>10.116910000000001</v>
      </c>
      <c r="J54" t="s">
        <v>60</v>
      </c>
    </row>
    <row r="55" spans="1:10" x14ac:dyDescent="0.3">
      <c r="A55" s="4">
        <v>1</v>
      </c>
      <c r="B55">
        <v>101689067</v>
      </c>
      <c r="C55">
        <v>101689533</v>
      </c>
      <c r="D55">
        <v>467</v>
      </c>
      <c r="E55">
        <v>101689277</v>
      </c>
      <c r="F55">
        <v>17.11</v>
      </c>
      <c r="G55">
        <f t="shared" si="0"/>
        <v>6359101</v>
      </c>
      <c r="H55">
        <v>6.0365399999999996</v>
      </c>
      <c r="I55">
        <v>7.0668499999999996</v>
      </c>
      <c r="J55" t="s">
        <v>61</v>
      </c>
    </row>
    <row r="56" spans="1:10" x14ac:dyDescent="0.3">
      <c r="A56" s="4">
        <v>1</v>
      </c>
      <c r="B56">
        <v>109359137</v>
      </c>
      <c r="C56">
        <v>109359498</v>
      </c>
      <c r="D56">
        <v>362</v>
      </c>
      <c r="E56">
        <v>109359285</v>
      </c>
      <c r="F56">
        <v>17.68</v>
      </c>
      <c r="G56">
        <f t="shared" si="0"/>
        <v>7669604</v>
      </c>
      <c r="H56">
        <v>6.2516600000000002</v>
      </c>
      <c r="I56">
        <v>7.0997500000000002</v>
      </c>
      <c r="J56" t="s">
        <v>62</v>
      </c>
    </row>
    <row r="57" spans="1:10" x14ac:dyDescent="0.3">
      <c r="A57" s="4">
        <v>1</v>
      </c>
      <c r="B57">
        <v>110546459</v>
      </c>
      <c r="C57">
        <v>110547398</v>
      </c>
      <c r="D57">
        <v>940</v>
      </c>
      <c r="E57">
        <v>110546997</v>
      </c>
      <c r="F57">
        <v>15.4</v>
      </c>
      <c r="G57">
        <f t="shared" si="0"/>
        <v>1186961</v>
      </c>
      <c r="H57">
        <v>6.1285600000000002</v>
      </c>
      <c r="I57">
        <v>6.3412600000000001</v>
      </c>
      <c r="J57" t="s">
        <v>63</v>
      </c>
    </row>
    <row r="58" spans="1:10" x14ac:dyDescent="0.3">
      <c r="A58" s="4">
        <v>1</v>
      </c>
      <c r="B58">
        <v>115857445</v>
      </c>
      <c r="C58">
        <v>115857999</v>
      </c>
      <c r="D58">
        <v>555</v>
      </c>
      <c r="E58">
        <v>115857647</v>
      </c>
      <c r="F58">
        <v>15.97</v>
      </c>
      <c r="G58">
        <f t="shared" si="0"/>
        <v>5310047</v>
      </c>
      <c r="H58">
        <v>6.3417000000000003</v>
      </c>
      <c r="I58">
        <v>6.3412600000000001</v>
      </c>
      <c r="J58" t="s">
        <v>64</v>
      </c>
    </row>
    <row r="59" spans="1:10" x14ac:dyDescent="0.3">
      <c r="A59" s="4">
        <v>1</v>
      </c>
      <c r="B59">
        <v>116088679</v>
      </c>
      <c r="C59">
        <v>116089169</v>
      </c>
      <c r="D59">
        <v>491</v>
      </c>
      <c r="E59">
        <v>116088890</v>
      </c>
      <c r="F59">
        <v>20.53</v>
      </c>
      <c r="G59">
        <f t="shared" si="0"/>
        <v>230680</v>
      </c>
      <c r="H59">
        <v>6.0549900000000001</v>
      </c>
      <c r="I59">
        <v>7.9581799999999996</v>
      </c>
      <c r="J59" t="s">
        <v>65</v>
      </c>
    </row>
    <row r="60" spans="1:10" x14ac:dyDescent="0.3">
      <c r="A60" s="4">
        <v>1</v>
      </c>
      <c r="B60">
        <v>120557877</v>
      </c>
      <c r="C60">
        <v>120558526</v>
      </c>
      <c r="D60">
        <v>650</v>
      </c>
      <c r="E60">
        <v>120558111</v>
      </c>
      <c r="F60">
        <v>26.23</v>
      </c>
      <c r="G60">
        <f t="shared" si="0"/>
        <v>4468708</v>
      </c>
      <c r="H60">
        <v>6.8086900000000004</v>
      </c>
      <c r="I60">
        <v>11.83564</v>
      </c>
      <c r="J60" t="s">
        <v>66</v>
      </c>
    </row>
    <row r="61" spans="1:10" x14ac:dyDescent="0.3">
      <c r="A61" s="4">
        <v>1</v>
      </c>
      <c r="B61">
        <v>120601890</v>
      </c>
      <c r="C61">
        <v>120602481</v>
      </c>
      <c r="D61">
        <v>592</v>
      </c>
      <c r="E61">
        <v>120602075</v>
      </c>
      <c r="F61">
        <v>29.09</v>
      </c>
      <c r="G61">
        <f t="shared" si="0"/>
        <v>43364</v>
      </c>
      <c r="H61">
        <v>8.4607299999999999</v>
      </c>
      <c r="I61">
        <v>16.485440000000001</v>
      </c>
      <c r="J61" t="s">
        <v>67</v>
      </c>
    </row>
    <row r="62" spans="1:10" x14ac:dyDescent="0.3">
      <c r="A62" s="4">
        <v>1</v>
      </c>
      <c r="B62">
        <v>120674393</v>
      </c>
      <c r="C62">
        <v>120674926</v>
      </c>
      <c r="D62">
        <v>534</v>
      </c>
      <c r="E62">
        <v>120674652</v>
      </c>
      <c r="F62">
        <v>23.38</v>
      </c>
      <c r="G62">
        <f t="shared" si="0"/>
        <v>71912</v>
      </c>
      <c r="H62">
        <v>6.8569100000000001</v>
      </c>
      <c r="I62">
        <v>10.57987</v>
      </c>
      <c r="J62" t="s">
        <v>68</v>
      </c>
    </row>
    <row r="63" spans="1:10" x14ac:dyDescent="0.3">
      <c r="A63" s="4">
        <v>1</v>
      </c>
      <c r="B63">
        <v>120788588</v>
      </c>
      <c r="C63">
        <v>120789386</v>
      </c>
      <c r="D63">
        <v>799</v>
      </c>
      <c r="E63">
        <v>120788862</v>
      </c>
      <c r="F63">
        <v>27.38</v>
      </c>
      <c r="G63">
        <f t="shared" si="0"/>
        <v>113662</v>
      </c>
      <c r="H63">
        <v>6.0476099999999997</v>
      </c>
      <c r="I63">
        <v>10.647729999999999</v>
      </c>
      <c r="J63" t="s">
        <v>69</v>
      </c>
    </row>
    <row r="64" spans="1:10" x14ac:dyDescent="0.3">
      <c r="A64" s="4">
        <v>1</v>
      </c>
      <c r="B64">
        <v>121126816</v>
      </c>
      <c r="C64">
        <v>121127971</v>
      </c>
      <c r="D64">
        <v>1156</v>
      </c>
      <c r="E64">
        <v>121127058</v>
      </c>
      <c r="F64">
        <v>26.23</v>
      </c>
      <c r="G64">
        <f t="shared" si="0"/>
        <v>337430</v>
      </c>
      <c r="H64">
        <v>6.8086900000000004</v>
      </c>
      <c r="I64">
        <v>11.83564</v>
      </c>
      <c r="J64" t="s">
        <v>70</v>
      </c>
    </row>
    <row r="65" spans="1:10" x14ac:dyDescent="0.3">
      <c r="A65" s="4">
        <v>1</v>
      </c>
      <c r="B65">
        <v>143930066</v>
      </c>
      <c r="C65">
        <v>143930958</v>
      </c>
      <c r="D65">
        <v>893</v>
      </c>
      <c r="E65">
        <v>143930265</v>
      </c>
      <c r="F65">
        <v>21.1</v>
      </c>
      <c r="G65">
        <f t="shared" si="0"/>
        <v>22802095</v>
      </c>
      <c r="H65">
        <v>7.6892100000000001</v>
      </c>
      <c r="I65">
        <v>11.28534</v>
      </c>
      <c r="J65" t="s">
        <v>71</v>
      </c>
    </row>
    <row r="66" spans="1:10" x14ac:dyDescent="0.3">
      <c r="A66" s="5">
        <v>1</v>
      </c>
      <c r="B66" s="6">
        <v>143955659</v>
      </c>
      <c r="C66" s="6">
        <v>143957111</v>
      </c>
      <c r="D66" s="6">
        <v>1453</v>
      </c>
      <c r="E66" s="6">
        <v>143956302</v>
      </c>
      <c r="F66" s="6">
        <v>16.54</v>
      </c>
      <c r="G66" s="6">
        <f t="shared" si="0"/>
        <v>24701</v>
      </c>
      <c r="H66" s="6">
        <v>6.3529799999999996</v>
      </c>
      <c r="I66" s="6">
        <v>6.9707600000000003</v>
      </c>
      <c r="J66" s="6" t="s">
        <v>72</v>
      </c>
    </row>
    <row r="67" spans="1:10" x14ac:dyDescent="0.3">
      <c r="A67" s="5">
        <v>1</v>
      </c>
      <c r="B67" s="6">
        <v>143962676</v>
      </c>
      <c r="C67" s="6">
        <v>143963577</v>
      </c>
      <c r="D67" s="6">
        <v>902</v>
      </c>
      <c r="E67" s="6">
        <v>143963040</v>
      </c>
      <c r="F67" s="6">
        <v>31.94</v>
      </c>
      <c r="G67" s="6">
        <f t="shared" si="0"/>
        <v>5565</v>
      </c>
      <c r="H67" s="6">
        <v>8.6415100000000002</v>
      </c>
      <c r="I67" s="6">
        <v>17.414850000000001</v>
      </c>
      <c r="J67" s="6" t="s">
        <v>73</v>
      </c>
    </row>
    <row r="68" spans="1:10" x14ac:dyDescent="0.3">
      <c r="A68" s="4">
        <v>1</v>
      </c>
      <c r="B68">
        <v>143973296</v>
      </c>
      <c r="C68">
        <v>143973836</v>
      </c>
      <c r="D68">
        <v>541</v>
      </c>
      <c r="E68">
        <v>143973554</v>
      </c>
      <c r="F68">
        <v>15.4</v>
      </c>
      <c r="G68">
        <f t="shared" ref="G68:G131" si="1">B68-C67</f>
        <v>9719</v>
      </c>
      <c r="H68">
        <v>6.0015599999999996</v>
      </c>
      <c r="I68">
        <v>6.2165100000000004</v>
      </c>
      <c r="J68" t="s">
        <v>74</v>
      </c>
    </row>
    <row r="69" spans="1:10" x14ac:dyDescent="0.3">
      <c r="A69" s="4">
        <v>1</v>
      </c>
      <c r="B69">
        <v>144012218</v>
      </c>
      <c r="C69">
        <v>144013094</v>
      </c>
      <c r="D69">
        <v>877</v>
      </c>
      <c r="E69">
        <v>144012812</v>
      </c>
      <c r="F69">
        <v>29.66</v>
      </c>
      <c r="G69">
        <f t="shared" si="1"/>
        <v>38382</v>
      </c>
      <c r="H69">
        <v>6.3048500000000001</v>
      </c>
      <c r="I69">
        <v>11.86412</v>
      </c>
      <c r="J69" t="s">
        <v>75</v>
      </c>
    </row>
    <row r="70" spans="1:10" x14ac:dyDescent="0.3">
      <c r="A70" s="5">
        <v>1</v>
      </c>
      <c r="B70" s="6">
        <v>144605427</v>
      </c>
      <c r="C70" s="6">
        <v>144605829</v>
      </c>
      <c r="D70" s="6">
        <v>403</v>
      </c>
      <c r="E70" s="6">
        <v>144605653</v>
      </c>
      <c r="F70" s="6">
        <v>15.4</v>
      </c>
      <c r="G70" s="6">
        <f t="shared" si="1"/>
        <v>592333</v>
      </c>
      <c r="H70" s="6">
        <v>6.1285600000000002</v>
      </c>
      <c r="I70" s="6">
        <v>6.3412600000000001</v>
      </c>
      <c r="J70" s="6" t="s">
        <v>76</v>
      </c>
    </row>
    <row r="71" spans="1:10" x14ac:dyDescent="0.3">
      <c r="A71" s="5">
        <v>1</v>
      </c>
      <c r="B71" s="6">
        <v>144606080</v>
      </c>
      <c r="C71" s="6">
        <v>144606505</v>
      </c>
      <c r="D71" s="6">
        <v>426</v>
      </c>
      <c r="E71" s="6">
        <v>144606310</v>
      </c>
      <c r="F71" s="6">
        <v>15.97</v>
      </c>
      <c r="G71" s="6">
        <f t="shared" si="1"/>
        <v>251</v>
      </c>
      <c r="H71" s="6">
        <v>6.3417000000000003</v>
      </c>
      <c r="I71" s="6">
        <v>6.3412600000000001</v>
      </c>
      <c r="J71" s="6" t="s">
        <v>77</v>
      </c>
    </row>
    <row r="72" spans="1:10" x14ac:dyDescent="0.3">
      <c r="A72" s="4">
        <v>1</v>
      </c>
      <c r="B72">
        <v>144890790</v>
      </c>
      <c r="C72">
        <v>144893502</v>
      </c>
      <c r="D72">
        <v>2713</v>
      </c>
      <c r="E72">
        <v>144892110</v>
      </c>
      <c r="F72">
        <v>27.95</v>
      </c>
      <c r="G72">
        <f t="shared" si="1"/>
        <v>284285</v>
      </c>
      <c r="H72">
        <v>7.2364300000000004</v>
      </c>
      <c r="I72">
        <v>12.75511</v>
      </c>
      <c r="J72" t="s">
        <v>78</v>
      </c>
    </row>
    <row r="73" spans="1:10" x14ac:dyDescent="0.3">
      <c r="A73" s="4">
        <v>1</v>
      </c>
      <c r="B73">
        <v>145127928</v>
      </c>
      <c r="C73">
        <v>145128715</v>
      </c>
      <c r="D73">
        <v>788</v>
      </c>
      <c r="E73">
        <v>145128473</v>
      </c>
      <c r="F73">
        <v>22.81</v>
      </c>
      <c r="G73">
        <f t="shared" si="1"/>
        <v>234426</v>
      </c>
      <c r="H73">
        <v>6.2012600000000004</v>
      </c>
      <c r="I73">
        <v>8.8174399999999995</v>
      </c>
      <c r="J73" t="s">
        <v>79</v>
      </c>
    </row>
    <row r="74" spans="1:10" x14ac:dyDescent="0.3">
      <c r="A74" s="4">
        <v>1</v>
      </c>
      <c r="B74">
        <v>145159164</v>
      </c>
      <c r="C74">
        <v>145160147</v>
      </c>
      <c r="D74">
        <v>984</v>
      </c>
      <c r="E74">
        <v>145159647</v>
      </c>
      <c r="F74">
        <v>22.24</v>
      </c>
      <c r="G74">
        <f t="shared" si="1"/>
        <v>30449</v>
      </c>
      <c r="H74">
        <v>6.5361399999999996</v>
      </c>
      <c r="I74">
        <v>9.6684900000000003</v>
      </c>
      <c r="J74" t="s">
        <v>80</v>
      </c>
    </row>
    <row r="75" spans="1:10" x14ac:dyDescent="0.3">
      <c r="A75" s="4">
        <v>1</v>
      </c>
      <c r="B75">
        <v>145218979</v>
      </c>
      <c r="C75">
        <v>145219562</v>
      </c>
      <c r="D75">
        <v>584</v>
      </c>
      <c r="E75">
        <v>145219292</v>
      </c>
      <c r="F75">
        <v>29.66</v>
      </c>
      <c r="G75">
        <f t="shared" si="1"/>
        <v>58832</v>
      </c>
      <c r="H75">
        <v>7.5375399999999999</v>
      </c>
      <c r="I75">
        <v>14.4017</v>
      </c>
      <c r="J75" t="s">
        <v>81</v>
      </c>
    </row>
    <row r="76" spans="1:10" x14ac:dyDescent="0.3">
      <c r="A76" s="4">
        <v>1</v>
      </c>
      <c r="B76">
        <v>145262883</v>
      </c>
      <c r="C76">
        <v>145263640</v>
      </c>
      <c r="D76">
        <v>758</v>
      </c>
      <c r="E76">
        <v>145263342</v>
      </c>
      <c r="F76">
        <v>29.66</v>
      </c>
      <c r="G76">
        <f t="shared" si="1"/>
        <v>43321</v>
      </c>
      <c r="H76">
        <v>7.6988200000000004</v>
      </c>
      <c r="I76">
        <v>14.71951</v>
      </c>
      <c r="J76" t="s">
        <v>82</v>
      </c>
    </row>
    <row r="77" spans="1:10" x14ac:dyDescent="0.3">
      <c r="A77" s="4">
        <v>1</v>
      </c>
      <c r="B77">
        <v>145292728</v>
      </c>
      <c r="C77">
        <v>145294169</v>
      </c>
      <c r="D77">
        <v>1442</v>
      </c>
      <c r="E77">
        <v>145293117</v>
      </c>
      <c r="F77">
        <v>29.66</v>
      </c>
      <c r="G77">
        <f t="shared" si="1"/>
        <v>29088</v>
      </c>
      <c r="H77">
        <v>6.5736100000000004</v>
      </c>
      <c r="I77">
        <v>12.431789999999999</v>
      </c>
      <c r="J77" t="s">
        <v>83</v>
      </c>
    </row>
    <row r="78" spans="1:10" x14ac:dyDescent="0.3">
      <c r="A78" s="5">
        <v>1</v>
      </c>
      <c r="B78" s="6">
        <v>145312697</v>
      </c>
      <c r="C78" s="6">
        <v>145313705</v>
      </c>
      <c r="D78" s="6">
        <v>1009</v>
      </c>
      <c r="E78" s="6">
        <v>145312921</v>
      </c>
      <c r="F78" s="6">
        <v>17.11</v>
      </c>
      <c r="G78" s="6">
        <f t="shared" si="1"/>
        <v>18528</v>
      </c>
      <c r="H78" s="6">
        <v>6.1782300000000001</v>
      </c>
      <c r="I78" s="6">
        <v>7.2665800000000003</v>
      </c>
      <c r="J78" s="6" t="s">
        <v>84</v>
      </c>
    </row>
    <row r="79" spans="1:10" x14ac:dyDescent="0.3">
      <c r="A79" s="5">
        <v>1</v>
      </c>
      <c r="B79" s="6">
        <v>145316367</v>
      </c>
      <c r="C79" s="6">
        <v>145316978</v>
      </c>
      <c r="D79" s="6">
        <v>612</v>
      </c>
      <c r="E79" s="6">
        <v>145316564</v>
      </c>
      <c r="F79" s="6">
        <v>18.25</v>
      </c>
      <c r="G79" s="6">
        <f t="shared" si="1"/>
        <v>2662</v>
      </c>
      <c r="H79" s="6">
        <v>6.6971400000000001</v>
      </c>
      <c r="I79" s="6">
        <v>8.3570399999999996</v>
      </c>
      <c r="J79" s="6" t="s">
        <v>85</v>
      </c>
    </row>
    <row r="80" spans="1:10" x14ac:dyDescent="0.3">
      <c r="A80" s="5">
        <v>1</v>
      </c>
      <c r="B80" s="6">
        <v>145324605</v>
      </c>
      <c r="C80" s="6">
        <v>145325637</v>
      </c>
      <c r="D80" s="6">
        <v>1033</v>
      </c>
      <c r="E80" s="6">
        <v>145324734</v>
      </c>
      <c r="F80" s="6">
        <v>15.4</v>
      </c>
      <c r="G80" s="6">
        <f t="shared" si="1"/>
        <v>7627</v>
      </c>
      <c r="H80" s="6">
        <v>6.1285600000000002</v>
      </c>
      <c r="I80" s="6">
        <v>6.3412600000000001</v>
      </c>
      <c r="J80" s="6" t="s">
        <v>86</v>
      </c>
    </row>
    <row r="81" spans="1:10" x14ac:dyDescent="0.3">
      <c r="A81" s="5">
        <v>1</v>
      </c>
      <c r="B81" s="6">
        <v>145330935</v>
      </c>
      <c r="C81" s="6">
        <v>145332127</v>
      </c>
      <c r="D81" s="6">
        <v>1193</v>
      </c>
      <c r="E81" s="6">
        <v>145331512</v>
      </c>
      <c r="F81" s="6">
        <v>17.11</v>
      </c>
      <c r="G81" s="6">
        <f t="shared" si="1"/>
        <v>5298</v>
      </c>
      <c r="H81" s="6">
        <v>6.0365399999999996</v>
      </c>
      <c r="I81" s="6">
        <v>7.0668499999999996</v>
      </c>
      <c r="J81" s="6" t="s">
        <v>87</v>
      </c>
    </row>
    <row r="82" spans="1:10" x14ac:dyDescent="0.3">
      <c r="A82" s="4">
        <v>1</v>
      </c>
      <c r="B82">
        <v>145346424</v>
      </c>
      <c r="C82">
        <v>145346832</v>
      </c>
      <c r="D82">
        <v>409</v>
      </c>
      <c r="E82">
        <v>145346614</v>
      </c>
      <c r="F82">
        <v>16.54</v>
      </c>
      <c r="G82">
        <f t="shared" si="1"/>
        <v>14297</v>
      </c>
      <c r="H82">
        <v>6.4864300000000004</v>
      </c>
      <c r="I82">
        <v>7.1546500000000002</v>
      </c>
      <c r="J82" t="s">
        <v>88</v>
      </c>
    </row>
    <row r="83" spans="1:10" x14ac:dyDescent="0.3">
      <c r="A83" s="4">
        <v>1</v>
      </c>
      <c r="B83">
        <v>147012727</v>
      </c>
      <c r="C83">
        <v>147013246</v>
      </c>
      <c r="D83">
        <v>520</v>
      </c>
      <c r="E83">
        <v>147012955</v>
      </c>
      <c r="F83">
        <v>30.23</v>
      </c>
      <c r="G83">
        <f t="shared" si="1"/>
        <v>1665895</v>
      </c>
      <c r="H83">
        <v>6.2454000000000001</v>
      </c>
      <c r="I83">
        <v>12.32497</v>
      </c>
      <c r="J83" t="s">
        <v>89</v>
      </c>
    </row>
    <row r="84" spans="1:10" x14ac:dyDescent="0.3">
      <c r="A84" s="4">
        <v>1</v>
      </c>
      <c r="B84">
        <v>147751940</v>
      </c>
      <c r="C84">
        <v>147752390</v>
      </c>
      <c r="D84">
        <v>451</v>
      </c>
      <c r="E84">
        <v>147752189</v>
      </c>
      <c r="F84">
        <v>28.52</v>
      </c>
      <c r="G84">
        <f t="shared" si="1"/>
        <v>738694</v>
      </c>
      <c r="H84">
        <v>9.1801600000000008</v>
      </c>
      <c r="I84">
        <v>17.051760000000002</v>
      </c>
      <c r="J84" t="s">
        <v>90</v>
      </c>
    </row>
    <row r="85" spans="1:10" x14ac:dyDescent="0.3">
      <c r="A85" s="4">
        <v>1</v>
      </c>
      <c r="B85">
        <v>148008757</v>
      </c>
      <c r="C85">
        <v>148010568</v>
      </c>
      <c r="D85">
        <v>1812</v>
      </c>
      <c r="E85">
        <v>148010332</v>
      </c>
      <c r="F85">
        <v>15.97</v>
      </c>
      <c r="G85">
        <f t="shared" si="1"/>
        <v>256367</v>
      </c>
      <c r="H85">
        <v>6.2755099999999997</v>
      </c>
      <c r="I85">
        <v>6.2991299999999999</v>
      </c>
      <c r="J85" t="s">
        <v>91</v>
      </c>
    </row>
    <row r="86" spans="1:10" x14ac:dyDescent="0.3">
      <c r="A86" s="4">
        <v>1</v>
      </c>
      <c r="B86">
        <v>151283410</v>
      </c>
      <c r="C86">
        <v>151284845</v>
      </c>
      <c r="D86">
        <v>1436</v>
      </c>
      <c r="E86">
        <v>151284346</v>
      </c>
      <c r="F86">
        <v>18.82</v>
      </c>
      <c r="G86">
        <f t="shared" si="1"/>
        <v>3272842</v>
      </c>
      <c r="H86">
        <v>7.3300999999999998</v>
      </c>
      <c r="I86">
        <v>9.0173000000000005</v>
      </c>
      <c r="J86" t="s">
        <v>92</v>
      </c>
    </row>
    <row r="87" spans="1:10" x14ac:dyDescent="0.3">
      <c r="A87" s="4">
        <v>1</v>
      </c>
      <c r="B87">
        <v>151299779</v>
      </c>
      <c r="C87">
        <v>151300513</v>
      </c>
      <c r="D87">
        <v>735</v>
      </c>
      <c r="E87">
        <v>151300022</v>
      </c>
      <c r="F87">
        <v>87.26</v>
      </c>
      <c r="G87">
        <f t="shared" si="1"/>
        <v>14934</v>
      </c>
      <c r="H87">
        <v>8.8259100000000004</v>
      </c>
      <c r="I87">
        <v>48.541690000000003</v>
      </c>
      <c r="J87" t="s">
        <v>93</v>
      </c>
    </row>
    <row r="88" spans="1:10" x14ac:dyDescent="0.3">
      <c r="A88" s="4">
        <v>1</v>
      </c>
      <c r="B88">
        <v>151973777</v>
      </c>
      <c r="C88">
        <v>151974278</v>
      </c>
      <c r="D88">
        <v>502</v>
      </c>
      <c r="E88">
        <v>151974106</v>
      </c>
      <c r="F88">
        <v>18.25</v>
      </c>
      <c r="G88">
        <f t="shared" si="1"/>
        <v>673264</v>
      </c>
      <c r="H88">
        <v>6.4425299999999996</v>
      </c>
      <c r="I88">
        <v>7.9803600000000001</v>
      </c>
      <c r="J88" t="s">
        <v>94</v>
      </c>
    </row>
    <row r="89" spans="1:10" x14ac:dyDescent="0.3">
      <c r="A89" s="4">
        <v>1</v>
      </c>
      <c r="B89">
        <v>153662515</v>
      </c>
      <c r="C89">
        <v>153662829</v>
      </c>
      <c r="D89">
        <v>315</v>
      </c>
      <c r="E89">
        <v>153662585</v>
      </c>
      <c r="F89">
        <v>19.39</v>
      </c>
      <c r="G89">
        <f t="shared" si="1"/>
        <v>1688237</v>
      </c>
      <c r="H89">
        <v>6.6969599999999998</v>
      </c>
      <c r="I89">
        <v>8.6816099999999992</v>
      </c>
      <c r="J89" t="s">
        <v>95</v>
      </c>
    </row>
    <row r="90" spans="1:10" x14ac:dyDescent="0.3">
      <c r="A90" s="4">
        <v>1</v>
      </c>
      <c r="B90">
        <v>157938559</v>
      </c>
      <c r="C90">
        <v>157939417</v>
      </c>
      <c r="D90">
        <v>859</v>
      </c>
      <c r="E90">
        <v>157939062</v>
      </c>
      <c r="F90">
        <v>16.54</v>
      </c>
      <c r="G90">
        <f t="shared" si="1"/>
        <v>4275730</v>
      </c>
      <c r="H90">
        <v>6.5548500000000001</v>
      </c>
      <c r="I90">
        <v>7.2414500000000004</v>
      </c>
      <c r="J90" t="s">
        <v>96</v>
      </c>
    </row>
    <row r="91" spans="1:10" x14ac:dyDescent="0.3">
      <c r="A91" s="4">
        <v>1</v>
      </c>
      <c r="B91">
        <v>157988730</v>
      </c>
      <c r="C91">
        <v>157990137</v>
      </c>
      <c r="D91">
        <v>1408</v>
      </c>
      <c r="E91">
        <v>157989652</v>
      </c>
      <c r="F91">
        <v>23.38</v>
      </c>
      <c r="G91">
        <f t="shared" si="1"/>
        <v>49313</v>
      </c>
      <c r="H91">
        <v>9.1125500000000006</v>
      </c>
      <c r="I91">
        <v>14.4017</v>
      </c>
      <c r="J91" t="s">
        <v>97</v>
      </c>
    </row>
    <row r="92" spans="1:10" x14ac:dyDescent="0.3">
      <c r="A92" s="4">
        <v>1</v>
      </c>
      <c r="B92">
        <v>160187374</v>
      </c>
      <c r="C92">
        <v>160189831</v>
      </c>
      <c r="D92">
        <v>2458</v>
      </c>
      <c r="E92">
        <v>160189383</v>
      </c>
      <c r="F92">
        <v>18.25</v>
      </c>
      <c r="G92">
        <f t="shared" si="1"/>
        <v>2197237</v>
      </c>
      <c r="H92">
        <v>7.1942700000000004</v>
      </c>
      <c r="I92">
        <v>9.11355</v>
      </c>
      <c r="J92" t="s">
        <v>98</v>
      </c>
    </row>
    <row r="93" spans="1:10" x14ac:dyDescent="0.3">
      <c r="A93" s="4">
        <v>1</v>
      </c>
      <c r="B93">
        <v>161195389</v>
      </c>
      <c r="C93">
        <v>161196088</v>
      </c>
      <c r="D93">
        <v>700</v>
      </c>
      <c r="E93">
        <v>161195831</v>
      </c>
      <c r="F93">
        <v>16.54</v>
      </c>
      <c r="G93">
        <f t="shared" si="1"/>
        <v>1005558</v>
      </c>
      <c r="H93">
        <v>6.4864300000000004</v>
      </c>
      <c r="I93">
        <v>7.1546500000000002</v>
      </c>
      <c r="J93" t="s">
        <v>99</v>
      </c>
    </row>
    <row r="94" spans="1:10" x14ac:dyDescent="0.3">
      <c r="A94" s="4">
        <v>1</v>
      </c>
      <c r="B94">
        <v>163005588</v>
      </c>
      <c r="C94">
        <v>163006104</v>
      </c>
      <c r="D94">
        <v>517</v>
      </c>
      <c r="E94">
        <v>163005946</v>
      </c>
      <c r="F94">
        <v>15.4</v>
      </c>
      <c r="G94">
        <f t="shared" si="1"/>
        <v>1809500</v>
      </c>
      <c r="H94">
        <v>6.1285600000000002</v>
      </c>
      <c r="I94">
        <v>6.3412600000000001</v>
      </c>
      <c r="J94" t="s">
        <v>100</v>
      </c>
    </row>
    <row r="95" spans="1:10" x14ac:dyDescent="0.3">
      <c r="A95" s="4">
        <v>1</v>
      </c>
      <c r="B95">
        <v>164558081</v>
      </c>
      <c r="C95">
        <v>164558626</v>
      </c>
      <c r="D95">
        <v>546</v>
      </c>
      <c r="E95">
        <v>164558356</v>
      </c>
      <c r="F95">
        <v>20.53</v>
      </c>
      <c r="G95">
        <f t="shared" si="1"/>
        <v>1551977</v>
      </c>
      <c r="H95">
        <v>6.0549900000000001</v>
      </c>
      <c r="I95">
        <v>7.9581799999999996</v>
      </c>
      <c r="J95" t="s">
        <v>101</v>
      </c>
    </row>
    <row r="96" spans="1:10" x14ac:dyDescent="0.3">
      <c r="A96" s="4">
        <v>1</v>
      </c>
      <c r="B96">
        <v>164571785</v>
      </c>
      <c r="C96">
        <v>164572329</v>
      </c>
      <c r="D96">
        <v>545</v>
      </c>
      <c r="E96">
        <v>164572166</v>
      </c>
      <c r="F96">
        <v>17.68</v>
      </c>
      <c r="G96">
        <f t="shared" si="1"/>
        <v>13159</v>
      </c>
      <c r="H96">
        <v>6.2266500000000002</v>
      </c>
      <c r="I96">
        <v>7.0668499999999996</v>
      </c>
      <c r="J96" t="s">
        <v>102</v>
      </c>
    </row>
    <row r="97" spans="1:10" x14ac:dyDescent="0.3">
      <c r="A97" s="4">
        <v>1</v>
      </c>
      <c r="B97">
        <v>164717511</v>
      </c>
      <c r="C97">
        <v>164718253</v>
      </c>
      <c r="D97">
        <v>743</v>
      </c>
      <c r="E97">
        <v>164718019</v>
      </c>
      <c r="F97">
        <v>17.11</v>
      </c>
      <c r="G97">
        <f t="shared" si="1"/>
        <v>145182</v>
      </c>
      <c r="H97">
        <v>6.0365399999999996</v>
      </c>
      <c r="I97">
        <v>7.0668499999999996</v>
      </c>
      <c r="J97" t="s">
        <v>103</v>
      </c>
    </row>
    <row r="98" spans="1:10" x14ac:dyDescent="0.3">
      <c r="A98" s="4">
        <v>1</v>
      </c>
      <c r="B98">
        <v>167760678</v>
      </c>
      <c r="C98">
        <v>167761720</v>
      </c>
      <c r="D98">
        <v>1043</v>
      </c>
      <c r="E98">
        <v>167761462</v>
      </c>
      <c r="F98">
        <v>19.96</v>
      </c>
      <c r="G98">
        <f t="shared" si="1"/>
        <v>3042425</v>
      </c>
      <c r="H98">
        <v>7.0151399999999997</v>
      </c>
      <c r="I98">
        <v>8.8787199999999995</v>
      </c>
      <c r="J98" t="s">
        <v>104</v>
      </c>
    </row>
    <row r="99" spans="1:10" x14ac:dyDescent="0.3">
      <c r="A99" s="4">
        <v>1</v>
      </c>
      <c r="B99">
        <v>172878288</v>
      </c>
      <c r="C99">
        <v>172879448</v>
      </c>
      <c r="D99">
        <v>1161</v>
      </c>
      <c r="E99">
        <v>172879232</v>
      </c>
      <c r="F99">
        <v>19.39</v>
      </c>
      <c r="G99">
        <f t="shared" si="1"/>
        <v>5116568</v>
      </c>
      <c r="H99">
        <v>7.4626400000000004</v>
      </c>
      <c r="I99">
        <v>9.8811099999999996</v>
      </c>
      <c r="J99" t="s">
        <v>105</v>
      </c>
    </row>
    <row r="100" spans="1:10" x14ac:dyDescent="0.3">
      <c r="A100" s="4">
        <v>1</v>
      </c>
      <c r="B100">
        <v>172897334</v>
      </c>
      <c r="C100">
        <v>172897717</v>
      </c>
      <c r="D100">
        <v>384</v>
      </c>
      <c r="E100">
        <v>172897452</v>
      </c>
      <c r="F100">
        <v>17.68</v>
      </c>
      <c r="G100">
        <f t="shared" si="1"/>
        <v>17886</v>
      </c>
      <c r="H100">
        <v>6.9082699999999999</v>
      </c>
      <c r="I100">
        <v>8.0745500000000003</v>
      </c>
      <c r="J100" t="s">
        <v>106</v>
      </c>
    </row>
    <row r="101" spans="1:10" x14ac:dyDescent="0.3">
      <c r="A101" s="4">
        <v>1</v>
      </c>
      <c r="B101">
        <v>172920796</v>
      </c>
      <c r="C101">
        <v>172921643</v>
      </c>
      <c r="D101">
        <v>848</v>
      </c>
      <c r="E101">
        <v>172921489</v>
      </c>
      <c r="F101">
        <v>17.11</v>
      </c>
      <c r="G101">
        <f t="shared" si="1"/>
        <v>23079</v>
      </c>
      <c r="H101">
        <v>6.0607899999999999</v>
      </c>
      <c r="I101">
        <v>7.0997500000000002</v>
      </c>
      <c r="J101" t="s">
        <v>107</v>
      </c>
    </row>
    <row r="102" spans="1:10" x14ac:dyDescent="0.3">
      <c r="A102" s="4">
        <v>1</v>
      </c>
      <c r="B102">
        <v>173091907</v>
      </c>
      <c r="C102">
        <v>173093008</v>
      </c>
      <c r="D102">
        <v>1102</v>
      </c>
      <c r="E102">
        <v>173092642</v>
      </c>
      <c r="F102">
        <v>17.11</v>
      </c>
      <c r="G102">
        <f t="shared" si="1"/>
        <v>170264</v>
      </c>
      <c r="H102">
        <v>6.7679900000000002</v>
      </c>
      <c r="I102">
        <v>8.1542399999999997</v>
      </c>
      <c r="J102" t="s">
        <v>108</v>
      </c>
    </row>
    <row r="103" spans="1:10" x14ac:dyDescent="0.3">
      <c r="A103" s="5">
        <v>1</v>
      </c>
      <c r="B103" s="6">
        <v>173174406</v>
      </c>
      <c r="C103" s="6">
        <v>173175247</v>
      </c>
      <c r="D103" s="6">
        <v>842</v>
      </c>
      <c r="E103" s="6">
        <v>173174747</v>
      </c>
      <c r="F103" s="6">
        <v>17.11</v>
      </c>
      <c r="G103" s="6">
        <f t="shared" si="1"/>
        <v>81398</v>
      </c>
      <c r="H103" s="6">
        <v>6.7679900000000002</v>
      </c>
      <c r="I103" s="6">
        <v>8.1542399999999997</v>
      </c>
      <c r="J103" s="6" t="s">
        <v>109</v>
      </c>
    </row>
    <row r="104" spans="1:10" x14ac:dyDescent="0.3">
      <c r="A104" s="5">
        <v>1</v>
      </c>
      <c r="B104" s="6">
        <v>173175940</v>
      </c>
      <c r="C104" s="6">
        <v>173176520</v>
      </c>
      <c r="D104" s="6">
        <v>581</v>
      </c>
      <c r="E104" s="6">
        <v>173176212</v>
      </c>
      <c r="F104" s="6">
        <v>15.4</v>
      </c>
      <c r="G104" s="6">
        <f t="shared" si="1"/>
        <v>693</v>
      </c>
      <c r="H104" s="6">
        <v>6.1285600000000002</v>
      </c>
      <c r="I104" s="6">
        <v>6.3412600000000001</v>
      </c>
      <c r="J104" s="6" t="s">
        <v>110</v>
      </c>
    </row>
    <row r="105" spans="1:10" x14ac:dyDescent="0.3">
      <c r="A105" s="4">
        <v>1</v>
      </c>
      <c r="B105">
        <v>177895607</v>
      </c>
      <c r="C105">
        <v>177896296</v>
      </c>
      <c r="D105">
        <v>690</v>
      </c>
      <c r="E105">
        <v>177896025</v>
      </c>
      <c r="F105">
        <v>17.68</v>
      </c>
      <c r="G105">
        <f t="shared" si="1"/>
        <v>4719087</v>
      </c>
      <c r="H105">
        <v>6.2266500000000002</v>
      </c>
      <c r="I105">
        <v>7.0668499999999996</v>
      </c>
      <c r="J105" t="s">
        <v>111</v>
      </c>
    </row>
    <row r="106" spans="1:10" x14ac:dyDescent="0.3">
      <c r="A106" s="4">
        <v>1</v>
      </c>
      <c r="B106">
        <v>181063612</v>
      </c>
      <c r="C106">
        <v>181065731</v>
      </c>
      <c r="D106">
        <v>2120</v>
      </c>
      <c r="E106">
        <v>181065063</v>
      </c>
      <c r="F106">
        <v>19.39</v>
      </c>
      <c r="G106">
        <f t="shared" si="1"/>
        <v>3167316</v>
      </c>
      <c r="H106">
        <v>7.6205600000000002</v>
      </c>
      <c r="I106">
        <v>10.116910000000001</v>
      </c>
      <c r="J106" t="s">
        <v>112</v>
      </c>
    </row>
    <row r="107" spans="1:10" x14ac:dyDescent="0.3">
      <c r="A107" s="4">
        <v>1</v>
      </c>
      <c r="B107">
        <v>181081289</v>
      </c>
      <c r="C107">
        <v>181082132</v>
      </c>
      <c r="D107">
        <v>844</v>
      </c>
      <c r="E107">
        <v>181081727</v>
      </c>
      <c r="F107">
        <v>23.38</v>
      </c>
      <c r="G107">
        <f t="shared" si="1"/>
        <v>15558</v>
      </c>
      <c r="H107">
        <v>6.7491000000000003</v>
      </c>
      <c r="I107">
        <v>10.38213</v>
      </c>
      <c r="J107" t="s">
        <v>113</v>
      </c>
    </row>
    <row r="108" spans="1:10" x14ac:dyDescent="0.3">
      <c r="A108" s="4">
        <v>1</v>
      </c>
      <c r="B108">
        <v>184160229</v>
      </c>
      <c r="C108">
        <v>184160696</v>
      </c>
      <c r="D108">
        <v>468</v>
      </c>
      <c r="E108">
        <v>184160468</v>
      </c>
      <c r="F108">
        <v>17.11</v>
      </c>
      <c r="G108">
        <f t="shared" si="1"/>
        <v>3078097</v>
      </c>
      <c r="H108">
        <v>6.0365399999999996</v>
      </c>
      <c r="I108">
        <v>7.0668499999999996</v>
      </c>
      <c r="J108" t="s">
        <v>114</v>
      </c>
    </row>
    <row r="109" spans="1:10" x14ac:dyDescent="0.3">
      <c r="A109" s="4">
        <v>1</v>
      </c>
      <c r="B109">
        <v>184253004</v>
      </c>
      <c r="C109">
        <v>184253774</v>
      </c>
      <c r="D109">
        <v>771</v>
      </c>
      <c r="E109">
        <v>184253264</v>
      </c>
      <c r="F109">
        <v>17.11</v>
      </c>
      <c r="G109">
        <f t="shared" si="1"/>
        <v>92308</v>
      </c>
      <c r="H109">
        <v>6.7679900000000002</v>
      </c>
      <c r="I109">
        <v>8.1542399999999997</v>
      </c>
      <c r="J109" t="s">
        <v>115</v>
      </c>
    </row>
    <row r="110" spans="1:10" x14ac:dyDescent="0.3">
      <c r="A110" s="4">
        <v>1</v>
      </c>
      <c r="B110">
        <v>192528135</v>
      </c>
      <c r="C110">
        <v>192528825</v>
      </c>
      <c r="D110">
        <v>691</v>
      </c>
      <c r="E110">
        <v>192528626</v>
      </c>
      <c r="F110">
        <v>15.97</v>
      </c>
      <c r="G110">
        <f t="shared" si="1"/>
        <v>8274361</v>
      </c>
      <c r="H110">
        <v>6.3417000000000003</v>
      </c>
      <c r="I110">
        <v>6.3412600000000001</v>
      </c>
      <c r="J110" t="s">
        <v>116</v>
      </c>
    </row>
    <row r="111" spans="1:10" x14ac:dyDescent="0.3">
      <c r="A111" s="4">
        <v>1</v>
      </c>
      <c r="B111">
        <v>198905890</v>
      </c>
      <c r="C111">
        <v>198906607</v>
      </c>
      <c r="D111">
        <v>718</v>
      </c>
      <c r="E111">
        <v>198906446</v>
      </c>
      <c r="F111">
        <v>15.97</v>
      </c>
      <c r="G111">
        <f t="shared" si="1"/>
        <v>6377065</v>
      </c>
      <c r="H111">
        <v>6.3417000000000003</v>
      </c>
      <c r="I111">
        <v>6.3412600000000001</v>
      </c>
      <c r="J111" t="s">
        <v>117</v>
      </c>
    </row>
    <row r="112" spans="1:10" x14ac:dyDescent="0.3">
      <c r="A112" s="5">
        <v>1</v>
      </c>
      <c r="B112" s="6">
        <v>201605046</v>
      </c>
      <c r="C112" s="6">
        <v>201606091</v>
      </c>
      <c r="D112" s="6">
        <v>1046</v>
      </c>
      <c r="E112" s="6">
        <v>201605649</v>
      </c>
      <c r="F112" s="6">
        <v>17.11</v>
      </c>
      <c r="G112" s="6">
        <f t="shared" si="1"/>
        <v>2698439</v>
      </c>
      <c r="H112" s="6">
        <v>6.7679900000000002</v>
      </c>
      <c r="I112" s="6">
        <v>8.1542399999999997</v>
      </c>
      <c r="J112" s="6" t="s">
        <v>118</v>
      </c>
    </row>
    <row r="113" spans="1:10" x14ac:dyDescent="0.3">
      <c r="A113" s="5">
        <v>1</v>
      </c>
      <c r="B113" s="6">
        <v>201609227</v>
      </c>
      <c r="C113" s="6">
        <v>201610454</v>
      </c>
      <c r="D113" s="6">
        <v>1228</v>
      </c>
      <c r="E113" s="6">
        <v>201610235</v>
      </c>
      <c r="F113" s="6">
        <v>18.82</v>
      </c>
      <c r="G113" s="6">
        <f t="shared" si="1"/>
        <v>3136</v>
      </c>
      <c r="H113" s="6">
        <v>6.4494999999999996</v>
      </c>
      <c r="I113" s="6">
        <v>7.7023900000000003</v>
      </c>
      <c r="J113" s="6" t="s">
        <v>119</v>
      </c>
    </row>
    <row r="114" spans="1:10" x14ac:dyDescent="0.3">
      <c r="A114" s="4">
        <v>1</v>
      </c>
      <c r="B114">
        <v>202508128</v>
      </c>
      <c r="C114">
        <v>202508636</v>
      </c>
      <c r="D114">
        <v>509</v>
      </c>
      <c r="E114">
        <v>202508384</v>
      </c>
      <c r="F114">
        <v>17.68</v>
      </c>
      <c r="G114">
        <f t="shared" si="1"/>
        <v>897674</v>
      </c>
      <c r="H114">
        <v>6.9811300000000003</v>
      </c>
      <c r="I114">
        <v>8.1542399999999997</v>
      </c>
      <c r="J114" t="s">
        <v>120</v>
      </c>
    </row>
    <row r="115" spans="1:10" x14ac:dyDescent="0.3">
      <c r="A115" s="4">
        <v>1</v>
      </c>
      <c r="B115">
        <v>202547283</v>
      </c>
      <c r="C115">
        <v>202549148</v>
      </c>
      <c r="D115">
        <v>1866</v>
      </c>
      <c r="E115">
        <v>202548646</v>
      </c>
      <c r="F115">
        <v>17.11</v>
      </c>
      <c r="G115">
        <f t="shared" si="1"/>
        <v>38647</v>
      </c>
      <c r="H115">
        <v>6.7679900000000002</v>
      </c>
      <c r="I115">
        <v>8.1542399999999997</v>
      </c>
      <c r="J115" t="s">
        <v>121</v>
      </c>
    </row>
    <row r="116" spans="1:10" x14ac:dyDescent="0.3">
      <c r="A116" s="4">
        <v>1</v>
      </c>
      <c r="B116">
        <v>202558289</v>
      </c>
      <c r="C116">
        <v>202559100</v>
      </c>
      <c r="D116">
        <v>812</v>
      </c>
      <c r="E116">
        <v>202558880</v>
      </c>
      <c r="F116">
        <v>21.67</v>
      </c>
      <c r="G116">
        <f t="shared" si="1"/>
        <v>9141</v>
      </c>
      <c r="H116">
        <v>6.5322699999999996</v>
      </c>
      <c r="I116">
        <v>9.0588499999999996</v>
      </c>
      <c r="J116" t="s">
        <v>122</v>
      </c>
    </row>
    <row r="117" spans="1:10" x14ac:dyDescent="0.3">
      <c r="A117" s="4">
        <v>1</v>
      </c>
      <c r="B117">
        <v>204263359</v>
      </c>
      <c r="C117">
        <v>204263844</v>
      </c>
      <c r="D117">
        <v>486</v>
      </c>
      <c r="E117">
        <v>204263562</v>
      </c>
      <c r="F117">
        <v>20.53</v>
      </c>
      <c r="G117">
        <f t="shared" si="1"/>
        <v>1704259</v>
      </c>
      <c r="H117">
        <v>6.0549900000000001</v>
      </c>
      <c r="I117">
        <v>7.9581799999999996</v>
      </c>
      <c r="J117" t="s">
        <v>123</v>
      </c>
    </row>
    <row r="118" spans="1:10" x14ac:dyDescent="0.3">
      <c r="A118" s="4">
        <v>1</v>
      </c>
      <c r="B118">
        <v>205091052</v>
      </c>
      <c r="C118">
        <v>205091690</v>
      </c>
      <c r="D118">
        <v>639</v>
      </c>
      <c r="E118">
        <v>205091328</v>
      </c>
      <c r="F118">
        <v>84.98</v>
      </c>
      <c r="G118">
        <f t="shared" si="1"/>
        <v>827208</v>
      </c>
      <c r="H118">
        <v>16.345590000000001</v>
      </c>
      <c r="I118">
        <v>70.51925</v>
      </c>
      <c r="J118" t="s">
        <v>124</v>
      </c>
    </row>
    <row r="119" spans="1:10" x14ac:dyDescent="0.3">
      <c r="A119" s="7">
        <v>1</v>
      </c>
      <c r="B119" s="8">
        <v>206078522</v>
      </c>
      <c r="C119" s="8">
        <v>206078947</v>
      </c>
      <c r="D119" s="8">
        <v>426</v>
      </c>
      <c r="E119" s="8">
        <v>206078754</v>
      </c>
      <c r="F119" s="8">
        <v>18.82</v>
      </c>
      <c r="G119" s="8">
        <f t="shared" si="1"/>
        <v>986832</v>
      </c>
      <c r="H119" s="8">
        <v>7.3300999999999998</v>
      </c>
      <c r="I119" s="8">
        <v>9.0173000000000005</v>
      </c>
      <c r="J119" s="8" t="s">
        <v>125</v>
      </c>
    </row>
    <row r="120" spans="1:10" x14ac:dyDescent="0.3">
      <c r="A120" s="5">
        <v>1</v>
      </c>
      <c r="B120" s="6">
        <v>206088225</v>
      </c>
      <c r="C120" s="6">
        <v>206088871</v>
      </c>
      <c r="D120" s="6">
        <v>647</v>
      </c>
      <c r="E120" s="6">
        <v>206088537</v>
      </c>
      <c r="F120" s="6">
        <v>26.81</v>
      </c>
      <c r="G120" s="6">
        <f t="shared" si="1"/>
        <v>9278</v>
      </c>
      <c r="H120" s="6">
        <v>6.3078700000000003</v>
      </c>
      <c r="I120" s="6">
        <v>10.58793</v>
      </c>
      <c r="J120" s="6" t="s">
        <v>126</v>
      </c>
    </row>
    <row r="121" spans="1:10" x14ac:dyDescent="0.3">
      <c r="A121" s="5">
        <v>1</v>
      </c>
      <c r="B121" s="6">
        <v>206094531</v>
      </c>
      <c r="C121" s="6">
        <v>206095284</v>
      </c>
      <c r="D121" s="6">
        <v>754</v>
      </c>
      <c r="E121" s="6">
        <v>206094794</v>
      </c>
      <c r="F121" s="6">
        <v>15.97</v>
      </c>
      <c r="G121" s="6">
        <f t="shared" si="1"/>
        <v>5660</v>
      </c>
      <c r="H121" s="6">
        <v>6.3417000000000003</v>
      </c>
      <c r="I121" s="6">
        <v>6.3412600000000001</v>
      </c>
      <c r="J121" s="6" t="s">
        <v>127</v>
      </c>
    </row>
    <row r="122" spans="1:10" x14ac:dyDescent="0.3">
      <c r="A122" s="4">
        <v>1</v>
      </c>
      <c r="B122">
        <v>206121052</v>
      </c>
      <c r="C122">
        <v>206121466</v>
      </c>
      <c r="D122">
        <v>415</v>
      </c>
      <c r="E122">
        <v>206121284</v>
      </c>
      <c r="F122">
        <v>17.68</v>
      </c>
      <c r="G122">
        <f t="shared" si="1"/>
        <v>25768</v>
      </c>
      <c r="H122">
        <v>6.1350300000000004</v>
      </c>
      <c r="I122">
        <v>6.9324599999999998</v>
      </c>
      <c r="J122" t="s">
        <v>128</v>
      </c>
    </row>
    <row r="123" spans="1:10" x14ac:dyDescent="0.3">
      <c r="A123" s="4">
        <v>1</v>
      </c>
      <c r="B123">
        <v>206164756</v>
      </c>
      <c r="C123">
        <v>206165224</v>
      </c>
      <c r="D123">
        <v>469</v>
      </c>
      <c r="E123">
        <v>206165025</v>
      </c>
      <c r="F123">
        <v>16.54</v>
      </c>
      <c r="G123">
        <f t="shared" si="1"/>
        <v>43290</v>
      </c>
      <c r="H123">
        <v>6.5548500000000001</v>
      </c>
      <c r="I123">
        <v>7.2414500000000004</v>
      </c>
      <c r="J123" t="s">
        <v>129</v>
      </c>
    </row>
    <row r="124" spans="1:10" x14ac:dyDescent="0.3">
      <c r="A124" s="4">
        <v>1</v>
      </c>
      <c r="B124">
        <v>210612389</v>
      </c>
      <c r="C124">
        <v>210613301</v>
      </c>
      <c r="D124">
        <v>913</v>
      </c>
      <c r="E124">
        <v>210613053</v>
      </c>
      <c r="F124">
        <v>17.68</v>
      </c>
      <c r="G124">
        <f t="shared" si="1"/>
        <v>4447165</v>
      </c>
      <c r="H124">
        <v>6.6972399999999999</v>
      </c>
      <c r="I124">
        <v>7.7702900000000001</v>
      </c>
      <c r="J124" t="s">
        <v>130</v>
      </c>
    </row>
    <row r="125" spans="1:10" x14ac:dyDescent="0.3">
      <c r="A125" s="4">
        <v>1</v>
      </c>
      <c r="B125">
        <v>215130280</v>
      </c>
      <c r="C125">
        <v>215131588</v>
      </c>
      <c r="D125">
        <v>1309</v>
      </c>
      <c r="E125">
        <v>215130900</v>
      </c>
      <c r="F125">
        <v>20.53</v>
      </c>
      <c r="G125">
        <f t="shared" si="1"/>
        <v>4516979</v>
      </c>
      <c r="H125">
        <v>8.0468399999999995</v>
      </c>
      <c r="I125">
        <v>11.157679999999999</v>
      </c>
      <c r="J125" t="s">
        <v>131</v>
      </c>
    </row>
    <row r="126" spans="1:10" x14ac:dyDescent="0.3">
      <c r="A126" s="4">
        <v>1</v>
      </c>
      <c r="B126">
        <v>218653103</v>
      </c>
      <c r="C126">
        <v>218653709</v>
      </c>
      <c r="D126">
        <v>607</v>
      </c>
      <c r="E126">
        <v>218653284</v>
      </c>
      <c r="F126">
        <v>15.4</v>
      </c>
      <c r="G126">
        <f t="shared" si="1"/>
        <v>3521515</v>
      </c>
      <c r="H126">
        <v>6.0646000000000004</v>
      </c>
      <c r="I126">
        <v>6.2991299999999999</v>
      </c>
      <c r="J126" t="s">
        <v>132</v>
      </c>
    </row>
    <row r="127" spans="1:10" x14ac:dyDescent="0.3">
      <c r="A127" s="4">
        <v>1</v>
      </c>
      <c r="B127">
        <v>218671528</v>
      </c>
      <c r="C127">
        <v>218672348</v>
      </c>
      <c r="D127">
        <v>821</v>
      </c>
      <c r="E127">
        <v>218671913</v>
      </c>
      <c r="F127">
        <v>15.4</v>
      </c>
      <c r="G127">
        <f t="shared" si="1"/>
        <v>17819</v>
      </c>
      <c r="H127">
        <v>6.1285600000000002</v>
      </c>
      <c r="I127">
        <v>6.3412600000000001</v>
      </c>
      <c r="J127" t="s">
        <v>133</v>
      </c>
    </row>
    <row r="128" spans="1:10" x14ac:dyDescent="0.3">
      <c r="A128" s="4">
        <v>1</v>
      </c>
      <c r="B128">
        <v>221130589</v>
      </c>
      <c r="C128">
        <v>221130910</v>
      </c>
      <c r="D128">
        <v>322</v>
      </c>
      <c r="E128">
        <v>221130778</v>
      </c>
      <c r="F128">
        <v>17.68</v>
      </c>
      <c r="G128">
        <f t="shared" si="1"/>
        <v>2458241</v>
      </c>
      <c r="H128">
        <v>6.9811300000000003</v>
      </c>
      <c r="I128">
        <v>8.1542399999999997</v>
      </c>
      <c r="J128" t="s">
        <v>134</v>
      </c>
    </row>
    <row r="129" spans="1:10" x14ac:dyDescent="0.3">
      <c r="A129" s="4">
        <v>1</v>
      </c>
      <c r="B129">
        <v>222167682</v>
      </c>
      <c r="C129">
        <v>222168099</v>
      </c>
      <c r="D129">
        <v>418</v>
      </c>
      <c r="E129">
        <v>222167894</v>
      </c>
      <c r="F129">
        <v>15.4</v>
      </c>
      <c r="G129">
        <f t="shared" si="1"/>
        <v>1036772</v>
      </c>
      <c r="H129">
        <v>6.1285600000000002</v>
      </c>
      <c r="I129">
        <v>6.3412600000000001</v>
      </c>
      <c r="J129" t="s">
        <v>135</v>
      </c>
    </row>
    <row r="130" spans="1:10" x14ac:dyDescent="0.3">
      <c r="A130" s="4">
        <v>1</v>
      </c>
      <c r="B130">
        <v>223966142</v>
      </c>
      <c r="C130">
        <v>223966791</v>
      </c>
      <c r="D130">
        <v>650</v>
      </c>
      <c r="E130">
        <v>223966344</v>
      </c>
      <c r="F130">
        <v>15.4</v>
      </c>
      <c r="G130">
        <f t="shared" si="1"/>
        <v>1798043</v>
      </c>
      <c r="H130">
        <v>6.1285600000000002</v>
      </c>
      <c r="I130">
        <v>6.3412600000000001</v>
      </c>
      <c r="J130" t="s">
        <v>136</v>
      </c>
    </row>
    <row r="131" spans="1:10" x14ac:dyDescent="0.3">
      <c r="A131" s="4">
        <v>1</v>
      </c>
      <c r="B131">
        <v>224517740</v>
      </c>
      <c r="C131">
        <v>224518226</v>
      </c>
      <c r="D131">
        <v>487</v>
      </c>
      <c r="E131">
        <v>224517975</v>
      </c>
      <c r="F131">
        <v>97.52</v>
      </c>
      <c r="G131">
        <f t="shared" si="1"/>
        <v>550949</v>
      </c>
      <c r="H131">
        <v>6.5683299999999996</v>
      </c>
      <c r="I131">
        <v>42.210630000000002</v>
      </c>
      <c r="J131" t="s">
        <v>137</v>
      </c>
    </row>
    <row r="132" spans="1:10" x14ac:dyDescent="0.3">
      <c r="A132" s="4">
        <v>1</v>
      </c>
      <c r="B132">
        <v>225266284</v>
      </c>
      <c r="C132">
        <v>225266808</v>
      </c>
      <c r="D132">
        <v>525</v>
      </c>
      <c r="E132">
        <v>225266541</v>
      </c>
      <c r="F132">
        <v>48.48</v>
      </c>
      <c r="G132">
        <f t="shared" ref="G132:G195" si="2">B132-C131</f>
        <v>748058</v>
      </c>
      <c r="H132">
        <v>18.297809999999998</v>
      </c>
      <c r="I132">
        <v>46.595039999999997</v>
      </c>
      <c r="J132" t="s">
        <v>138</v>
      </c>
    </row>
    <row r="133" spans="1:10" x14ac:dyDescent="0.3">
      <c r="A133" s="4">
        <v>1</v>
      </c>
      <c r="B133">
        <v>225669395</v>
      </c>
      <c r="C133">
        <v>225670692</v>
      </c>
      <c r="D133">
        <v>1298</v>
      </c>
      <c r="E133">
        <v>225670284</v>
      </c>
      <c r="F133">
        <v>19.96</v>
      </c>
      <c r="G133">
        <f t="shared" si="2"/>
        <v>402587</v>
      </c>
      <c r="H133">
        <v>6.5194200000000002</v>
      </c>
      <c r="I133">
        <v>8.1240799999999993</v>
      </c>
      <c r="J133" t="s">
        <v>139</v>
      </c>
    </row>
    <row r="134" spans="1:10" x14ac:dyDescent="0.3">
      <c r="A134" s="4">
        <v>1</v>
      </c>
      <c r="B134">
        <v>231663957</v>
      </c>
      <c r="C134">
        <v>231664428</v>
      </c>
      <c r="D134">
        <v>472</v>
      </c>
      <c r="E134">
        <v>231664193</v>
      </c>
      <c r="F134">
        <v>98.67</v>
      </c>
      <c r="G134">
        <f t="shared" si="2"/>
        <v>5993265</v>
      </c>
      <c r="H134">
        <v>11.498100000000001</v>
      </c>
      <c r="I134">
        <v>65.555509999999998</v>
      </c>
      <c r="J134" t="s">
        <v>140</v>
      </c>
    </row>
    <row r="135" spans="1:10" x14ac:dyDescent="0.3">
      <c r="A135" s="4">
        <v>1</v>
      </c>
      <c r="B135">
        <v>233248265</v>
      </c>
      <c r="C135">
        <v>233249497</v>
      </c>
      <c r="D135">
        <v>1233</v>
      </c>
      <c r="E135">
        <v>233248813</v>
      </c>
      <c r="F135">
        <v>17.11</v>
      </c>
      <c r="G135">
        <f t="shared" si="2"/>
        <v>1583837</v>
      </c>
      <c r="H135">
        <v>6.7679900000000002</v>
      </c>
      <c r="I135">
        <v>8.1542399999999997</v>
      </c>
      <c r="J135" t="s">
        <v>141</v>
      </c>
    </row>
    <row r="136" spans="1:10" x14ac:dyDescent="0.3">
      <c r="A136" s="4">
        <v>1</v>
      </c>
      <c r="B136">
        <v>234947301</v>
      </c>
      <c r="C136">
        <v>234948244</v>
      </c>
      <c r="D136">
        <v>944</v>
      </c>
      <c r="E136">
        <v>234947976</v>
      </c>
      <c r="F136">
        <v>19.39</v>
      </c>
      <c r="G136">
        <f t="shared" si="2"/>
        <v>1697804</v>
      </c>
      <c r="H136">
        <v>6.8242700000000003</v>
      </c>
      <c r="I136">
        <v>8.8787199999999995</v>
      </c>
      <c r="J136" t="s">
        <v>142</v>
      </c>
    </row>
    <row r="137" spans="1:10" x14ac:dyDescent="0.3">
      <c r="A137" s="4">
        <v>1</v>
      </c>
      <c r="B137">
        <v>235061504</v>
      </c>
      <c r="C137">
        <v>235062291</v>
      </c>
      <c r="D137">
        <v>788</v>
      </c>
      <c r="E137">
        <v>235062081</v>
      </c>
      <c r="F137">
        <v>18.82</v>
      </c>
      <c r="G137">
        <f t="shared" si="2"/>
        <v>113260</v>
      </c>
      <c r="H137">
        <v>6.0576400000000001</v>
      </c>
      <c r="I137">
        <v>7.0997500000000002</v>
      </c>
      <c r="J137" t="s">
        <v>143</v>
      </c>
    </row>
    <row r="138" spans="1:10" x14ac:dyDescent="0.3">
      <c r="A138" s="4">
        <v>1</v>
      </c>
      <c r="B138">
        <v>235153474</v>
      </c>
      <c r="C138">
        <v>235154484</v>
      </c>
      <c r="D138">
        <v>1011</v>
      </c>
      <c r="E138">
        <v>235153690</v>
      </c>
      <c r="F138">
        <v>16.54</v>
      </c>
      <c r="G138">
        <f t="shared" si="2"/>
        <v>91183</v>
      </c>
      <c r="H138">
        <v>6.4864300000000004</v>
      </c>
      <c r="I138">
        <v>7.1546500000000002</v>
      </c>
      <c r="J138" t="s">
        <v>144</v>
      </c>
    </row>
    <row r="139" spans="1:10" x14ac:dyDescent="0.3">
      <c r="A139" s="4">
        <v>1</v>
      </c>
      <c r="B139">
        <v>243690983</v>
      </c>
      <c r="C139">
        <v>243691454</v>
      </c>
      <c r="D139">
        <v>472</v>
      </c>
      <c r="E139">
        <v>243691232</v>
      </c>
      <c r="F139">
        <v>21.67</v>
      </c>
      <c r="G139">
        <f t="shared" si="2"/>
        <v>8536499</v>
      </c>
      <c r="H139">
        <v>7.5574000000000003</v>
      </c>
      <c r="I139">
        <v>10.747579999999999</v>
      </c>
      <c r="J139" t="s">
        <v>145</v>
      </c>
    </row>
    <row r="140" spans="1:10" x14ac:dyDescent="0.3">
      <c r="A140" s="4">
        <v>1</v>
      </c>
      <c r="B140">
        <v>246034838</v>
      </c>
      <c r="C140">
        <v>246035632</v>
      </c>
      <c r="D140">
        <v>795</v>
      </c>
      <c r="E140">
        <v>246035233</v>
      </c>
      <c r="F140">
        <v>16.54</v>
      </c>
      <c r="G140">
        <f t="shared" si="2"/>
        <v>2343384</v>
      </c>
      <c r="H140">
        <v>6.5548500000000001</v>
      </c>
      <c r="I140">
        <v>7.2414500000000004</v>
      </c>
      <c r="J140" t="s">
        <v>146</v>
      </c>
    </row>
    <row r="141" spans="1:10" x14ac:dyDescent="0.3">
      <c r="A141" s="4">
        <v>2</v>
      </c>
      <c r="B141">
        <v>207066</v>
      </c>
      <c r="C141">
        <v>207612</v>
      </c>
      <c r="D141">
        <v>547</v>
      </c>
      <c r="E141">
        <v>207335</v>
      </c>
      <c r="F141">
        <v>22.81</v>
      </c>
      <c r="G141">
        <v>0</v>
      </c>
      <c r="H141">
        <v>8.8994099999999996</v>
      </c>
      <c r="I141">
        <v>13.29311</v>
      </c>
      <c r="J141" t="s">
        <v>520</v>
      </c>
    </row>
    <row r="142" spans="1:10" x14ac:dyDescent="0.3">
      <c r="A142" s="4">
        <v>2</v>
      </c>
      <c r="B142">
        <v>1217660</v>
      </c>
      <c r="C142">
        <v>1218640</v>
      </c>
      <c r="D142">
        <v>981</v>
      </c>
      <c r="E142">
        <v>1218161</v>
      </c>
      <c r="F142">
        <v>58.74</v>
      </c>
      <c r="G142">
        <f t="shared" si="2"/>
        <v>1010048</v>
      </c>
      <c r="H142">
        <v>14.93577</v>
      </c>
      <c r="I142">
        <v>47.678959999999996</v>
      </c>
      <c r="J142" t="s">
        <v>521</v>
      </c>
    </row>
    <row r="143" spans="1:10" x14ac:dyDescent="0.3">
      <c r="A143" s="4">
        <v>2</v>
      </c>
      <c r="B143">
        <v>1870244</v>
      </c>
      <c r="C143">
        <v>1870655</v>
      </c>
      <c r="D143">
        <v>412</v>
      </c>
      <c r="E143">
        <v>1870394</v>
      </c>
      <c r="F143">
        <v>15.97</v>
      </c>
      <c r="G143">
        <f t="shared" si="2"/>
        <v>651604</v>
      </c>
      <c r="H143">
        <v>6.3417000000000003</v>
      </c>
      <c r="I143">
        <v>6.3412600000000001</v>
      </c>
      <c r="J143" t="s">
        <v>522</v>
      </c>
    </row>
    <row r="144" spans="1:10" x14ac:dyDescent="0.3">
      <c r="A144" s="4">
        <v>2</v>
      </c>
      <c r="B144">
        <v>12461141</v>
      </c>
      <c r="C144">
        <v>12461848</v>
      </c>
      <c r="D144">
        <v>708</v>
      </c>
      <c r="E144">
        <v>12461278</v>
      </c>
      <c r="F144">
        <v>16.54</v>
      </c>
      <c r="G144">
        <f t="shared" si="2"/>
        <v>10590486</v>
      </c>
      <c r="H144">
        <v>6.5548500000000001</v>
      </c>
      <c r="I144">
        <v>7.2414500000000004</v>
      </c>
      <c r="J144" t="s">
        <v>523</v>
      </c>
    </row>
    <row r="145" spans="1:10" x14ac:dyDescent="0.3">
      <c r="A145" s="4">
        <v>2</v>
      </c>
      <c r="B145">
        <v>15309633</v>
      </c>
      <c r="C145">
        <v>15310715</v>
      </c>
      <c r="D145">
        <v>1083</v>
      </c>
      <c r="E145">
        <v>15310116</v>
      </c>
      <c r="F145">
        <v>16.54</v>
      </c>
      <c r="G145">
        <f t="shared" si="2"/>
        <v>2847785</v>
      </c>
      <c r="H145">
        <v>6.5548500000000001</v>
      </c>
      <c r="I145">
        <v>7.2414500000000004</v>
      </c>
      <c r="J145" t="s">
        <v>524</v>
      </c>
    </row>
    <row r="146" spans="1:10" x14ac:dyDescent="0.3">
      <c r="A146" s="4">
        <v>2</v>
      </c>
      <c r="B146">
        <v>20019235</v>
      </c>
      <c r="C146">
        <v>20019685</v>
      </c>
      <c r="D146">
        <v>451</v>
      </c>
      <c r="E146">
        <v>20019480</v>
      </c>
      <c r="F146">
        <v>15.97</v>
      </c>
      <c r="G146">
        <f t="shared" si="2"/>
        <v>4708520</v>
      </c>
      <c r="H146">
        <v>6.3417000000000003</v>
      </c>
      <c r="I146">
        <v>6.3412600000000001</v>
      </c>
      <c r="J146" t="s">
        <v>525</v>
      </c>
    </row>
    <row r="147" spans="1:10" x14ac:dyDescent="0.3">
      <c r="A147" s="4">
        <v>2</v>
      </c>
      <c r="B147">
        <v>28021257</v>
      </c>
      <c r="C147">
        <v>28022815</v>
      </c>
      <c r="D147">
        <v>1559</v>
      </c>
      <c r="E147">
        <v>28021828</v>
      </c>
      <c r="F147">
        <v>22.81</v>
      </c>
      <c r="G147">
        <f t="shared" si="2"/>
        <v>8001572</v>
      </c>
      <c r="H147">
        <v>6.3419699999999999</v>
      </c>
      <c r="I147">
        <v>9.0604800000000001</v>
      </c>
      <c r="J147" t="s">
        <v>526</v>
      </c>
    </row>
    <row r="148" spans="1:10" x14ac:dyDescent="0.3">
      <c r="A148" s="4">
        <v>2</v>
      </c>
      <c r="B148">
        <v>28509404</v>
      </c>
      <c r="C148">
        <v>28509714</v>
      </c>
      <c r="D148">
        <v>311</v>
      </c>
      <c r="E148">
        <v>28509541</v>
      </c>
      <c r="F148">
        <v>17.68</v>
      </c>
      <c r="G148">
        <f t="shared" si="2"/>
        <v>486589</v>
      </c>
      <c r="H148">
        <v>6.0226800000000003</v>
      </c>
      <c r="I148">
        <v>6.7580400000000003</v>
      </c>
      <c r="J148" t="s">
        <v>527</v>
      </c>
    </row>
    <row r="149" spans="1:10" x14ac:dyDescent="0.3">
      <c r="A149" s="4">
        <v>2</v>
      </c>
      <c r="B149">
        <v>28624398</v>
      </c>
      <c r="C149">
        <v>28625216</v>
      </c>
      <c r="D149">
        <v>819</v>
      </c>
      <c r="E149">
        <v>28624661</v>
      </c>
      <c r="F149">
        <v>17.68</v>
      </c>
      <c r="G149">
        <f t="shared" si="2"/>
        <v>114684</v>
      </c>
      <c r="H149">
        <v>6.3727999999999998</v>
      </c>
      <c r="I149">
        <v>7.2665800000000003</v>
      </c>
      <c r="J149" t="s">
        <v>528</v>
      </c>
    </row>
    <row r="150" spans="1:10" x14ac:dyDescent="0.3">
      <c r="A150" s="5">
        <v>2</v>
      </c>
      <c r="B150" s="6">
        <v>30484862</v>
      </c>
      <c r="C150" s="6">
        <v>30486858</v>
      </c>
      <c r="D150" s="6">
        <v>1997</v>
      </c>
      <c r="E150" s="6">
        <v>30486021</v>
      </c>
      <c r="F150" s="6">
        <v>21.67</v>
      </c>
      <c r="G150" s="6">
        <f t="shared" si="2"/>
        <v>1859646</v>
      </c>
      <c r="H150" s="6">
        <v>7.5163099999999998</v>
      </c>
      <c r="I150" s="6">
        <v>10.683149999999999</v>
      </c>
      <c r="J150" s="6" t="s">
        <v>529</v>
      </c>
    </row>
    <row r="151" spans="1:10" x14ac:dyDescent="0.3">
      <c r="A151" s="5">
        <v>2</v>
      </c>
      <c r="B151" s="6">
        <v>30495966</v>
      </c>
      <c r="C151" s="6">
        <v>30496651</v>
      </c>
      <c r="D151" s="6">
        <v>686</v>
      </c>
      <c r="E151" s="6">
        <v>30496375</v>
      </c>
      <c r="F151" s="6">
        <v>18.25</v>
      </c>
      <c r="G151" s="6">
        <f t="shared" si="2"/>
        <v>9108</v>
      </c>
      <c r="H151" s="6">
        <v>6.3818700000000002</v>
      </c>
      <c r="I151" s="6">
        <v>7.8943099999999999</v>
      </c>
      <c r="J151" s="6" t="s">
        <v>530</v>
      </c>
    </row>
    <row r="152" spans="1:10" x14ac:dyDescent="0.3">
      <c r="A152" s="4">
        <v>2</v>
      </c>
      <c r="B152">
        <v>30878536</v>
      </c>
      <c r="C152">
        <v>30879312</v>
      </c>
      <c r="D152">
        <v>777</v>
      </c>
      <c r="E152">
        <v>30879015</v>
      </c>
      <c r="F152">
        <v>15.97</v>
      </c>
      <c r="G152">
        <f t="shared" si="2"/>
        <v>381885</v>
      </c>
      <c r="H152">
        <v>6.3417000000000003</v>
      </c>
      <c r="I152">
        <v>6.3412600000000001</v>
      </c>
      <c r="J152" t="s">
        <v>531</v>
      </c>
    </row>
    <row r="153" spans="1:10" x14ac:dyDescent="0.3">
      <c r="A153" s="4">
        <v>2</v>
      </c>
      <c r="B153">
        <v>33358174</v>
      </c>
      <c r="C153">
        <v>33360060</v>
      </c>
      <c r="D153">
        <v>1887</v>
      </c>
      <c r="E153">
        <v>33359483</v>
      </c>
      <c r="F153">
        <v>19.96</v>
      </c>
      <c r="G153">
        <f t="shared" si="2"/>
        <v>2478862</v>
      </c>
      <c r="H153">
        <v>6.9870799999999997</v>
      </c>
      <c r="I153">
        <v>8.8351799999999994</v>
      </c>
      <c r="J153" t="s">
        <v>532</v>
      </c>
    </row>
    <row r="154" spans="1:10" x14ac:dyDescent="0.3">
      <c r="A154" s="5">
        <v>2</v>
      </c>
      <c r="B154" s="6">
        <v>36695507</v>
      </c>
      <c r="C154" s="6">
        <v>36695997</v>
      </c>
      <c r="D154" s="6">
        <v>491</v>
      </c>
      <c r="E154" s="6">
        <v>36695786</v>
      </c>
      <c r="F154" s="6">
        <v>16.54</v>
      </c>
      <c r="G154" s="6">
        <f t="shared" si="2"/>
        <v>3335447</v>
      </c>
      <c r="H154" s="6">
        <v>6.5548500000000001</v>
      </c>
      <c r="I154" s="6">
        <v>7.2414500000000004</v>
      </c>
      <c r="J154" s="6" t="s">
        <v>533</v>
      </c>
    </row>
    <row r="155" spans="1:10" x14ac:dyDescent="0.3">
      <c r="A155" s="5">
        <v>2</v>
      </c>
      <c r="B155" s="6">
        <v>36703983</v>
      </c>
      <c r="C155" s="6">
        <v>36705192</v>
      </c>
      <c r="D155" s="6">
        <v>1210</v>
      </c>
      <c r="E155" s="6">
        <v>36704172</v>
      </c>
      <c r="F155" s="6">
        <v>15.4</v>
      </c>
      <c r="G155" s="6">
        <f t="shared" si="2"/>
        <v>7986</v>
      </c>
      <c r="H155" s="6">
        <v>6.1285600000000002</v>
      </c>
      <c r="I155" s="6">
        <v>6.3412600000000001</v>
      </c>
      <c r="J155" s="6" t="s">
        <v>534</v>
      </c>
    </row>
    <row r="156" spans="1:10" x14ac:dyDescent="0.3">
      <c r="A156" s="5">
        <v>2</v>
      </c>
      <c r="B156" s="6">
        <v>36757519</v>
      </c>
      <c r="C156" s="6">
        <v>36758282</v>
      </c>
      <c r="D156" s="6">
        <v>764</v>
      </c>
      <c r="E156" s="6">
        <v>36758024</v>
      </c>
      <c r="F156" s="6">
        <v>17.68</v>
      </c>
      <c r="G156" s="6">
        <f t="shared" si="2"/>
        <v>52327</v>
      </c>
      <c r="H156" s="6">
        <v>6.2266500000000002</v>
      </c>
      <c r="I156" s="6">
        <v>7.0668499999999996</v>
      </c>
      <c r="J156" s="6" t="s">
        <v>535</v>
      </c>
    </row>
    <row r="157" spans="1:10" x14ac:dyDescent="0.3">
      <c r="A157" s="5">
        <v>2</v>
      </c>
      <c r="B157" s="6">
        <v>36761014</v>
      </c>
      <c r="C157" s="6">
        <v>36761731</v>
      </c>
      <c r="D157" s="6">
        <v>718</v>
      </c>
      <c r="E157" s="6">
        <v>36761599</v>
      </c>
      <c r="F157" s="6">
        <v>15.4</v>
      </c>
      <c r="G157" s="6">
        <f t="shared" si="2"/>
        <v>2732</v>
      </c>
      <c r="H157" s="6">
        <v>6.1285600000000002</v>
      </c>
      <c r="I157" s="6">
        <v>6.3412600000000001</v>
      </c>
      <c r="J157" s="6" t="s">
        <v>536</v>
      </c>
    </row>
    <row r="158" spans="1:10" x14ac:dyDescent="0.3">
      <c r="A158" s="5">
        <v>2</v>
      </c>
      <c r="B158" s="6">
        <v>36765079</v>
      </c>
      <c r="C158" s="6">
        <v>36765699</v>
      </c>
      <c r="D158" s="6">
        <v>621</v>
      </c>
      <c r="E158" s="6">
        <v>36765352</v>
      </c>
      <c r="F158" s="6">
        <v>17.11</v>
      </c>
      <c r="G158" s="6">
        <f t="shared" si="2"/>
        <v>3348</v>
      </c>
      <c r="H158" s="6">
        <v>6.7679900000000002</v>
      </c>
      <c r="I158" s="6">
        <v>8.1542399999999997</v>
      </c>
      <c r="J158" s="6" t="s">
        <v>537</v>
      </c>
    </row>
    <row r="159" spans="1:10" x14ac:dyDescent="0.3">
      <c r="A159" s="5">
        <v>2</v>
      </c>
      <c r="B159" s="6">
        <v>36766176</v>
      </c>
      <c r="C159" s="6">
        <v>36766944</v>
      </c>
      <c r="D159" s="6">
        <v>769</v>
      </c>
      <c r="E159" s="6">
        <v>36766359</v>
      </c>
      <c r="F159" s="6">
        <v>19.96</v>
      </c>
      <c r="G159" s="6">
        <f t="shared" si="2"/>
        <v>477</v>
      </c>
      <c r="H159" s="6">
        <v>6.9870799999999997</v>
      </c>
      <c r="I159" s="6">
        <v>8.8351799999999994</v>
      </c>
      <c r="J159" s="6" t="s">
        <v>538</v>
      </c>
    </row>
    <row r="160" spans="1:10" x14ac:dyDescent="0.3">
      <c r="A160" s="5">
        <v>2</v>
      </c>
      <c r="B160" s="6">
        <v>36768755</v>
      </c>
      <c r="C160" s="6">
        <v>36770186</v>
      </c>
      <c r="D160" s="6">
        <v>1432</v>
      </c>
      <c r="E160" s="6">
        <v>36769841</v>
      </c>
      <c r="F160" s="6">
        <v>18.25</v>
      </c>
      <c r="G160" s="6">
        <f t="shared" si="2"/>
        <v>1811</v>
      </c>
      <c r="H160" s="6">
        <v>7.1942700000000004</v>
      </c>
      <c r="I160" s="6">
        <v>9.11355</v>
      </c>
      <c r="J160" s="6" t="s">
        <v>539</v>
      </c>
    </row>
    <row r="161" spans="1:10" x14ac:dyDescent="0.3">
      <c r="A161" s="5">
        <v>2</v>
      </c>
      <c r="B161" s="6">
        <v>36780629</v>
      </c>
      <c r="C161" s="6">
        <v>36781464</v>
      </c>
      <c r="D161" s="6">
        <v>836</v>
      </c>
      <c r="E161" s="6">
        <v>36781237</v>
      </c>
      <c r="F161" s="6">
        <v>17.68</v>
      </c>
      <c r="G161" s="6">
        <f t="shared" si="2"/>
        <v>10443</v>
      </c>
      <c r="H161" s="6">
        <v>6.9811300000000003</v>
      </c>
      <c r="I161" s="6">
        <v>8.1542399999999997</v>
      </c>
      <c r="J161" s="6" t="s">
        <v>540</v>
      </c>
    </row>
    <row r="162" spans="1:10" x14ac:dyDescent="0.3">
      <c r="A162" s="5">
        <v>2</v>
      </c>
      <c r="B162" s="6">
        <v>36782222</v>
      </c>
      <c r="C162" s="6">
        <v>36782602</v>
      </c>
      <c r="D162" s="6">
        <v>381</v>
      </c>
      <c r="E162" s="6">
        <v>36782395</v>
      </c>
      <c r="F162" s="6">
        <v>17.11</v>
      </c>
      <c r="G162" s="6">
        <f t="shared" si="2"/>
        <v>758</v>
      </c>
      <c r="H162" s="6">
        <v>6.7679900000000002</v>
      </c>
      <c r="I162" s="6">
        <v>8.1542399999999997</v>
      </c>
      <c r="J162" s="6" t="s">
        <v>541</v>
      </c>
    </row>
    <row r="163" spans="1:10" x14ac:dyDescent="0.3">
      <c r="A163" s="5">
        <v>2</v>
      </c>
      <c r="B163" s="6">
        <v>36783245</v>
      </c>
      <c r="C163" s="6">
        <v>36783762</v>
      </c>
      <c r="D163" s="6">
        <v>518</v>
      </c>
      <c r="E163" s="6">
        <v>36783410</v>
      </c>
      <c r="F163" s="6">
        <v>18.82</v>
      </c>
      <c r="G163" s="6">
        <f t="shared" si="2"/>
        <v>643</v>
      </c>
      <c r="H163" s="6">
        <v>7.4074099999999996</v>
      </c>
      <c r="I163" s="6">
        <v>9.11355</v>
      </c>
      <c r="J163" s="6" t="s">
        <v>542</v>
      </c>
    </row>
    <row r="164" spans="1:10" x14ac:dyDescent="0.3">
      <c r="A164" s="4">
        <v>2</v>
      </c>
      <c r="B164">
        <v>36786608</v>
      </c>
      <c r="C164">
        <v>36787153</v>
      </c>
      <c r="D164">
        <v>546</v>
      </c>
      <c r="E164">
        <v>36786964</v>
      </c>
      <c r="F164">
        <v>16.54</v>
      </c>
      <c r="G164">
        <f t="shared" si="2"/>
        <v>2846</v>
      </c>
      <c r="H164">
        <v>6.5548500000000001</v>
      </c>
      <c r="I164">
        <v>7.2414500000000004</v>
      </c>
      <c r="J164" t="s">
        <v>543</v>
      </c>
    </row>
    <row r="165" spans="1:10" x14ac:dyDescent="0.3">
      <c r="A165" s="4">
        <v>2</v>
      </c>
      <c r="B165">
        <v>37617113</v>
      </c>
      <c r="C165">
        <v>37618421</v>
      </c>
      <c r="D165">
        <v>1309</v>
      </c>
      <c r="E165">
        <v>37617304</v>
      </c>
      <c r="F165">
        <v>17.11</v>
      </c>
      <c r="G165">
        <f t="shared" si="2"/>
        <v>829960</v>
      </c>
      <c r="H165">
        <v>6.3003200000000001</v>
      </c>
      <c r="I165">
        <v>7.4624699999999997</v>
      </c>
      <c r="J165" t="s">
        <v>544</v>
      </c>
    </row>
    <row r="166" spans="1:10" x14ac:dyDescent="0.3">
      <c r="A166" s="4">
        <v>2</v>
      </c>
      <c r="B166">
        <v>37686866</v>
      </c>
      <c r="C166">
        <v>37687504</v>
      </c>
      <c r="D166">
        <v>639</v>
      </c>
      <c r="E166">
        <v>37687156</v>
      </c>
      <c r="F166">
        <v>16.54</v>
      </c>
      <c r="G166">
        <f t="shared" si="2"/>
        <v>68445</v>
      </c>
      <c r="H166">
        <v>6.5548500000000001</v>
      </c>
      <c r="I166">
        <v>7.2414500000000004</v>
      </c>
      <c r="J166" t="s">
        <v>545</v>
      </c>
    </row>
    <row r="167" spans="1:10" x14ac:dyDescent="0.3">
      <c r="A167" s="4">
        <v>2</v>
      </c>
      <c r="B167">
        <v>37852531</v>
      </c>
      <c r="C167">
        <v>37853161</v>
      </c>
      <c r="D167">
        <v>631</v>
      </c>
      <c r="E167">
        <v>37852779</v>
      </c>
      <c r="F167">
        <v>15.97</v>
      </c>
      <c r="G167">
        <f t="shared" si="2"/>
        <v>165027</v>
      </c>
      <c r="H167">
        <v>6.3417000000000003</v>
      </c>
      <c r="I167">
        <v>6.3412600000000001</v>
      </c>
      <c r="J167" t="s">
        <v>546</v>
      </c>
    </row>
    <row r="168" spans="1:10" x14ac:dyDescent="0.3">
      <c r="A168" s="4">
        <v>2</v>
      </c>
      <c r="B168">
        <v>37864678</v>
      </c>
      <c r="C168">
        <v>37865618</v>
      </c>
      <c r="D168">
        <v>941</v>
      </c>
      <c r="E168">
        <v>37865387</v>
      </c>
      <c r="F168">
        <v>19.96</v>
      </c>
      <c r="G168">
        <f t="shared" si="2"/>
        <v>11517</v>
      </c>
      <c r="H168">
        <v>7.8337000000000003</v>
      </c>
      <c r="I168">
        <v>10.116910000000001</v>
      </c>
      <c r="J168" t="s">
        <v>547</v>
      </c>
    </row>
    <row r="169" spans="1:10" x14ac:dyDescent="0.3">
      <c r="A169" s="4">
        <v>2</v>
      </c>
      <c r="B169">
        <v>37915776</v>
      </c>
      <c r="C169">
        <v>37916547</v>
      </c>
      <c r="D169">
        <v>772</v>
      </c>
      <c r="E169">
        <v>37916325</v>
      </c>
      <c r="F169">
        <v>19.39</v>
      </c>
      <c r="G169">
        <f t="shared" si="2"/>
        <v>50158</v>
      </c>
      <c r="H169">
        <v>7.6205600000000002</v>
      </c>
      <c r="I169">
        <v>10.116910000000001</v>
      </c>
      <c r="J169" t="s">
        <v>548</v>
      </c>
    </row>
    <row r="170" spans="1:10" x14ac:dyDescent="0.3">
      <c r="A170" s="5">
        <v>2</v>
      </c>
      <c r="B170" s="6">
        <v>37998342</v>
      </c>
      <c r="C170" s="6">
        <v>37999279</v>
      </c>
      <c r="D170" s="6">
        <v>938</v>
      </c>
      <c r="E170" s="6">
        <v>37998696</v>
      </c>
      <c r="F170" s="6">
        <v>21.1</v>
      </c>
      <c r="G170" s="6">
        <f t="shared" si="2"/>
        <v>81795</v>
      </c>
      <c r="H170" s="6">
        <v>7.6892100000000001</v>
      </c>
      <c r="I170" s="6">
        <v>11.28534</v>
      </c>
      <c r="J170" s="6" t="s">
        <v>549</v>
      </c>
    </row>
    <row r="171" spans="1:10" x14ac:dyDescent="0.3">
      <c r="A171" s="5">
        <v>2</v>
      </c>
      <c r="B171" s="6">
        <v>38002829</v>
      </c>
      <c r="C171" s="6">
        <v>38004721</v>
      </c>
      <c r="D171" s="6">
        <v>1893</v>
      </c>
      <c r="E171" s="6">
        <v>38004095</v>
      </c>
      <c r="F171" s="6">
        <v>18.25</v>
      </c>
      <c r="G171" s="6">
        <f t="shared" si="2"/>
        <v>3550</v>
      </c>
      <c r="H171" s="6">
        <v>7.1942700000000004</v>
      </c>
      <c r="I171" s="6">
        <v>9.11355</v>
      </c>
      <c r="J171" s="6" t="s">
        <v>550</v>
      </c>
    </row>
    <row r="172" spans="1:10" x14ac:dyDescent="0.3">
      <c r="A172" s="4">
        <v>2</v>
      </c>
      <c r="B172">
        <v>38056441</v>
      </c>
      <c r="C172">
        <v>38057237</v>
      </c>
      <c r="D172">
        <v>797</v>
      </c>
      <c r="E172">
        <v>38056606</v>
      </c>
      <c r="F172">
        <v>17.11</v>
      </c>
      <c r="G172">
        <f t="shared" si="2"/>
        <v>51720</v>
      </c>
      <c r="H172">
        <v>6.7679900000000002</v>
      </c>
      <c r="I172">
        <v>8.1542399999999997</v>
      </c>
      <c r="J172" t="s">
        <v>551</v>
      </c>
    </row>
    <row r="173" spans="1:10" x14ac:dyDescent="0.3">
      <c r="A173" s="4">
        <v>2</v>
      </c>
      <c r="B173">
        <v>38315696</v>
      </c>
      <c r="C173">
        <v>38316188</v>
      </c>
      <c r="D173">
        <v>493</v>
      </c>
      <c r="E173">
        <v>38315952</v>
      </c>
      <c r="F173">
        <v>25.66</v>
      </c>
      <c r="G173">
        <f t="shared" si="2"/>
        <v>258459</v>
      </c>
      <c r="H173">
        <v>6.6661099999999998</v>
      </c>
      <c r="I173">
        <v>10.930720000000001</v>
      </c>
      <c r="J173" t="s">
        <v>552</v>
      </c>
    </row>
    <row r="174" spans="1:10" x14ac:dyDescent="0.3">
      <c r="A174" s="4">
        <v>2</v>
      </c>
      <c r="B174">
        <v>40354415</v>
      </c>
      <c r="C174">
        <v>40354934</v>
      </c>
      <c r="D174">
        <v>520</v>
      </c>
      <c r="E174">
        <v>40354560</v>
      </c>
      <c r="F174">
        <v>16.54</v>
      </c>
      <c r="G174">
        <f t="shared" si="2"/>
        <v>2038227</v>
      </c>
      <c r="H174">
        <v>6.5548500000000001</v>
      </c>
      <c r="I174">
        <v>7.2414500000000004</v>
      </c>
      <c r="J174" t="s">
        <v>553</v>
      </c>
    </row>
    <row r="175" spans="1:10" x14ac:dyDescent="0.3">
      <c r="A175" s="4">
        <v>2</v>
      </c>
      <c r="B175">
        <v>42588318</v>
      </c>
      <c r="C175">
        <v>42588730</v>
      </c>
      <c r="D175">
        <v>413</v>
      </c>
      <c r="E175">
        <v>42588532</v>
      </c>
      <c r="F175">
        <v>103.23</v>
      </c>
      <c r="G175">
        <f t="shared" si="2"/>
        <v>2233384</v>
      </c>
      <c r="H175">
        <v>7.7228899999999996</v>
      </c>
      <c r="I175">
        <v>51.619929999999997</v>
      </c>
      <c r="J175" t="s">
        <v>554</v>
      </c>
    </row>
    <row r="176" spans="1:10" x14ac:dyDescent="0.3">
      <c r="A176" s="4">
        <v>2</v>
      </c>
      <c r="B176">
        <v>43478064</v>
      </c>
      <c r="C176">
        <v>43478805</v>
      </c>
      <c r="D176">
        <v>742</v>
      </c>
      <c r="E176">
        <v>43478671</v>
      </c>
      <c r="F176">
        <v>17.68</v>
      </c>
      <c r="G176">
        <f t="shared" si="2"/>
        <v>889334</v>
      </c>
      <c r="H176">
        <v>6.9811300000000003</v>
      </c>
      <c r="I176">
        <v>8.1542399999999997</v>
      </c>
      <c r="J176" t="s">
        <v>555</v>
      </c>
    </row>
    <row r="177" spans="1:10" x14ac:dyDescent="0.3">
      <c r="A177" s="4">
        <v>2</v>
      </c>
      <c r="B177">
        <v>46300207</v>
      </c>
      <c r="C177">
        <v>46301175</v>
      </c>
      <c r="D177">
        <v>969</v>
      </c>
      <c r="E177">
        <v>46300703</v>
      </c>
      <c r="F177">
        <v>15.97</v>
      </c>
      <c r="G177">
        <f t="shared" si="2"/>
        <v>2821402</v>
      </c>
      <c r="H177">
        <v>6.2755099999999997</v>
      </c>
      <c r="I177">
        <v>6.2991299999999999</v>
      </c>
      <c r="J177" t="s">
        <v>556</v>
      </c>
    </row>
    <row r="178" spans="1:10" x14ac:dyDescent="0.3">
      <c r="A178" s="4">
        <v>2</v>
      </c>
      <c r="B178">
        <v>46687799</v>
      </c>
      <c r="C178">
        <v>46689136</v>
      </c>
      <c r="D178">
        <v>1338</v>
      </c>
      <c r="E178">
        <v>46688920</v>
      </c>
      <c r="F178">
        <v>15.97</v>
      </c>
      <c r="G178">
        <f t="shared" si="2"/>
        <v>386624</v>
      </c>
      <c r="H178">
        <v>6.3417000000000003</v>
      </c>
      <c r="I178">
        <v>6.3412600000000001</v>
      </c>
      <c r="J178" t="s">
        <v>557</v>
      </c>
    </row>
    <row r="179" spans="1:10" x14ac:dyDescent="0.3">
      <c r="A179" s="4">
        <v>2</v>
      </c>
      <c r="B179">
        <v>55459054</v>
      </c>
      <c r="C179">
        <v>55460223</v>
      </c>
      <c r="D179">
        <v>1170</v>
      </c>
      <c r="E179">
        <v>55459647</v>
      </c>
      <c r="F179">
        <v>78.13</v>
      </c>
      <c r="G179">
        <f t="shared" si="2"/>
        <v>8769918</v>
      </c>
      <c r="H179">
        <v>15.04448</v>
      </c>
      <c r="I179">
        <v>63.01925</v>
      </c>
      <c r="J179" t="s">
        <v>558</v>
      </c>
    </row>
    <row r="180" spans="1:10" x14ac:dyDescent="0.3">
      <c r="A180" s="5">
        <v>2</v>
      </c>
      <c r="B180" s="6">
        <v>64997590</v>
      </c>
      <c r="C180" s="6">
        <v>64998176</v>
      </c>
      <c r="D180" s="6">
        <v>587</v>
      </c>
      <c r="E180" s="6">
        <v>64998037</v>
      </c>
      <c r="F180" s="6">
        <v>21.67</v>
      </c>
      <c r="G180" s="6">
        <f t="shared" si="2"/>
        <v>9537367</v>
      </c>
      <c r="H180" s="6">
        <v>6.5861599999999996</v>
      </c>
      <c r="I180" s="6">
        <v>9.1287599999999998</v>
      </c>
      <c r="J180" s="6" t="s">
        <v>559</v>
      </c>
    </row>
    <row r="181" spans="1:10" x14ac:dyDescent="0.3">
      <c r="A181" s="5">
        <v>2</v>
      </c>
      <c r="B181" s="6">
        <v>65006204</v>
      </c>
      <c r="C181" s="6">
        <v>65006716</v>
      </c>
      <c r="D181" s="6">
        <v>513</v>
      </c>
      <c r="E181" s="6">
        <v>65006451</v>
      </c>
      <c r="F181" s="6">
        <v>17.11</v>
      </c>
      <c r="G181" s="6">
        <f t="shared" si="2"/>
        <v>8028</v>
      </c>
      <c r="H181" s="6">
        <v>6.1782300000000001</v>
      </c>
      <c r="I181" s="6">
        <v>7.2665800000000003</v>
      </c>
      <c r="J181" s="6" t="s">
        <v>560</v>
      </c>
    </row>
    <row r="182" spans="1:10" x14ac:dyDescent="0.3">
      <c r="A182" s="4">
        <v>2</v>
      </c>
      <c r="B182">
        <v>65604622</v>
      </c>
      <c r="C182">
        <v>65605227</v>
      </c>
      <c r="D182">
        <v>606</v>
      </c>
      <c r="E182">
        <v>65604901</v>
      </c>
      <c r="F182">
        <v>18.82</v>
      </c>
      <c r="G182">
        <f t="shared" si="2"/>
        <v>597906</v>
      </c>
      <c r="H182">
        <v>7.4074099999999996</v>
      </c>
      <c r="I182">
        <v>9.11355</v>
      </c>
      <c r="J182" t="s">
        <v>561</v>
      </c>
    </row>
    <row r="183" spans="1:10" x14ac:dyDescent="0.3">
      <c r="A183" s="4">
        <v>2</v>
      </c>
      <c r="B183">
        <v>67115834</v>
      </c>
      <c r="C183">
        <v>67116559</v>
      </c>
      <c r="D183">
        <v>726</v>
      </c>
      <c r="E183">
        <v>67116319</v>
      </c>
      <c r="F183">
        <v>15.4</v>
      </c>
      <c r="G183">
        <f t="shared" si="2"/>
        <v>1510607</v>
      </c>
      <c r="H183">
        <v>6.1285600000000002</v>
      </c>
      <c r="I183">
        <v>6.3412600000000001</v>
      </c>
      <c r="J183" t="s">
        <v>562</v>
      </c>
    </row>
    <row r="184" spans="1:10" x14ac:dyDescent="0.3">
      <c r="A184" s="5">
        <v>2</v>
      </c>
      <c r="B184" s="6">
        <v>67727822</v>
      </c>
      <c r="C184" s="6">
        <v>67728201</v>
      </c>
      <c r="D184" s="6">
        <v>380</v>
      </c>
      <c r="E184" s="6">
        <v>67728006</v>
      </c>
      <c r="F184" s="6">
        <v>17.11</v>
      </c>
      <c r="G184" s="6">
        <f t="shared" si="2"/>
        <v>611263</v>
      </c>
      <c r="H184" s="6">
        <v>6.7679900000000002</v>
      </c>
      <c r="I184" s="6">
        <v>8.1542399999999997</v>
      </c>
      <c r="J184" s="6" t="s">
        <v>563</v>
      </c>
    </row>
    <row r="185" spans="1:10" x14ac:dyDescent="0.3">
      <c r="A185" s="5">
        <v>2</v>
      </c>
      <c r="B185" s="6">
        <v>67729819</v>
      </c>
      <c r="C185" s="6">
        <v>67730667</v>
      </c>
      <c r="D185" s="6">
        <v>849</v>
      </c>
      <c r="E185" s="6">
        <v>67730434</v>
      </c>
      <c r="F185" s="6">
        <v>15.4</v>
      </c>
      <c r="G185" s="6">
        <f t="shared" si="2"/>
        <v>1618</v>
      </c>
      <c r="H185" s="6">
        <v>6.0015599999999996</v>
      </c>
      <c r="I185" s="6">
        <v>6.2165100000000004</v>
      </c>
      <c r="J185" s="6" t="s">
        <v>564</v>
      </c>
    </row>
    <row r="186" spans="1:10" x14ac:dyDescent="0.3">
      <c r="A186" s="4">
        <v>2</v>
      </c>
      <c r="B186">
        <v>67843896</v>
      </c>
      <c r="C186">
        <v>67844189</v>
      </c>
      <c r="D186">
        <v>294</v>
      </c>
      <c r="E186">
        <v>67844012</v>
      </c>
      <c r="F186">
        <v>15.97</v>
      </c>
      <c r="G186">
        <f t="shared" si="2"/>
        <v>113229</v>
      </c>
      <c r="H186">
        <v>6.2755099999999997</v>
      </c>
      <c r="I186">
        <v>6.2991299999999999</v>
      </c>
      <c r="J186" t="s">
        <v>565</v>
      </c>
    </row>
    <row r="187" spans="1:10" x14ac:dyDescent="0.3">
      <c r="A187" s="4">
        <v>2</v>
      </c>
      <c r="B187">
        <v>68384474</v>
      </c>
      <c r="C187">
        <v>68385029</v>
      </c>
      <c r="D187">
        <v>556</v>
      </c>
      <c r="E187">
        <v>68384811</v>
      </c>
      <c r="F187">
        <v>107.22</v>
      </c>
      <c r="G187">
        <f t="shared" si="2"/>
        <v>540285</v>
      </c>
      <c r="H187">
        <v>8.1910600000000002</v>
      </c>
      <c r="I187">
        <v>56.168990000000001</v>
      </c>
      <c r="J187" t="s">
        <v>566</v>
      </c>
    </row>
    <row r="188" spans="1:10" x14ac:dyDescent="0.3">
      <c r="A188" s="4">
        <v>2</v>
      </c>
      <c r="B188">
        <v>70314102</v>
      </c>
      <c r="C188">
        <v>70314593</v>
      </c>
      <c r="D188">
        <v>492</v>
      </c>
      <c r="E188">
        <v>70314363</v>
      </c>
      <c r="F188">
        <v>99.24</v>
      </c>
      <c r="G188">
        <f t="shared" si="2"/>
        <v>1929073</v>
      </c>
      <c r="H188">
        <v>11.19703</v>
      </c>
      <c r="I188">
        <v>65.225980000000007</v>
      </c>
      <c r="J188" t="s">
        <v>567</v>
      </c>
    </row>
    <row r="189" spans="1:10" x14ac:dyDescent="0.3">
      <c r="A189" s="4">
        <v>2</v>
      </c>
      <c r="B189">
        <v>74147925</v>
      </c>
      <c r="C189">
        <v>74149054</v>
      </c>
      <c r="D189">
        <v>1130</v>
      </c>
      <c r="E189">
        <v>74148417</v>
      </c>
      <c r="F189">
        <v>19.39</v>
      </c>
      <c r="G189">
        <f t="shared" si="2"/>
        <v>3833332</v>
      </c>
      <c r="H189">
        <v>6.5743200000000002</v>
      </c>
      <c r="I189">
        <v>8.4757400000000001</v>
      </c>
      <c r="J189" t="s">
        <v>568</v>
      </c>
    </row>
    <row r="190" spans="1:10" x14ac:dyDescent="0.3">
      <c r="A190" s="4">
        <v>2</v>
      </c>
      <c r="B190">
        <v>84720800</v>
      </c>
      <c r="C190">
        <v>84721271</v>
      </c>
      <c r="D190">
        <v>472</v>
      </c>
      <c r="E190">
        <v>84721019</v>
      </c>
      <c r="F190">
        <v>17.11</v>
      </c>
      <c r="G190">
        <f t="shared" si="2"/>
        <v>10571746</v>
      </c>
      <c r="H190">
        <v>6.7679900000000002</v>
      </c>
      <c r="I190">
        <v>8.1542399999999997</v>
      </c>
      <c r="J190" t="s">
        <v>569</v>
      </c>
    </row>
    <row r="191" spans="1:10" x14ac:dyDescent="0.3">
      <c r="A191" s="4">
        <v>2</v>
      </c>
      <c r="B191">
        <v>85777148</v>
      </c>
      <c r="C191">
        <v>85777739</v>
      </c>
      <c r="D191">
        <v>592</v>
      </c>
      <c r="E191">
        <v>85777428</v>
      </c>
      <c r="F191">
        <v>21.1</v>
      </c>
      <c r="G191">
        <f t="shared" si="2"/>
        <v>1055877</v>
      </c>
      <c r="H191">
        <v>6.6967299999999996</v>
      </c>
      <c r="I191">
        <v>9.6168499999999995</v>
      </c>
      <c r="J191" t="s">
        <v>570</v>
      </c>
    </row>
    <row r="192" spans="1:10" x14ac:dyDescent="0.3">
      <c r="A192" s="4">
        <v>2</v>
      </c>
      <c r="B192">
        <v>87254490</v>
      </c>
      <c r="C192">
        <v>87255908</v>
      </c>
      <c r="D192">
        <v>1419</v>
      </c>
      <c r="E192">
        <v>87255771</v>
      </c>
      <c r="F192">
        <v>15.4</v>
      </c>
      <c r="G192">
        <f t="shared" si="2"/>
        <v>1476751</v>
      </c>
      <c r="H192">
        <v>6.1285600000000002</v>
      </c>
      <c r="I192">
        <v>6.3412600000000001</v>
      </c>
      <c r="J192" t="s">
        <v>571</v>
      </c>
    </row>
    <row r="193" spans="1:10" x14ac:dyDescent="0.3">
      <c r="A193" s="5">
        <v>2</v>
      </c>
      <c r="B193" s="6">
        <v>87546184</v>
      </c>
      <c r="C193" s="6">
        <v>87546609</v>
      </c>
      <c r="D193" s="6">
        <v>426</v>
      </c>
      <c r="E193" s="6">
        <v>87546331</v>
      </c>
      <c r="F193" s="6">
        <v>18.82</v>
      </c>
      <c r="G193" s="6">
        <f t="shared" si="2"/>
        <v>290276</v>
      </c>
      <c r="H193" s="6">
        <v>7.1061899999999998</v>
      </c>
      <c r="I193" s="6">
        <v>8.6851699999999994</v>
      </c>
      <c r="J193" s="6" t="s">
        <v>572</v>
      </c>
    </row>
    <row r="194" spans="1:10" x14ac:dyDescent="0.3">
      <c r="A194" s="5">
        <v>2</v>
      </c>
      <c r="B194" s="6">
        <v>87552334</v>
      </c>
      <c r="C194" s="6">
        <v>87552719</v>
      </c>
      <c r="D194" s="6">
        <v>386</v>
      </c>
      <c r="E194" s="6">
        <v>87552499</v>
      </c>
      <c r="F194" s="6">
        <v>15.97</v>
      </c>
      <c r="G194" s="6">
        <f t="shared" si="2"/>
        <v>5725</v>
      </c>
      <c r="H194" s="6">
        <v>6.3417000000000003</v>
      </c>
      <c r="I194" s="6">
        <v>6.3412600000000001</v>
      </c>
      <c r="J194" s="6" t="s">
        <v>573</v>
      </c>
    </row>
    <row r="195" spans="1:10" x14ac:dyDescent="0.3">
      <c r="A195" s="5">
        <v>2</v>
      </c>
      <c r="B195" s="6">
        <v>87745007</v>
      </c>
      <c r="C195" s="6">
        <v>87745471</v>
      </c>
      <c r="D195" s="6">
        <v>465</v>
      </c>
      <c r="E195" s="6">
        <v>87745254</v>
      </c>
      <c r="F195" s="6">
        <v>16.54</v>
      </c>
      <c r="G195" s="6">
        <f t="shared" si="2"/>
        <v>192288</v>
      </c>
      <c r="H195" s="6">
        <v>6.5548500000000001</v>
      </c>
      <c r="I195" s="6">
        <v>7.2414500000000004</v>
      </c>
      <c r="J195" s="6" t="s">
        <v>574</v>
      </c>
    </row>
    <row r="196" spans="1:10" x14ac:dyDescent="0.3">
      <c r="A196" s="5">
        <v>2</v>
      </c>
      <c r="B196" s="6">
        <v>87745834</v>
      </c>
      <c r="C196" s="6">
        <v>87746175</v>
      </c>
      <c r="D196" s="6">
        <v>342</v>
      </c>
      <c r="E196" s="6">
        <v>87745980</v>
      </c>
      <c r="F196" s="6">
        <v>18.25</v>
      </c>
      <c r="G196" s="6">
        <f t="shared" ref="G196:G259" si="3">B196-C195</f>
        <v>363</v>
      </c>
      <c r="H196" s="6">
        <v>6.41676</v>
      </c>
      <c r="I196" s="6">
        <v>7.9446599999999998</v>
      </c>
      <c r="J196" s="6" t="s">
        <v>575</v>
      </c>
    </row>
    <row r="197" spans="1:10" x14ac:dyDescent="0.3">
      <c r="A197" s="4">
        <v>2</v>
      </c>
      <c r="B197">
        <v>87758054</v>
      </c>
      <c r="C197">
        <v>87759315</v>
      </c>
      <c r="D197">
        <v>1262</v>
      </c>
      <c r="E197">
        <v>87759116</v>
      </c>
      <c r="F197">
        <v>21.1</v>
      </c>
      <c r="G197">
        <f t="shared" si="3"/>
        <v>11879</v>
      </c>
      <c r="H197">
        <v>6.6967299999999996</v>
      </c>
      <c r="I197">
        <v>9.6168499999999995</v>
      </c>
      <c r="J197" t="s">
        <v>576</v>
      </c>
    </row>
    <row r="198" spans="1:10" x14ac:dyDescent="0.3">
      <c r="A198" s="4">
        <v>2</v>
      </c>
      <c r="B198">
        <v>88480521</v>
      </c>
      <c r="C198">
        <v>88481285</v>
      </c>
      <c r="D198">
        <v>765</v>
      </c>
      <c r="E198">
        <v>88480866</v>
      </c>
      <c r="F198">
        <v>52.47</v>
      </c>
      <c r="G198">
        <f t="shared" si="3"/>
        <v>721206</v>
      </c>
      <c r="H198">
        <v>19.982800000000001</v>
      </c>
      <c r="I198">
        <v>52.733840000000001</v>
      </c>
      <c r="J198" t="s">
        <v>577</v>
      </c>
    </row>
    <row r="199" spans="1:10" x14ac:dyDescent="0.3">
      <c r="A199" s="4">
        <v>2</v>
      </c>
      <c r="B199">
        <v>88899573</v>
      </c>
      <c r="C199">
        <v>88899964</v>
      </c>
      <c r="D199">
        <v>392</v>
      </c>
      <c r="E199">
        <v>88899792</v>
      </c>
      <c r="F199">
        <v>15.97</v>
      </c>
      <c r="G199">
        <f t="shared" si="3"/>
        <v>418288</v>
      </c>
      <c r="H199">
        <v>6.3417000000000003</v>
      </c>
      <c r="I199">
        <v>6.3412600000000001</v>
      </c>
      <c r="J199" t="s">
        <v>578</v>
      </c>
    </row>
    <row r="200" spans="1:10" x14ac:dyDescent="0.3">
      <c r="A200" s="4">
        <v>2</v>
      </c>
      <c r="B200">
        <v>100481493</v>
      </c>
      <c r="C200">
        <v>100481998</v>
      </c>
      <c r="D200">
        <v>506</v>
      </c>
      <c r="E200">
        <v>100481775</v>
      </c>
      <c r="F200">
        <v>15.4</v>
      </c>
      <c r="G200">
        <f t="shared" si="3"/>
        <v>11581529</v>
      </c>
      <c r="H200">
        <v>6.1285600000000002</v>
      </c>
      <c r="I200">
        <v>6.3412600000000001</v>
      </c>
      <c r="J200" t="s">
        <v>579</v>
      </c>
    </row>
    <row r="201" spans="1:10" x14ac:dyDescent="0.3">
      <c r="A201" s="4">
        <v>2</v>
      </c>
      <c r="B201">
        <v>100498330</v>
      </c>
      <c r="C201">
        <v>100498962</v>
      </c>
      <c r="D201">
        <v>633</v>
      </c>
      <c r="E201">
        <v>100498587</v>
      </c>
      <c r="F201">
        <v>19.39</v>
      </c>
      <c r="G201">
        <f t="shared" si="3"/>
        <v>16332</v>
      </c>
      <c r="H201">
        <v>7.6205600000000002</v>
      </c>
      <c r="I201">
        <v>10.116910000000001</v>
      </c>
      <c r="J201" t="s">
        <v>580</v>
      </c>
    </row>
    <row r="202" spans="1:10" x14ac:dyDescent="0.3">
      <c r="A202" s="4">
        <v>2</v>
      </c>
      <c r="B202">
        <v>101358612</v>
      </c>
      <c r="C202">
        <v>101360041</v>
      </c>
      <c r="D202">
        <v>1430</v>
      </c>
      <c r="E202">
        <v>101359273</v>
      </c>
      <c r="F202">
        <v>23.95</v>
      </c>
      <c r="G202">
        <f t="shared" si="3"/>
        <v>859650</v>
      </c>
      <c r="H202">
        <v>8.3178300000000007</v>
      </c>
      <c r="I202">
        <v>12.771570000000001</v>
      </c>
      <c r="J202" t="s">
        <v>581</v>
      </c>
    </row>
    <row r="203" spans="1:10" x14ac:dyDescent="0.3">
      <c r="A203" s="4">
        <v>2</v>
      </c>
      <c r="B203">
        <v>109270804</v>
      </c>
      <c r="C203">
        <v>109271354</v>
      </c>
      <c r="D203">
        <v>551</v>
      </c>
      <c r="E203">
        <v>109271040</v>
      </c>
      <c r="F203">
        <v>19.39</v>
      </c>
      <c r="G203">
        <f t="shared" si="3"/>
        <v>7910763</v>
      </c>
      <c r="H203">
        <v>6.2319399999999998</v>
      </c>
      <c r="I203">
        <v>7.9484000000000004</v>
      </c>
      <c r="J203" t="s">
        <v>582</v>
      </c>
    </row>
    <row r="204" spans="1:10" x14ac:dyDescent="0.3">
      <c r="A204" s="4">
        <v>2</v>
      </c>
      <c r="B204">
        <v>110653518</v>
      </c>
      <c r="C204">
        <v>110656294</v>
      </c>
      <c r="D204">
        <v>2777</v>
      </c>
      <c r="E204">
        <v>110653948</v>
      </c>
      <c r="F204">
        <v>17.68</v>
      </c>
      <c r="G204">
        <f t="shared" si="3"/>
        <v>1382164</v>
      </c>
      <c r="H204">
        <v>6.2266500000000002</v>
      </c>
      <c r="I204">
        <v>7.0668499999999996</v>
      </c>
      <c r="J204" t="s">
        <v>583</v>
      </c>
    </row>
    <row r="205" spans="1:10" x14ac:dyDescent="0.3">
      <c r="A205" s="4">
        <v>2</v>
      </c>
      <c r="B205">
        <v>111231456</v>
      </c>
      <c r="C205">
        <v>111233014</v>
      </c>
      <c r="D205">
        <v>1559</v>
      </c>
      <c r="E205">
        <v>111232722</v>
      </c>
      <c r="F205">
        <v>19.39</v>
      </c>
      <c r="G205">
        <f t="shared" si="3"/>
        <v>575162</v>
      </c>
      <c r="H205">
        <v>6.6969599999999998</v>
      </c>
      <c r="I205">
        <v>8.6816099999999992</v>
      </c>
      <c r="J205" t="s">
        <v>584</v>
      </c>
    </row>
    <row r="206" spans="1:10" x14ac:dyDescent="0.3">
      <c r="A206" s="4">
        <v>2</v>
      </c>
      <c r="B206">
        <v>112152782</v>
      </c>
      <c r="C206">
        <v>112153630</v>
      </c>
      <c r="D206">
        <v>849</v>
      </c>
      <c r="E206">
        <v>112153103</v>
      </c>
      <c r="F206">
        <v>18.82</v>
      </c>
      <c r="G206">
        <f t="shared" si="3"/>
        <v>919768</v>
      </c>
      <c r="H206">
        <v>6.6068600000000002</v>
      </c>
      <c r="I206">
        <v>7.9446599999999998</v>
      </c>
      <c r="J206" t="s">
        <v>585</v>
      </c>
    </row>
    <row r="207" spans="1:10" x14ac:dyDescent="0.3">
      <c r="A207" s="4">
        <v>2</v>
      </c>
      <c r="B207">
        <v>112173359</v>
      </c>
      <c r="C207">
        <v>112173996</v>
      </c>
      <c r="D207">
        <v>638</v>
      </c>
      <c r="E207">
        <v>112173626</v>
      </c>
      <c r="F207">
        <v>17.68</v>
      </c>
      <c r="G207">
        <f t="shared" si="3"/>
        <v>19729</v>
      </c>
      <c r="H207">
        <v>6.4987300000000001</v>
      </c>
      <c r="I207">
        <v>7.4624699999999997</v>
      </c>
      <c r="J207" t="s">
        <v>586</v>
      </c>
    </row>
    <row r="208" spans="1:10" x14ac:dyDescent="0.3">
      <c r="A208" s="4">
        <v>2</v>
      </c>
      <c r="B208">
        <v>112229419</v>
      </c>
      <c r="C208">
        <v>112230310</v>
      </c>
      <c r="D208">
        <v>892</v>
      </c>
      <c r="E208">
        <v>112230053</v>
      </c>
      <c r="F208">
        <v>18.82</v>
      </c>
      <c r="G208">
        <f t="shared" si="3"/>
        <v>55423</v>
      </c>
      <c r="H208">
        <v>6.6970499999999999</v>
      </c>
      <c r="I208">
        <v>8.0748599999999993</v>
      </c>
      <c r="J208" t="s">
        <v>587</v>
      </c>
    </row>
    <row r="209" spans="1:10" x14ac:dyDescent="0.3">
      <c r="A209" s="4">
        <v>2</v>
      </c>
      <c r="B209">
        <v>112248229</v>
      </c>
      <c r="C209">
        <v>112249668</v>
      </c>
      <c r="D209">
        <v>1440</v>
      </c>
      <c r="E209">
        <v>112248690</v>
      </c>
      <c r="F209">
        <v>17.11</v>
      </c>
      <c r="G209">
        <f t="shared" si="3"/>
        <v>17919</v>
      </c>
      <c r="H209">
        <v>6.0365399999999996</v>
      </c>
      <c r="I209">
        <v>7.0668499999999996</v>
      </c>
      <c r="J209" t="s">
        <v>588</v>
      </c>
    </row>
    <row r="210" spans="1:10" x14ac:dyDescent="0.3">
      <c r="A210" s="4">
        <v>2</v>
      </c>
      <c r="B210">
        <v>114309286</v>
      </c>
      <c r="C210">
        <v>114309949</v>
      </c>
      <c r="D210">
        <v>664</v>
      </c>
      <c r="E210">
        <v>114309721</v>
      </c>
      <c r="F210">
        <v>15.97</v>
      </c>
      <c r="G210">
        <f t="shared" si="3"/>
        <v>2059618</v>
      </c>
      <c r="H210">
        <v>6.3417000000000003</v>
      </c>
      <c r="I210">
        <v>6.3412600000000001</v>
      </c>
      <c r="J210" t="s">
        <v>589</v>
      </c>
    </row>
    <row r="211" spans="1:10" x14ac:dyDescent="0.3">
      <c r="A211" s="4">
        <v>2</v>
      </c>
      <c r="B211">
        <v>120861509</v>
      </c>
      <c r="C211">
        <v>120861882</v>
      </c>
      <c r="D211">
        <v>374</v>
      </c>
      <c r="E211">
        <v>120861682</v>
      </c>
      <c r="F211">
        <v>18.82</v>
      </c>
      <c r="G211">
        <f t="shared" si="3"/>
        <v>6551560</v>
      </c>
      <c r="H211">
        <v>7.4074099999999996</v>
      </c>
      <c r="I211">
        <v>9.11355</v>
      </c>
      <c r="J211" t="s">
        <v>590</v>
      </c>
    </row>
    <row r="212" spans="1:10" x14ac:dyDescent="0.3">
      <c r="A212" s="4">
        <v>2</v>
      </c>
      <c r="B212">
        <v>138721361</v>
      </c>
      <c r="C212">
        <v>138721778</v>
      </c>
      <c r="D212">
        <v>418</v>
      </c>
      <c r="E212">
        <v>138721577</v>
      </c>
      <c r="F212">
        <v>15.97</v>
      </c>
      <c r="G212">
        <f t="shared" si="3"/>
        <v>17859479</v>
      </c>
      <c r="H212">
        <v>6.2755099999999997</v>
      </c>
      <c r="I212">
        <v>6.2991299999999999</v>
      </c>
      <c r="J212" t="s">
        <v>591</v>
      </c>
    </row>
    <row r="213" spans="1:10" x14ac:dyDescent="0.3">
      <c r="A213" s="4">
        <v>2</v>
      </c>
      <c r="B213">
        <v>149381497</v>
      </c>
      <c r="C213">
        <v>149381804</v>
      </c>
      <c r="D213">
        <v>308</v>
      </c>
      <c r="E213">
        <v>149381552</v>
      </c>
      <c r="F213">
        <v>17.11</v>
      </c>
      <c r="G213">
        <f t="shared" si="3"/>
        <v>10659719</v>
      </c>
      <c r="H213">
        <v>6.7679900000000002</v>
      </c>
      <c r="I213">
        <v>8.1542399999999997</v>
      </c>
      <c r="J213" t="s">
        <v>592</v>
      </c>
    </row>
    <row r="214" spans="1:10" x14ac:dyDescent="0.3">
      <c r="A214" s="4">
        <v>2</v>
      </c>
      <c r="B214">
        <v>150454097</v>
      </c>
      <c r="C214">
        <v>150454523</v>
      </c>
      <c r="D214">
        <v>427</v>
      </c>
      <c r="E214">
        <v>150454244</v>
      </c>
      <c r="F214">
        <v>15.97</v>
      </c>
      <c r="G214">
        <f t="shared" si="3"/>
        <v>1072293</v>
      </c>
      <c r="H214">
        <v>6.3417000000000003</v>
      </c>
      <c r="I214">
        <v>6.3412600000000001</v>
      </c>
      <c r="J214" t="s">
        <v>593</v>
      </c>
    </row>
    <row r="215" spans="1:10" x14ac:dyDescent="0.3">
      <c r="A215" s="4">
        <v>2</v>
      </c>
      <c r="B215">
        <v>150505022</v>
      </c>
      <c r="C215">
        <v>150505597</v>
      </c>
      <c r="D215">
        <v>576</v>
      </c>
      <c r="E215">
        <v>150505389</v>
      </c>
      <c r="F215">
        <v>16.54</v>
      </c>
      <c r="G215">
        <f t="shared" si="3"/>
        <v>50499</v>
      </c>
      <c r="H215">
        <v>6.5548500000000001</v>
      </c>
      <c r="I215">
        <v>7.2414500000000004</v>
      </c>
      <c r="J215" t="s">
        <v>594</v>
      </c>
    </row>
    <row r="216" spans="1:10" x14ac:dyDescent="0.3">
      <c r="A216" s="5">
        <v>2</v>
      </c>
      <c r="B216" s="6">
        <v>151328664</v>
      </c>
      <c r="C216" s="6">
        <v>151329194</v>
      </c>
      <c r="D216" s="6">
        <v>531</v>
      </c>
      <c r="E216" s="6">
        <v>151328903</v>
      </c>
      <c r="F216" s="6">
        <v>17.68</v>
      </c>
      <c r="G216" s="6">
        <f t="shared" si="3"/>
        <v>823067</v>
      </c>
      <c r="H216" s="6">
        <v>6.2266500000000002</v>
      </c>
      <c r="I216" s="6">
        <v>7.0668499999999996</v>
      </c>
      <c r="J216" s="6" t="s">
        <v>595</v>
      </c>
    </row>
    <row r="217" spans="1:10" x14ac:dyDescent="0.3">
      <c r="A217" s="5">
        <v>2</v>
      </c>
      <c r="B217" s="6">
        <v>151332831</v>
      </c>
      <c r="C217" s="6">
        <v>151333191</v>
      </c>
      <c r="D217" s="6">
        <v>361</v>
      </c>
      <c r="E217" s="6">
        <v>151332990</v>
      </c>
      <c r="F217" s="6">
        <v>15.97</v>
      </c>
      <c r="G217" s="6">
        <f t="shared" si="3"/>
        <v>3637</v>
      </c>
      <c r="H217" s="6">
        <v>6.3417000000000003</v>
      </c>
      <c r="I217" s="6">
        <v>6.3412600000000001</v>
      </c>
      <c r="J217" s="6" t="s">
        <v>596</v>
      </c>
    </row>
    <row r="218" spans="1:10" x14ac:dyDescent="0.3">
      <c r="A218" s="4">
        <v>2</v>
      </c>
      <c r="B218">
        <v>151888860</v>
      </c>
      <c r="C218">
        <v>151889533</v>
      </c>
      <c r="D218">
        <v>674</v>
      </c>
      <c r="E218">
        <v>151889276</v>
      </c>
      <c r="F218">
        <v>17.68</v>
      </c>
      <c r="G218">
        <f t="shared" si="3"/>
        <v>555669</v>
      </c>
      <c r="H218">
        <v>6.9811300000000003</v>
      </c>
      <c r="I218">
        <v>8.1542399999999997</v>
      </c>
      <c r="J218" t="s">
        <v>597</v>
      </c>
    </row>
    <row r="219" spans="1:10" x14ac:dyDescent="0.3">
      <c r="A219" s="4">
        <v>2</v>
      </c>
      <c r="B219">
        <v>155433492</v>
      </c>
      <c r="C219">
        <v>155434000</v>
      </c>
      <c r="D219">
        <v>509</v>
      </c>
      <c r="E219">
        <v>155433758</v>
      </c>
      <c r="F219">
        <v>46.77</v>
      </c>
      <c r="G219">
        <f t="shared" si="3"/>
        <v>3543959</v>
      </c>
      <c r="H219">
        <v>9.5532599999999999</v>
      </c>
      <c r="I219">
        <v>27.709489999999999</v>
      </c>
      <c r="J219" t="s">
        <v>598</v>
      </c>
    </row>
    <row r="220" spans="1:10" x14ac:dyDescent="0.3">
      <c r="A220" s="4">
        <v>2</v>
      </c>
      <c r="B220">
        <v>155511287</v>
      </c>
      <c r="C220">
        <v>155511765</v>
      </c>
      <c r="D220">
        <v>479</v>
      </c>
      <c r="E220">
        <v>155511540</v>
      </c>
      <c r="F220">
        <v>27.38</v>
      </c>
      <c r="G220">
        <f t="shared" si="3"/>
        <v>77287</v>
      </c>
      <c r="H220">
        <v>9.4584700000000002</v>
      </c>
      <c r="I220">
        <v>17.08295</v>
      </c>
      <c r="J220" t="s">
        <v>599</v>
      </c>
    </row>
    <row r="221" spans="1:10" x14ac:dyDescent="0.3">
      <c r="A221" s="4">
        <v>2</v>
      </c>
      <c r="B221">
        <v>159887283</v>
      </c>
      <c r="C221">
        <v>159887926</v>
      </c>
      <c r="D221">
        <v>644</v>
      </c>
      <c r="E221">
        <v>159887596</v>
      </c>
      <c r="F221">
        <v>22.24</v>
      </c>
      <c r="G221">
        <f t="shared" si="3"/>
        <v>4375518</v>
      </c>
      <c r="H221">
        <v>7.7475100000000001</v>
      </c>
      <c r="I221">
        <v>11.75306</v>
      </c>
      <c r="J221" t="s">
        <v>600</v>
      </c>
    </row>
    <row r="222" spans="1:10" x14ac:dyDescent="0.3">
      <c r="A222" s="4">
        <v>2</v>
      </c>
      <c r="B222">
        <v>161692905</v>
      </c>
      <c r="C222">
        <v>161693448</v>
      </c>
      <c r="D222">
        <v>544</v>
      </c>
      <c r="E222">
        <v>161693174</v>
      </c>
      <c r="F222">
        <v>16.54</v>
      </c>
      <c r="G222">
        <f t="shared" si="3"/>
        <v>1804979</v>
      </c>
      <c r="H222">
        <v>6.5548500000000001</v>
      </c>
      <c r="I222">
        <v>7.2414500000000004</v>
      </c>
      <c r="J222" t="s">
        <v>601</v>
      </c>
    </row>
    <row r="223" spans="1:10" x14ac:dyDescent="0.3">
      <c r="A223" s="4">
        <v>2</v>
      </c>
      <c r="B223">
        <v>161776996</v>
      </c>
      <c r="C223">
        <v>161777897</v>
      </c>
      <c r="D223">
        <v>902</v>
      </c>
      <c r="E223">
        <v>161777403</v>
      </c>
      <c r="F223">
        <v>18.82</v>
      </c>
      <c r="G223">
        <f t="shared" si="3"/>
        <v>83548</v>
      </c>
      <c r="H223">
        <v>6.6068600000000002</v>
      </c>
      <c r="I223">
        <v>7.9446599999999998</v>
      </c>
      <c r="J223" t="s">
        <v>602</v>
      </c>
    </row>
    <row r="224" spans="1:10" x14ac:dyDescent="0.3">
      <c r="A224" s="4">
        <v>2</v>
      </c>
      <c r="B224">
        <v>163100973</v>
      </c>
      <c r="C224">
        <v>163101649</v>
      </c>
      <c r="D224">
        <v>677</v>
      </c>
      <c r="E224">
        <v>163101128</v>
      </c>
      <c r="F224">
        <v>15.97</v>
      </c>
      <c r="G224">
        <f t="shared" si="3"/>
        <v>1323076</v>
      </c>
      <c r="H224">
        <v>6.2755099999999997</v>
      </c>
      <c r="I224">
        <v>6.2991299999999999</v>
      </c>
      <c r="J224" t="s">
        <v>603</v>
      </c>
    </row>
    <row r="225" spans="1:10" x14ac:dyDescent="0.3">
      <c r="A225" s="4">
        <v>2</v>
      </c>
      <c r="B225">
        <v>173647989</v>
      </c>
      <c r="C225">
        <v>173648438</v>
      </c>
      <c r="D225">
        <v>450</v>
      </c>
      <c r="E225">
        <v>173648184</v>
      </c>
      <c r="F225">
        <v>17.68</v>
      </c>
      <c r="G225">
        <f t="shared" si="3"/>
        <v>10546340</v>
      </c>
      <c r="H225">
        <v>6.6972399999999999</v>
      </c>
      <c r="I225">
        <v>7.7702900000000001</v>
      </c>
      <c r="J225" t="s">
        <v>604</v>
      </c>
    </row>
    <row r="226" spans="1:10" x14ac:dyDescent="0.3">
      <c r="A226" s="4">
        <v>2</v>
      </c>
      <c r="B226">
        <v>175307450</v>
      </c>
      <c r="C226">
        <v>175307793</v>
      </c>
      <c r="D226">
        <v>344</v>
      </c>
      <c r="E226">
        <v>175307584</v>
      </c>
      <c r="F226">
        <v>16.54</v>
      </c>
      <c r="G226">
        <f t="shared" si="3"/>
        <v>1659012</v>
      </c>
      <c r="H226">
        <v>6.1627900000000002</v>
      </c>
      <c r="I226">
        <v>6.6794399999999996</v>
      </c>
      <c r="J226" t="s">
        <v>605</v>
      </c>
    </row>
    <row r="227" spans="1:10" x14ac:dyDescent="0.3">
      <c r="A227" s="4">
        <v>2</v>
      </c>
      <c r="B227">
        <v>185462007</v>
      </c>
      <c r="C227">
        <v>185462731</v>
      </c>
      <c r="D227">
        <v>725</v>
      </c>
      <c r="E227">
        <v>185462368</v>
      </c>
      <c r="F227">
        <v>17.11</v>
      </c>
      <c r="G227">
        <f t="shared" si="3"/>
        <v>10154214</v>
      </c>
      <c r="H227">
        <v>6.3631900000000003</v>
      </c>
      <c r="I227">
        <v>7.5659200000000002</v>
      </c>
      <c r="J227" t="s">
        <v>606</v>
      </c>
    </row>
    <row r="228" spans="1:10" x14ac:dyDescent="0.3">
      <c r="A228" s="4">
        <v>2</v>
      </c>
      <c r="B228">
        <v>191724183</v>
      </c>
      <c r="C228">
        <v>191724639</v>
      </c>
      <c r="D228">
        <v>457</v>
      </c>
      <c r="E228">
        <v>191724430</v>
      </c>
      <c r="F228">
        <v>17.68</v>
      </c>
      <c r="G228">
        <f t="shared" si="3"/>
        <v>6261452</v>
      </c>
      <c r="H228">
        <v>6.9082699999999999</v>
      </c>
      <c r="I228">
        <v>8.0745500000000003</v>
      </c>
      <c r="J228" t="s">
        <v>607</v>
      </c>
    </row>
    <row r="229" spans="1:10" x14ac:dyDescent="0.3">
      <c r="A229" s="4">
        <v>2</v>
      </c>
      <c r="B229">
        <v>191807018</v>
      </c>
      <c r="C229">
        <v>191807450</v>
      </c>
      <c r="D229">
        <v>433</v>
      </c>
      <c r="E229">
        <v>191807277</v>
      </c>
      <c r="F229">
        <v>17.68</v>
      </c>
      <c r="G229">
        <f t="shared" si="3"/>
        <v>82379</v>
      </c>
      <c r="H229">
        <v>6.9811300000000003</v>
      </c>
      <c r="I229">
        <v>8.1542399999999997</v>
      </c>
      <c r="J229" t="s">
        <v>608</v>
      </c>
    </row>
    <row r="230" spans="1:10" x14ac:dyDescent="0.3">
      <c r="A230" s="4">
        <v>2</v>
      </c>
      <c r="B230">
        <v>192129517</v>
      </c>
      <c r="C230">
        <v>192130032</v>
      </c>
      <c r="D230">
        <v>516</v>
      </c>
      <c r="E230">
        <v>192129638</v>
      </c>
      <c r="F230">
        <v>15.97</v>
      </c>
      <c r="G230">
        <f t="shared" si="3"/>
        <v>322067</v>
      </c>
      <c r="H230">
        <v>6.3417000000000003</v>
      </c>
      <c r="I230">
        <v>6.3412600000000001</v>
      </c>
      <c r="J230" t="s">
        <v>609</v>
      </c>
    </row>
    <row r="231" spans="1:10" x14ac:dyDescent="0.3">
      <c r="A231" s="4">
        <v>2</v>
      </c>
      <c r="B231">
        <v>192501836</v>
      </c>
      <c r="C231">
        <v>192502177</v>
      </c>
      <c r="D231">
        <v>342</v>
      </c>
      <c r="E231">
        <v>192502021</v>
      </c>
      <c r="F231">
        <v>15.4</v>
      </c>
      <c r="G231">
        <f t="shared" si="3"/>
        <v>371804</v>
      </c>
      <c r="H231">
        <v>6.1285600000000002</v>
      </c>
      <c r="I231">
        <v>6.3412600000000001</v>
      </c>
      <c r="J231" t="s">
        <v>610</v>
      </c>
    </row>
    <row r="232" spans="1:10" x14ac:dyDescent="0.3">
      <c r="A232" s="4">
        <v>2</v>
      </c>
      <c r="B232">
        <v>197200156</v>
      </c>
      <c r="C232">
        <v>197201149</v>
      </c>
      <c r="D232">
        <v>994</v>
      </c>
      <c r="E232">
        <v>197200655</v>
      </c>
      <c r="F232">
        <v>15.97</v>
      </c>
      <c r="G232">
        <f t="shared" si="3"/>
        <v>4697979</v>
      </c>
      <c r="H232">
        <v>6.3417000000000003</v>
      </c>
      <c r="I232">
        <v>6.3412600000000001</v>
      </c>
      <c r="J232" t="s">
        <v>611</v>
      </c>
    </row>
    <row r="233" spans="1:10" x14ac:dyDescent="0.3">
      <c r="A233" s="4">
        <v>2</v>
      </c>
      <c r="B233">
        <v>199142106</v>
      </c>
      <c r="C233">
        <v>199142629</v>
      </c>
      <c r="D233">
        <v>524</v>
      </c>
      <c r="E233">
        <v>199142373</v>
      </c>
      <c r="F233">
        <v>49.62</v>
      </c>
      <c r="G233">
        <f t="shared" si="3"/>
        <v>1940957</v>
      </c>
      <c r="H233">
        <v>12.65448</v>
      </c>
      <c r="I233">
        <v>36.59346</v>
      </c>
      <c r="J233" t="s">
        <v>612</v>
      </c>
    </row>
    <row r="234" spans="1:10" x14ac:dyDescent="0.3">
      <c r="A234" s="4">
        <v>2</v>
      </c>
      <c r="B234">
        <v>201990308</v>
      </c>
      <c r="C234">
        <v>201990875</v>
      </c>
      <c r="D234">
        <v>568</v>
      </c>
      <c r="E234">
        <v>201990747</v>
      </c>
      <c r="F234">
        <v>15.4</v>
      </c>
      <c r="G234">
        <f t="shared" si="3"/>
        <v>2847679</v>
      </c>
      <c r="H234">
        <v>6.1285600000000002</v>
      </c>
      <c r="I234">
        <v>6.3412600000000001</v>
      </c>
      <c r="J234" t="s">
        <v>613</v>
      </c>
    </row>
    <row r="235" spans="1:10" x14ac:dyDescent="0.3">
      <c r="A235" s="4">
        <v>2</v>
      </c>
      <c r="B235">
        <v>202560948</v>
      </c>
      <c r="C235">
        <v>202561445</v>
      </c>
      <c r="D235">
        <v>498</v>
      </c>
      <c r="E235">
        <v>202561251</v>
      </c>
      <c r="F235">
        <v>17.68</v>
      </c>
      <c r="G235">
        <f t="shared" si="3"/>
        <v>570073</v>
      </c>
      <c r="H235">
        <v>6.2266500000000002</v>
      </c>
      <c r="I235">
        <v>7.0668499999999996</v>
      </c>
      <c r="J235" t="s">
        <v>614</v>
      </c>
    </row>
    <row r="236" spans="1:10" x14ac:dyDescent="0.3">
      <c r="A236" s="4">
        <v>2</v>
      </c>
      <c r="B236">
        <v>202774376</v>
      </c>
      <c r="C236">
        <v>202775074</v>
      </c>
      <c r="D236">
        <v>699</v>
      </c>
      <c r="E236">
        <v>202774638</v>
      </c>
      <c r="F236">
        <v>21.67</v>
      </c>
      <c r="G236">
        <f t="shared" si="3"/>
        <v>212931</v>
      </c>
      <c r="H236">
        <v>7.3098400000000003</v>
      </c>
      <c r="I236">
        <v>10.34037</v>
      </c>
      <c r="J236" t="s">
        <v>615</v>
      </c>
    </row>
    <row r="237" spans="1:10" x14ac:dyDescent="0.3">
      <c r="A237" s="4">
        <v>2</v>
      </c>
      <c r="B237">
        <v>202974405</v>
      </c>
      <c r="C237">
        <v>202975095</v>
      </c>
      <c r="D237">
        <v>691</v>
      </c>
      <c r="E237">
        <v>202974910</v>
      </c>
      <c r="F237">
        <v>16.54</v>
      </c>
      <c r="G237">
        <f t="shared" si="3"/>
        <v>199331</v>
      </c>
      <c r="H237">
        <v>6.4864300000000004</v>
      </c>
      <c r="I237">
        <v>7.1546500000000002</v>
      </c>
      <c r="J237" t="s">
        <v>616</v>
      </c>
    </row>
    <row r="238" spans="1:10" x14ac:dyDescent="0.3">
      <c r="A238" s="4">
        <v>2</v>
      </c>
      <c r="B238">
        <v>204676258</v>
      </c>
      <c r="C238">
        <v>204677065</v>
      </c>
      <c r="D238">
        <v>808</v>
      </c>
      <c r="E238">
        <v>204676431</v>
      </c>
      <c r="F238">
        <v>17.68</v>
      </c>
      <c r="G238">
        <f t="shared" si="3"/>
        <v>1701163</v>
      </c>
      <c r="H238">
        <v>6.2266500000000002</v>
      </c>
      <c r="I238">
        <v>7.0668499999999996</v>
      </c>
      <c r="J238" t="s">
        <v>617</v>
      </c>
    </row>
    <row r="239" spans="1:10" x14ac:dyDescent="0.3">
      <c r="A239" s="4">
        <v>2</v>
      </c>
      <c r="B239">
        <v>205415726</v>
      </c>
      <c r="C239">
        <v>205416149</v>
      </c>
      <c r="D239">
        <v>424</v>
      </c>
      <c r="E239">
        <v>205415875</v>
      </c>
      <c r="F239">
        <v>17.68</v>
      </c>
      <c r="G239">
        <f t="shared" si="3"/>
        <v>738661</v>
      </c>
      <c r="H239">
        <v>6.9811300000000003</v>
      </c>
      <c r="I239">
        <v>8.1542399999999997</v>
      </c>
      <c r="J239" t="s">
        <v>618</v>
      </c>
    </row>
    <row r="240" spans="1:10" x14ac:dyDescent="0.3">
      <c r="A240" s="4">
        <v>2</v>
      </c>
      <c r="B240">
        <v>206578744</v>
      </c>
      <c r="C240">
        <v>206580029</v>
      </c>
      <c r="D240">
        <v>1286</v>
      </c>
      <c r="E240">
        <v>206579065</v>
      </c>
      <c r="F240">
        <v>18.25</v>
      </c>
      <c r="G240">
        <f t="shared" si="3"/>
        <v>1162595</v>
      </c>
      <c r="H240">
        <v>7.1942700000000004</v>
      </c>
      <c r="I240">
        <v>9.11355</v>
      </c>
      <c r="J240" t="s">
        <v>619</v>
      </c>
    </row>
    <row r="241" spans="1:10" x14ac:dyDescent="0.3">
      <c r="A241" s="4">
        <v>2</v>
      </c>
      <c r="B241">
        <v>206595776</v>
      </c>
      <c r="C241">
        <v>206596363</v>
      </c>
      <c r="D241">
        <v>588</v>
      </c>
      <c r="E241">
        <v>206596199</v>
      </c>
      <c r="F241">
        <v>17.68</v>
      </c>
      <c r="G241">
        <f t="shared" si="3"/>
        <v>15747</v>
      </c>
      <c r="H241">
        <v>6.0783399999999999</v>
      </c>
      <c r="I241">
        <v>6.8433200000000003</v>
      </c>
      <c r="J241" t="s">
        <v>620</v>
      </c>
    </row>
    <row r="242" spans="1:10" x14ac:dyDescent="0.3">
      <c r="A242" s="4">
        <v>2</v>
      </c>
      <c r="B242">
        <v>206634826</v>
      </c>
      <c r="C242">
        <v>206635934</v>
      </c>
      <c r="D242">
        <v>1109</v>
      </c>
      <c r="E242">
        <v>206635502</v>
      </c>
      <c r="F242">
        <v>17.68</v>
      </c>
      <c r="G242">
        <f t="shared" si="3"/>
        <v>38463</v>
      </c>
      <c r="H242">
        <v>6.2516600000000002</v>
      </c>
      <c r="I242">
        <v>7.0997500000000002</v>
      </c>
      <c r="J242" t="s">
        <v>621</v>
      </c>
    </row>
    <row r="243" spans="1:10" x14ac:dyDescent="0.3">
      <c r="A243" s="4">
        <v>2</v>
      </c>
      <c r="B243">
        <v>208121557</v>
      </c>
      <c r="C243">
        <v>208123935</v>
      </c>
      <c r="D243">
        <v>2379</v>
      </c>
      <c r="E243">
        <v>208122566</v>
      </c>
      <c r="F243">
        <v>17.68</v>
      </c>
      <c r="G243">
        <f t="shared" si="3"/>
        <v>1485623</v>
      </c>
      <c r="H243">
        <v>6.2266500000000002</v>
      </c>
      <c r="I243">
        <v>7.0668499999999996</v>
      </c>
      <c r="J243" t="s">
        <v>622</v>
      </c>
    </row>
    <row r="244" spans="1:10" x14ac:dyDescent="0.3">
      <c r="A244" s="4">
        <v>2</v>
      </c>
      <c r="B244">
        <v>208198757</v>
      </c>
      <c r="C244">
        <v>208200171</v>
      </c>
      <c r="D244">
        <v>1415</v>
      </c>
      <c r="E244">
        <v>208199911</v>
      </c>
      <c r="F244">
        <v>17.11</v>
      </c>
      <c r="G244">
        <f t="shared" si="3"/>
        <v>74822</v>
      </c>
      <c r="H244">
        <v>6.7679900000000002</v>
      </c>
      <c r="I244">
        <v>8.1542399999999997</v>
      </c>
      <c r="J244" t="s">
        <v>623</v>
      </c>
    </row>
    <row r="245" spans="1:10" x14ac:dyDescent="0.3">
      <c r="A245" s="4">
        <v>2</v>
      </c>
      <c r="B245">
        <v>208337699</v>
      </c>
      <c r="C245">
        <v>208338531</v>
      </c>
      <c r="D245">
        <v>833</v>
      </c>
      <c r="E245">
        <v>208338089</v>
      </c>
      <c r="F245">
        <v>18.25</v>
      </c>
      <c r="G245">
        <f t="shared" si="3"/>
        <v>137528</v>
      </c>
      <c r="H245">
        <v>6.7639699999999996</v>
      </c>
      <c r="I245">
        <v>8.4608299999999996</v>
      </c>
      <c r="J245" t="s">
        <v>624</v>
      </c>
    </row>
    <row r="246" spans="1:10" x14ac:dyDescent="0.3">
      <c r="A246" s="5">
        <v>2</v>
      </c>
      <c r="B246" s="6">
        <v>216219509</v>
      </c>
      <c r="C246" s="6">
        <v>216220859</v>
      </c>
      <c r="D246" s="6">
        <v>1351</v>
      </c>
      <c r="E246" s="6">
        <v>216219762</v>
      </c>
      <c r="F246" s="6">
        <v>23.95</v>
      </c>
      <c r="G246" s="6">
        <f t="shared" si="3"/>
        <v>7880978</v>
      </c>
      <c r="H246" s="6">
        <v>7.9006699999999999</v>
      </c>
      <c r="I246" s="6">
        <v>12.087770000000001</v>
      </c>
      <c r="J246" s="6" t="s">
        <v>625</v>
      </c>
    </row>
    <row r="247" spans="1:10" x14ac:dyDescent="0.3">
      <c r="A247" s="5">
        <v>2</v>
      </c>
      <c r="B247" s="6">
        <v>216221218</v>
      </c>
      <c r="C247" s="6">
        <v>216222319</v>
      </c>
      <c r="D247" s="6">
        <v>1102</v>
      </c>
      <c r="E247" s="6">
        <v>216221989</v>
      </c>
      <c r="F247" s="6">
        <v>30.23</v>
      </c>
      <c r="G247" s="6">
        <f t="shared" si="3"/>
        <v>359</v>
      </c>
      <c r="H247" s="6">
        <v>10.55109</v>
      </c>
      <c r="I247" s="6">
        <v>20.746220000000001</v>
      </c>
      <c r="J247" s="6" t="s">
        <v>626</v>
      </c>
    </row>
    <row r="248" spans="1:10" x14ac:dyDescent="0.3">
      <c r="A248" s="5">
        <v>2</v>
      </c>
      <c r="B248" s="6">
        <v>216226646</v>
      </c>
      <c r="C248" s="6">
        <v>216227747</v>
      </c>
      <c r="D248" s="6">
        <v>1102</v>
      </c>
      <c r="E248" s="6">
        <v>216227250</v>
      </c>
      <c r="F248" s="6">
        <v>19.39</v>
      </c>
      <c r="G248" s="6">
        <f t="shared" si="3"/>
        <v>4327</v>
      </c>
      <c r="H248" s="6">
        <v>6.79697</v>
      </c>
      <c r="I248" s="6">
        <v>8.8351799999999994</v>
      </c>
      <c r="J248" s="6" t="s">
        <v>627</v>
      </c>
    </row>
    <row r="249" spans="1:10" x14ac:dyDescent="0.3">
      <c r="A249" s="5">
        <v>2</v>
      </c>
      <c r="B249" s="6">
        <v>216228071</v>
      </c>
      <c r="C249" s="6">
        <v>216228918</v>
      </c>
      <c r="D249" s="6">
        <v>848</v>
      </c>
      <c r="E249" s="6">
        <v>216228298</v>
      </c>
      <c r="F249" s="6">
        <v>18.82</v>
      </c>
      <c r="G249" s="6">
        <f t="shared" si="3"/>
        <v>324</v>
      </c>
      <c r="H249" s="6">
        <v>7.4074099999999996</v>
      </c>
      <c r="I249" s="6">
        <v>9.11355</v>
      </c>
      <c r="J249" s="6" t="s">
        <v>628</v>
      </c>
    </row>
    <row r="250" spans="1:10" x14ac:dyDescent="0.3">
      <c r="A250" s="5">
        <v>2</v>
      </c>
      <c r="B250" s="6">
        <v>216229002</v>
      </c>
      <c r="C250" s="6">
        <v>216229724</v>
      </c>
      <c r="D250" s="6">
        <v>723</v>
      </c>
      <c r="E250" s="6">
        <v>216229446</v>
      </c>
      <c r="F250" s="6">
        <v>15.4</v>
      </c>
      <c r="G250" s="6">
        <f t="shared" si="3"/>
        <v>84</v>
      </c>
      <c r="H250" s="6">
        <v>6.1285600000000002</v>
      </c>
      <c r="I250" s="6">
        <v>6.3412600000000001</v>
      </c>
      <c r="J250" s="6" t="s">
        <v>629</v>
      </c>
    </row>
    <row r="251" spans="1:10" x14ac:dyDescent="0.3">
      <c r="A251" s="5">
        <v>2</v>
      </c>
      <c r="B251" s="6">
        <v>216232502</v>
      </c>
      <c r="C251" s="6">
        <v>216233200</v>
      </c>
      <c r="D251" s="6">
        <v>699</v>
      </c>
      <c r="E251" s="6">
        <v>216232686</v>
      </c>
      <c r="F251" s="6">
        <v>18.82</v>
      </c>
      <c r="G251" s="6">
        <f t="shared" si="3"/>
        <v>2778</v>
      </c>
      <c r="H251" s="6">
        <v>7.4074099999999996</v>
      </c>
      <c r="I251" s="6">
        <v>9.11355</v>
      </c>
      <c r="J251" s="6" t="s">
        <v>630</v>
      </c>
    </row>
    <row r="252" spans="1:10" x14ac:dyDescent="0.3">
      <c r="A252" s="5">
        <v>2</v>
      </c>
      <c r="B252" s="6">
        <v>216236385</v>
      </c>
      <c r="C252" s="6">
        <v>216237270</v>
      </c>
      <c r="D252" s="6">
        <v>886</v>
      </c>
      <c r="E252" s="6">
        <v>216236799</v>
      </c>
      <c r="F252" s="6">
        <v>19.39</v>
      </c>
      <c r="G252" s="6">
        <f t="shared" si="3"/>
        <v>3185</v>
      </c>
      <c r="H252" s="6">
        <v>6.2319399999999998</v>
      </c>
      <c r="I252" s="6">
        <v>7.9484000000000004</v>
      </c>
      <c r="J252" s="6" t="s">
        <v>631</v>
      </c>
    </row>
    <row r="253" spans="1:10" x14ac:dyDescent="0.3">
      <c r="A253" s="5">
        <v>2</v>
      </c>
      <c r="B253" s="6">
        <v>216239845</v>
      </c>
      <c r="C253" s="6">
        <v>216240557</v>
      </c>
      <c r="D253" s="6">
        <v>713</v>
      </c>
      <c r="E253" s="6">
        <v>216240373</v>
      </c>
      <c r="F253" s="6">
        <v>20.53</v>
      </c>
      <c r="G253" s="6">
        <f t="shared" si="3"/>
        <v>2575</v>
      </c>
      <c r="H253" s="6">
        <v>6.0549900000000001</v>
      </c>
      <c r="I253" s="6">
        <v>7.9581799999999996</v>
      </c>
      <c r="J253" s="6" t="s">
        <v>632</v>
      </c>
    </row>
    <row r="254" spans="1:10" x14ac:dyDescent="0.3">
      <c r="A254" s="5">
        <v>2</v>
      </c>
      <c r="B254" s="6">
        <v>216258907</v>
      </c>
      <c r="C254" s="6">
        <v>216259603</v>
      </c>
      <c r="D254" s="6">
        <v>697</v>
      </c>
      <c r="E254" s="6">
        <v>216259075</v>
      </c>
      <c r="F254" s="6">
        <v>15.4</v>
      </c>
      <c r="G254" s="6">
        <f t="shared" si="3"/>
        <v>18350</v>
      </c>
      <c r="H254" s="6">
        <v>6.1285600000000002</v>
      </c>
      <c r="I254" s="6">
        <v>6.3412600000000001</v>
      </c>
      <c r="J254" s="6" t="s">
        <v>633</v>
      </c>
    </row>
    <row r="255" spans="1:10" x14ac:dyDescent="0.3">
      <c r="A255" s="5">
        <v>2</v>
      </c>
      <c r="B255" s="6">
        <v>216261525</v>
      </c>
      <c r="C255" s="6">
        <v>216262032</v>
      </c>
      <c r="D255" s="6">
        <v>508</v>
      </c>
      <c r="E255" s="6">
        <v>216261736</v>
      </c>
      <c r="F255" s="6">
        <v>19.39</v>
      </c>
      <c r="G255" s="6">
        <f t="shared" si="3"/>
        <v>1922</v>
      </c>
      <c r="H255" s="6">
        <v>7.1647600000000002</v>
      </c>
      <c r="I255" s="6">
        <v>9.4038199999999996</v>
      </c>
      <c r="J255" s="6" t="s">
        <v>634</v>
      </c>
    </row>
    <row r="256" spans="1:10" x14ac:dyDescent="0.3">
      <c r="A256" s="5">
        <v>2</v>
      </c>
      <c r="B256" s="6">
        <v>216263624</v>
      </c>
      <c r="C256" s="6">
        <v>216264185</v>
      </c>
      <c r="D256" s="6">
        <v>562</v>
      </c>
      <c r="E256" s="6">
        <v>216263948</v>
      </c>
      <c r="F256" s="6">
        <v>18.82</v>
      </c>
      <c r="G256" s="6">
        <f t="shared" si="3"/>
        <v>1592</v>
      </c>
      <c r="H256" s="6">
        <v>6.6334</v>
      </c>
      <c r="I256" s="6">
        <v>7.9803600000000001</v>
      </c>
      <c r="J256" s="6" t="s">
        <v>635</v>
      </c>
    </row>
    <row r="257" spans="1:10" x14ac:dyDescent="0.3">
      <c r="A257" s="5">
        <v>2</v>
      </c>
      <c r="B257" s="6">
        <v>216288562</v>
      </c>
      <c r="C257" s="6">
        <v>216289149</v>
      </c>
      <c r="D257" s="6">
        <v>588</v>
      </c>
      <c r="E257" s="6">
        <v>216288932</v>
      </c>
      <c r="F257" s="6">
        <v>22.81</v>
      </c>
      <c r="G257" s="6">
        <f t="shared" si="3"/>
        <v>24377</v>
      </c>
      <c r="H257" s="6">
        <v>7.5395300000000001</v>
      </c>
      <c r="I257" s="6">
        <v>11.09628</v>
      </c>
      <c r="J257" s="6" t="s">
        <v>636</v>
      </c>
    </row>
    <row r="258" spans="1:10" x14ac:dyDescent="0.3">
      <c r="A258" s="5">
        <v>2</v>
      </c>
      <c r="B258" s="6">
        <v>216289766</v>
      </c>
      <c r="C258" s="6">
        <v>216290412</v>
      </c>
      <c r="D258" s="6">
        <v>647</v>
      </c>
      <c r="E258" s="6">
        <v>216289969</v>
      </c>
      <c r="F258" s="6">
        <v>19.39</v>
      </c>
      <c r="G258" s="6">
        <f t="shared" si="3"/>
        <v>617</v>
      </c>
      <c r="H258" s="6">
        <v>6.6350800000000003</v>
      </c>
      <c r="I258" s="6">
        <v>8.5782399999999992</v>
      </c>
      <c r="J258" s="6" t="s">
        <v>637</v>
      </c>
    </row>
    <row r="259" spans="1:10" x14ac:dyDescent="0.3">
      <c r="A259" s="4">
        <v>2</v>
      </c>
      <c r="B259">
        <v>216489003</v>
      </c>
      <c r="C259">
        <v>216489678</v>
      </c>
      <c r="D259">
        <v>676</v>
      </c>
      <c r="E259">
        <v>216489272</v>
      </c>
      <c r="F259">
        <v>19.39</v>
      </c>
      <c r="G259">
        <f t="shared" si="3"/>
        <v>198591</v>
      </c>
      <c r="H259">
        <v>7.6205600000000002</v>
      </c>
      <c r="I259">
        <v>10.116910000000001</v>
      </c>
      <c r="J259" t="s">
        <v>638</v>
      </c>
    </row>
    <row r="260" spans="1:10" x14ac:dyDescent="0.3">
      <c r="A260" s="4">
        <v>2</v>
      </c>
      <c r="B260">
        <v>216629308</v>
      </c>
      <c r="C260">
        <v>216629765</v>
      </c>
      <c r="D260">
        <v>458</v>
      </c>
      <c r="E260">
        <v>216629560</v>
      </c>
      <c r="F260">
        <v>17.11</v>
      </c>
      <c r="G260">
        <f t="shared" ref="G260:G323" si="4">B260-C259</f>
        <v>139630</v>
      </c>
      <c r="H260">
        <v>6.7679900000000002</v>
      </c>
      <c r="I260">
        <v>8.1542399999999997</v>
      </c>
      <c r="J260" t="s">
        <v>639</v>
      </c>
    </row>
    <row r="261" spans="1:10" x14ac:dyDescent="0.3">
      <c r="A261" s="4">
        <v>2</v>
      </c>
      <c r="B261">
        <v>216796076</v>
      </c>
      <c r="C261">
        <v>216796470</v>
      </c>
      <c r="D261">
        <v>395</v>
      </c>
      <c r="E261">
        <v>216796258</v>
      </c>
      <c r="F261">
        <v>15.97</v>
      </c>
      <c r="G261">
        <f t="shared" si="4"/>
        <v>166311</v>
      </c>
      <c r="H261">
        <v>6.2755099999999997</v>
      </c>
      <c r="I261">
        <v>6.2991299999999999</v>
      </c>
      <c r="J261" t="s">
        <v>640</v>
      </c>
    </row>
    <row r="262" spans="1:10" x14ac:dyDescent="0.3">
      <c r="A262" s="4">
        <v>2</v>
      </c>
      <c r="B262">
        <v>217533796</v>
      </c>
      <c r="C262">
        <v>217536846</v>
      </c>
      <c r="D262">
        <v>3051</v>
      </c>
      <c r="E262">
        <v>217535762</v>
      </c>
      <c r="F262">
        <v>43.34</v>
      </c>
      <c r="G262">
        <f t="shared" si="4"/>
        <v>737326</v>
      </c>
      <c r="H262">
        <v>7.3907299999999996</v>
      </c>
      <c r="I262">
        <v>20.85249</v>
      </c>
      <c r="J262" t="s">
        <v>641</v>
      </c>
    </row>
    <row r="263" spans="1:10" x14ac:dyDescent="0.3">
      <c r="A263" s="4">
        <v>2</v>
      </c>
      <c r="B263">
        <v>218316192</v>
      </c>
      <c r="C263">
        <v>218316898</v>
      </c>
      <c r="D263">
        <v>707</v>
      </c>
      <c r="E263">
        <v>218316690</v>
      </c>
      <c r="F263">
        <v>15.4</v>
      </c>
      <c r="G263">
        <f t="shared" si="4"/>
        <v>779346</v>
      </c>
      <c r="H263">
        <v>6.1285600000000002</v>
      </c>
      <c r="I263">
        <v>6.3412600000000001</v>
      </c>
      <c r="J263" t="s">
        <v>642</v>
      </c>
    </row>
    <row r="264" spans="1:10" x14ac:dyDescent="0.3">
      <c r="A264" s="4">
        <v>2</v>
      </c>
      <c r="B264">
        <v>218487491</v>
      </c>
      <c r="C264">
        <v>218488167</v>
      </c>
      <c r="D264">
        <v>677</v>
      </c>
      <c r="E264">
        <v>218487680</v>
      </c>
      <c r="F264">
        <v>16.54</v>
      </c>
      <c r="G264">
        <f t="shared" si="4"/>
        <v>170593</v>
      </c>
      <c r="H264">
        <v>6.5548500000000001</v>
      </c>
      <c r="I264">
        <v>7.2414500000000004</v>
      </c>
      <c r="J264" t="s">
        <v>643</v>
      </c>
    </row>
    <row r="265" spans="1:10" x14ac:dyDescent="0.3">
      <c r="A265" s="4">
        <v>2</v>
      </c>
      <c r="B265">
        <v>221089333</v>
      </c>
      <c r="C265">
        <v>221089736</v>
      </c>
      <c r="D265">
        <v>404</v>
      </c>
      <c r="E265">
        <v>221089541</v>
      </c>
      <c r="F265">
        <v>16.54</v>
      </c>
      <c r="G265">
        <f t="shared" si="4"/>
        <v>2601166</v>
      </c>
      <c r="H265">
        <v>6.5548500000000001</v>
      </c>
      <c r="I265">
        <v>7.2414500000000004</v>
      </c>
      <c r="J265" t="s">
        <v>644</v>
      </c>
    </row>
    <row r="266" spans="1:10" x14ac:dyDescent="0.3">
      <c r="A266" s="4">
        <v>2</v>
      </c>
      <c r="B266">
        <v>223197295</v>
      </c>
      <c r="C266">
        <v>223197785</v>
      </c>
      <c r="D266">
        <v>491</v>
      </c>
      <c r="E266">
        <v>223197532</v>
      </c>
      <c r="F266">
        <v>31.94</v>
      </c>
      <c r="G266">
        <f t="shared" si="4"/>
        <v>2107559</v>
      </c>
      <c r="H266">
        <v>12.30968</v>
      </c>
      <c r="I266">
        <v>23.93327</v>
      </c>
      <c r="J266" t="s">
        <v>645</v>
      </c>
    </row>
    <row r="267" spans="1:10" x14ac:dyDescent="0.3">
      <c r="A267" s="4">
        <v>2</v>
      </c>
      <c r="B267">
        <v>223520540</v>
      </c>
      <c r="C267">
        <v>223521273</v>
      </c>
      <c r="D267">
        <v>734</v>
      </c>
      <c r="E267">
        <v>223520988</v>
      </c>
      <c r="F267">
        <v>91.82</v>
      </c>
      <c r="G267">
        <f t="shared" si="4"/>
        <v>322755</v>
      </c>
      <c r="H267">
        <v>10.31352</v>
      </c>
      <c r="I267">
        <v>56.597929999999998</v>
      </c>
      <c r="J267" t="s">
        <v>646</v>
      </c>
    </row>
    <row r="268" spans="1:10" x14ac:dyDescent="0.3">
      <c r="A268" s="4">
        <v>2</v>
      </c>
      <c r="B268">
        <v>226944498</v>
      </c>
      <c r="C268">
        <v>226944906</v>
      </c>
      <c r="D268">
        <v>409</v>
      </c>
      <c r="E268">
        <v>226944676</v>
      </c>
      <c r="F268">
        <v>18.25</v>
      </c>
      <c r="G268">
        <f t="shared" si="4"/>
        <v>3423225</v>
      </c>
      <c r="H268">
        <v>7.1942700000000004</v>
      </c>
      <c r="I268">
        <v>9.11355</v>
      </c>
      <c r="J268" t="s">
        <v>647</v>
      </c>
    </row>
    <row r="269" spans="1:10" x14ac:dyDescent="0.3">
      <c r="A269" s="4">
        <v>2</v>
      </c>
      <c r="B269">
        <v>227342784</v>
      </c>
      <c r="C269">
        <v>227343458</v>
      </c>
      <c r="D269">
        <v>675</v>
      </c>
      <c r="E269">
        <v>227343095</v>
      </c>
      <c r="F269">
        <v>20.53</v>
      </c>
      <c r="G269">
        <f t="shared" si="4"/>
        <v>397878</v>
      </c>
      <c r="H269">
        <v>8.0468399999999995</v>
      </c>
      <c r="I269">
        <v>11.157679999999999</v>
      </c>
      <c r="J269" t="s">
        <v>648</v>
      </c>
    </row>
    <row r="270" spans="1:10" x14ac:dyDescent="0.3">
      <c r="A270" s="4">
        <v>2</v>
      </c>
      <c r="B270">
        <v>228682690</v>
      </c>
      <c r="C270">
        <v>228683656</v>
      </c>
      <c r="D270">
        <v>967</v>
      </c>
      <c r="E270">
        <v>228682915</v>
      </c>
      <c r="F270">
        <v>16.54</v>
      </c>
      <c r="G270">
        <f t="shared" si="4"/>
        <v>1339232</v>
      </c>
      <c r="H270">
        <v>6.5548500000000001</v>
      </c>
      <c r="I270">
        <v>7.2414500000000004</v>
      </c>
      <c r="J270" t="s">
        <v>649</v>
      </c>
    </row>
    <row r="271" spans="1:10" x14ac:dyDescent="0.3">
      <c r="A271" s="4">
        <v>2</v>
      </c>
      <c r="B271">
        <v>231658595</v>
      </c>
      <c r="C271">
        <v>231659126</v>
      </c>
      <c r="D271">
        <v>532</v>
      </c>
      <c r="E271">
        <v>231658876</v>
      </c>
      <c r="F271">
        <v>18.82</v>
      </c>
      <c r="G271">
        <f t="shared" si="4"/>
        <v>2974939</v>
      </c>
      <c r="H271">
        <v>7.4074099999999996</v>
      </c>
      <c r="I271">
        <v>9.11355</v>
      </c>
      <c r="J271" t="s">
        <v>650</v>
      </c>
    </row>
    <row r="272" spans="1:10" x14ac:dyDescent="0.3">
      <c r="A272" s="4">
        <v>2</v>
      </c>
      <c r="B272">
        <v>231921207</v>
      </c>
      <c r="C272">
        <v>231921683</v>
      </c>
      <c r="D272">
        <v>477</v>
      </c>
      <c r="E272">
        <v>231921473</v>
      </c>
      <c r="F272">
        <v>127.18</v>
      </c>
      <c r="G272">
        <f t="shared" si="4"/>
        <v>262081</v>
      </c>
      <c r="H272">
        <v>8.0113500000000002</v>
      </c>
      <c r="I272">
        <v>65.388369999999995</v>
      </c>
      <c r="J272" t="s">
        <v>651</v>
      </c>
    </row>
    <row r="273" spans="1:10" x14ac:dyDescent="0.3">
      <c r="A273" s="4">
        <v>2</v>
      </c>
      <c r="B273">
        <v>235459279</v>
      </c>
      <c r="C273">
        <v>235460032</v>
      </c>
      <c r="D273">
        <v>754</v>
      </c>
      <c r="E273">
        <v>235459567</v>
      </c>
      <c r="F273">
        <v>18.25</v>
      </c>
      <c r="G273">
        <f t="shared" si="4"/>
        <v>3537596</v>
      </c>
      <c r="H273">
        <v>6.2065599999999996</v>
      </c>
      <c r="I273">
        <v>7.6074400000000004</v>
      </c>
      <c r="J273" t="s">
        <v>652</v>
      </c>
    </row>
    <row r="274" spans="1:10" x14ac:dyDescent="0.3">
      <c r="A274" s="4">
        <v>2</v>
      </c>
      <c r="B274">
        <v>235541728</v>
      </c>
      <c r="C274">
        <v>235542623</v>
      </c>
      <c r="D274">
        <v>896</v>
      </c>
      <c r="E274">
        <v>235541988</v>
      </c>
      <c r="F274">
        <v>19.39</v>
      </c>
      <c r="G274">
        <f t="shared" si="4"/>
        <v>81696</v>
      </c>
      <c r="H274">
        <v>6.5146699999999997</v>
      </c>
      <c r="I274">
        <v>8.3753600000000006</v>
      </c>
      <c r="J274" t="s">
        <v>653</v>
      </c>
    </row>
    <row r="275" spans="1:10" x14ac:dyDescent="0.3">
      <c r="A275" s="4">
        <v>2</v>
      </c>
      <c r="B275">
        <v>235748398</v>
      </c>
      <c r="C275">
        <v>235748969</v>
      </c>
      <c r="D275">
        <v>572</v>
      </c>
      <c r="E275">
        <v>235748718</v>
      </c>
      <c r="F275">
        <v>15.97</v>
      </c>
      <c r="G275">
        <f t="shared" si="4"/>
        <v>205775</v>
      </c>
      <c r="H275">
        <v>6.3417000000000003</v>
      </c>
      <c r="I275">
        <v>6.3412600000000001</v>
      </c>
      <c r="J275" t="s">
        <v>654</v>
      </c>
    </row>
    <row r="276" spans="1:10" x14ac:dyDescent="0.3">
      <c r="A276" s="4">
        <v>2</v>
      </c>
      <c r="B276">
        <v>235789280</v>
      </c>
      <c r="C276">
        <v>235789869</v>
      </c>
      <c r="D276">
        <v>590</v>
      </c>
      <c r="E276">
        <v>235789703</v>
      </c>
      <c r="F276">
        <v>19.96</v>
      </c>
      <c r="G276">
        <f t="shared" si="4"/>
        <v>40311</v>
      </c>
      <c r="H276">
        <v>6.8206499999999997</v>
      </c>
      <c r="I276">
        <v>8.5782399999999992</v>
      </c>
      <c r="J276" t="s">
        <v>655</v>
      </c>
    </row>
    <row r="277" spans="1:10" x14ac:dyDescent="0.3">
      <c r="A277" s="4">
        <v>2</v>
      </c>
      <c r="B277">
        <v>238131266</v>
      </c>
      <c r="C277">
        <v>238132108</v>
      </c>
      <c r="D277">
        <v>843</v>
      </c>
      <c r="E277">
        <v>238131547</v>
      </c>
      <c r="F277">
        <v>22.24</v>
      </c>
      <c r="G277">
        <f t="shared" si="4"/>
        <v>2341397</v>
      </c>
      <c r="H277">
        <v>6.0083000000000002</v>
      </c>
      <c r="I277">
        <v>8.7387800000000002</v>
      </c>
      <c r="J277" t="s">
        <v>656</v>
      </c>
    </row>
    <row r="278" spans="1:10" x14ac:dyDescent="0.3">
      <c r="A278" s="4">
        <v>2</v>
      </c>
      <c r="B278">
        <v>238190253</v>
      </c>
      <c r="C278">
        <v>238191039</v>
      </c>
      <c r="D278">
        <v>787</v>
      </c>
      <c r="E278">
        <v>238190602</v>
      </c>
      <c r="F278">
        <v>15.4</v>
      </c>
      <c r="G278">
        <f t="shared" si="4"/>
        <v>58145</v>
      </c>
      <c r="H278">
        <v>6.1285600000000002</v>
      </c>
      <c r="I278">
        <v>6.3412600000000001</v>
      </c>
      <c r="J278" t="s">
        <v>657</v>
      </c>
    </row>
    <row r="279" spans="1:10" x14ac:dyDescent="0.3">
      <c r="A279" s="4">
        <v>2</v>
      </c>
      <c r="B279">
        <v>238257070</v>
      </c>
      <c r="C279">
        <v>238257580</v>
      </c>
      <c r="D279">
        <v>511</v>
      </c>
      <c r="E279">
        <v>238257406</v>
      </c>
      <c r="F279">
        <v>19.39</v>
      </c>
      <c r="G279">
        <f t="shared" si="4"/>
        <v>66031</v>
      </c>
      <c r="H279">
        <v>6.6969599999999998</v>
      </c>
      <c r="I279">
        <v>8.6816099999999992</v>
      </c>
      <c r="J279" t="s">
        <v>658</v>
      </c>
    </row>
    <row r="280" spans="1:10" x14ac:dyDescent="0.3">
      <c r="A280" s="4">
        <v>3</v>
      </c>
      <c r="B280">
        <v>14693134</v>
      </c>
      <c r="C280">
        <v>14693520</v>
      </c>
      <c r="D280">
        <v>387</v>
      </c>
      <c r="E280">
        <v>14693290</v>
      </c>
      <c r="F280">
        <v>15.4</v>
      </c>
      <c r="G280">
        <v>0</v>
      </c>
      <c r="H280">
        <v>6.0646000000000004</v>
      </c>
      <c r="I280">
        <v>6.2991299999999999</v>
      </c>
      <c r="J280" t="s">
        <v>702</v>
      </c>
    </row>
    <row r="281" spans="1:10" x14ac:dyDescent="0.3">
      <c r="A281" s="4">
        <v>3</v>
      </c>
      <c r="B281">
        <v>15687739</v>
      </c>
      <c r="C281">
        <v>15688124</v>
      </c>
      <c r="D281">
        <v>386</v>
      </c>
      <c r="E281">
        <v>15687937</v>
      </c>
      <c r="F281">
        <v>20.53</v>
      </c>
      <c r="G281">
        <f t="shared" si="4"/>
        <v>994219</v>
      </c>
      <c r="H281">
        <v>6.1037400000000002</v>
      </c>
      <c r="I281">
        <v>8.0395099999999999</v>
      </c>
      <c r="J281" t="s">
        <v>703</v>
      </c>
    </row>
    <row r="282" spans="1:10" x14ac:dyDescent="0.3">
      <c r="A282" s="5">
        <v>3</v>
      </c>
      <c r="B282" s="6">
        <v>16143903</v>
      </c>
      <c r="C282" s="6">
        <v>16144319</v>
      </c>
      <c r="D282" s="6">
        <v>417</v>
      </c>
      <c r="E282" s="6">
        <v>16144095</v>
      </c>
      <c r="F282" s="6">
        <v>17.68</v>
      </c>
      <c r="G282" s="6">
        <f t="shared" si="4"/>
        <v>455779</v>
      </c>
      <c r="H282" s="6">
        <v>6.9811300000000003</v>
      </c>
      <c r="I282" s="6">
        <v>8.1542399999999997</v>
      </c>
      <c r="J282" s="6" t="s">
        <v>704</v>
      </c>
    </row>
    <row r="283" spans="1:10" x14ac:dyDescent="0.3">
      <c r="A283" s="5">
        <v>3</v>
      </c>
      <c r="B283" s="6">
        <v>16144807</v>
      </c>
      <c r="C283" s="6">
        <v>16145440</v>
      </c>
      <c r="D283" s="6">
        <v>634</v>
      </c>
      <c r="E283" s="6">
        <v>16145071</v>
      </c>
      <c r="F283" s="6">
        <v>17.11</v>
      </c>
      <c r="G283" s="6">
        <f t="shared" si="4"/>
        <v>488</v>
      </c>
      <c r="H283" s="6">
        <v>6.7679900000000002</v>
      </c>
      <c r="I283" s="6">
        <v>8.1542399999999997</v>
      </c>
      <c r="J283" s="6" t="s">
        <v>705</v>
      </c>
    </row>
    <row r="284" spans="1:10" x14ac:dyDescent="0.3">
      <c r="A284" s="4">
        <v>3</v>
      </c>
      <c r="B284">
        <v>16517837</v>
      </c>
      <c r="C284">
        <v>16518269</v>
      </c>
      <c r="D284">
        <v>433</v>
      </c>
      <c r="E284">
        <v>16518018</v>
      </c>
      <c r="F284">
        <v>15.4</v>
      </c>
      <c r="G284">
        <f t="shared" si="4"/>
        <v>372397</v>
      </c>
      <c r="H284">
        <v>6.1285600000000002</v>
      </c>
      <c r="I284">
        <v>6.3412600000000001</v>
      </c>
      <c r="J284" t="s">
        <v>706</v>
      </c>
    </row>
    <row r="285" spans="1:10" x14ac:dyDescent="0.3">
      <c r="A285" s="4">
        <v>3</v>
      </c>
      <c r="B285">
        <v>19350032</v>
      </c>
      <c r="C285">
        <v>19350436</v>
      </c>
      <c r="D285">
        <v>405</v>
      </c>
      <c r="E285">
        <v>19350210</v>
      </c>
      <c r="F285">
        <v>19.39</v>
      </c>
      <c r="G285">
        <f t="shared" si="4"/>
        <v>2831763</v>
      </c>
      <c r="H285">
        <v>7.6205600000000002</v>
      </c>
      <c r="I285">
        <v>10.116910000000001</v>
      </c>
      <c r="J285" t="s">
        <v>707</v>
      </c>
    </row>
    <row r="286" spans="1:10" x14ac:dyDescent="0.3">
      <c r="A286" s="4">
        <v>3</v>
      </c>
      <c r="B286">
        <v>19930485</v>
      </c>
      <c r="C286">
        <v>19931207</v>
      </c>
      <c r="D286">
        <v>723</v>
      </c>
      <c r="E286">
        <v>19930870</v>
      </c>
      <c r="F286">
        <v>22.24</v>
      </c>
      <c r="G286">
        <f t="shared" si="4"/>
        <v>580049</v>
      </c>
      <c r="H286">
        <v>7.1034600000000001</v>
      </c>
      <c r="I286">
        <v>10.65859</v>
      </c>
      <c r="J286" t="s">
        <v>708</v>
      </c>
    </row>
    <row r="287" spans="1:10" x14ac:dyDescent="0.3">
      <c r="A287" s="4">
        <v>3</v>
      </c>
      <c r="B287">
        <v>27368182</v>
      </c>
      <c r="C287">
        <v>27368678</v>
      </c>
      <c r="D287">
        <v>497</v>
      </c>
      <c r="E287">
        <v>27368407</v>
      </c>
      <c r="F287">
        <v>16.54</v>
      </c>
      <c r="G287">
        <f t="shared" si="4"/>
        <v>7436975</v>
      </c>
      <c r="H287">
        <v>6.5548500000000001</v>
      </c>
      <c r="I287">
        <v>7.2414500000000004</v>
      </c>
      <c r="J287" t="s">
        <v>709</v>
      </c>
    </row>
    <row r="288" spans="1:10" x14ac:dyDescent="0.3">
      <c r="A288" s="4">
        <v>3</v>
      </c>
      <c r="B288">
        <v>36743132</v>
      </c>
      <c r="C288">
        <v>36743634</v>
      </c>
      <c r="D288">
        <v>503</v>
      </c>
      <c r="E288">
        <v>36743396</v>
      </c>
      <c r="F288">
        <v>18.82</v>
      </c>
      <c r="G288">
        <f t="shared" si="4"/>
        <v>9374454</v>
      </c>
      <c r="H288">
        <v>6.6068600000000002</v>
      </c>
      <c r="I288">
        <v>7.9446599999999998</v>
      </c>
      <c r="J288" t="s">
        <v>710</v>
      </c>
    </row>
    <row r="289" spans="1:10" x14ac:dyDescent="0.3">
      <c r="A289" s="4">
        <v>3</v>
      </c>
      <c r="B289">
        <v>38125692</v>
      </c>
      <c r="C289">
        <v>38126218</v>
      </c>
      <c r="D289">
        <v>527</v>
      </c>
      <c r="E289">
        <v>38125987</v>
      </c>
      <c r="F289">
        <v>37.64</v>
      </c>
      <c r="G289">
        <f t="shared" si="4"/>
        <v>1382058</v>
      </c>
      <c r="H289">
        <v>6.4401999999999999</v>
      </c>
      <c r="I289">
        <v>15.52098</v>
      </c>
      <c r="J289" t="s">
        <v>711</v>
      </c>
    </row>
    <row r="290" spans="1:10" x14ac:dyDescent="0.3">
      <c r="A290" s="4">
        <v>3</v>
      </c>
      <c r="B290">
        <v>38534034</v>
      </c>
      <c r="C290">
        <v>38534532</v>
      </c>
      <c r="D290">
        <v>499</v>
      </c>
      <c r="E290">
        <v>38534278</v>
      </c>
      <c r="F290">
        <v>26.23</v>
      </c>
      <c r="G290">
        <f t="shared" si="4"/>
        <v>407816</v>
      </c>
      <c r="H290">
        <v>9.1147100000000005</v>
      </c>
      <c r="I290">
        <v>16.041609999999999</v>
      </c>
      <c r="J290" t="s">
        <v>712</v>
      </c>
    </row>
    <row r="291" spans="1:10" x14ac:dyDescent="0.3">
      <c r="A291" s="4">
        <v>3</v>
      </c>
      <c r="B291">
        <v>45164839</v>
      </c>
      <c r="C291">
        <v>45165620</v>
      </c>
      <c r="D291">
        <v>782</v>
      </c>
      <c r="E291">
        <v>45165366</v>
      </c>
      <c r="F291">
        <v>15.4</v>
      </c>
      <c r="G291">
        <f t="shared" si="4"/>
        <v>6630307</v>
      </c>
      <c r="H291">
        <v>6.1285600000000002</v>
      </c>
      <c r="I291">
        <v>6.3412600000000001</v>
      </c>
      <c r="J291" t="s">
        <v>713</v>
      </c>
    </row>
    <row r="292" spans="1:10" x14ac:dyDescent="0.3">
      <c r="A292" s="4">
        <v>3</v>
      </c>
      <c r="B292">
        <v>45550223</v>
      </c>
      <c r="C292">
        <v>45551302</v>
      </c>
      <c r="D292">
        <v>1080</v>
      </c>
      <c r="E292">
        <v>45550565</v>
      </c>
      <c r="F292">
        <v>20.53</v>
      </c>
      <c r="G292">
        <f t="shared" si="4"/>
        <v>384603</v>
      </c>
      <c r="H292">
        <v>7.20601</v>
      </c>
      <c r="I292">
        <v>9.8199699999999996</v>
      </c>
      <c r="J292" t="s">
        <v>714</v>
      </c>
    </row>
    <row r="293" spans="1:10" x14ac:dyDescent="0.3">
      <c r="A293" s="4">
        <v>3</v>
      </c>
      <c r="B293">
        <v>46976675</v>
      </c>
      <c r="C293">
        <v>46977757</v>
      </c>
      <c r="D293">
        <v>1083</v>
      </c>
      <c r="E293">
        <v>46977134</v>
      </c>
      <c r="F293">
        <v>18.82</v>
      </c>
      <c r="G293">
        <f t="shared" si="4"/>
        <v>1425373</v>
      </c>
      <c r="H293">
        <v>6.5096499999999997</v>
      </c>
      <c r="I293">
        <v>7.79678</v>
      </c>
      <c r="J293" t="s">
        <v>715</v>
      </c>
    </row>
    <row r="294" spans="1:10" x14ac:dyDescent="0.3">
      <c r="A294" s="4">
        <v>3</v>
      </c>
      <c r="B294">
        <v>53174227</v>
      </c>
      <c r="C294">
        <v>53174833</v>
      </c>
      <c r="D294">
        <v>607</v>
      </c>
      <c r="E294">
        <v>53174575</v>
      </c>
      <c r="F294">
        <v>17.68</v>
      </c>
      <c r="G294">
        <f t="shared" si="4"/>
        <v>6196470</v>
      </c>
      <c r="H294">
        <v>6.2266500000000002</v>
      </c>
      <c r="I294">
        <v>7.0668499999999996</v>
      </c>
      <c r="J294" t="s">
        <v>716</v>
      </c>
    </row>
    <row r="295" spans="1:10" x14ac:dyDescent="0.3">
      <c r="A295" s="5">
        <v>3</v>
      </c>
      <c r="B295" s="6">
        <v>64172605</v>
      </c>
      <c r="C295" s="6">
        <v>64173601</v>
      </c>
      <c r="D295" s="6">
        <v>997</v>
      </c>
      <c r="E295" s="6">
        <v>64173148</v>
      </c>
      <c r="F295" s="6">
        <v>17.68</v>
      </c>
      <c r="G295" s="6">
        <f t="shared" si="4"/>
        <v>10997772</v>
      </c>
      <c r="H295" s="6">
        <v>6.9811300000000003</v>
      </c>
      <c r="I295" s="6">
        <v>8.1542399999999997</v>
      </c>
      <c r="J295" s="6" t="s">
        <v>717</v>
      </c>
    </row>
    <row r="296" spans="1:10" x14ac:dyDescent="0.3">
      <c r="A296" s="5">
        <v>3</v>
      </c>
      <c r="B296" s="6">
        <v>64174199</v>
      </c>
      <c r="C296" s="6">
        <v>64175366</v>
      </c>
      <c r="D296" s="6">
        <v>1168</v>
      </c>
      <c r="E296" s="6">
        <v>64175217</v>
      </c>
      <c r="F296" s="6">
        <v>19.39</v>
      </c>
      <c r="G296" s="6">
        <f t="shared" si="4"/>
        <v>598</v>
      </c>
      <c r="H296" s="6">
        <v>7.6205600000000002</v>
      </c>
      <c r="I296" s="6">
        <v>10.116910000000001</v>
      </c>
      <c r="J296" s="6" t="s">
        <v>718</v>
      </c>
    </row>
    <row r="297" spans="1:10" x14ac:dyDescent="0.3">
      <c r="A297" s="4">
        <v>3</v>
      </c>
      <c r="B297">
        <v>66479203</v>
      </c>
      <c r="C297">
        <v>66479917</v>
      </c>
      <c r="D297">
        <v>715</v>
      </c>
      <c r="E297">
        <v>66479458</v>
      </c>
      <c r="F297">
        <v>15.97</v>
      </c>
      <c r="G297">
        <f t="shared" si="4"/>
        <v>2303837</v>
      </c>
      <c r="H297">
        <v>6.2102899999999996</v>
      </c>
      <c r="I297">
        <v>6.2165100000000004</v>
      </c>
      <c r="J297" t="s">
        <v>719</v>
      </c>
    </row>
    <row r="298" spans="1:10" x14ac:dyDescent="0.3">
      <c r="A298" s="4">
        <v>3</v>
      </c>
      <c r="B298">
        <v>71179490</v>
      </c>
      <c r="C298">
        <v>71179812</v>
      </c>
      <c r="D298">
        <v>323</v>
      </c>
      <c r="E298">
        <v>71179676</v>
      </c>
      <c r="F298">
        <v>17.11</v>
      </c>
      <c r="G298">
        <f t="shared" si="4"/>
        <v>4699573</v>
      </c>
      <c r="H298">
        <v>6.7679900000000002</v>
      </c>
      <c r="I298">
        <v>8.1542399999999997</v>
      </c>
      <c r="J298" t="s">
        <v>720</v>
      </c>
    </row>
    <row r="299" spans="1:10" x14ac:dyDescent="0.3">
      <c r="A299" s="4">
        <v>3</v>
      </c>
      <c r="B299">
        <v>72940117</v>
      </c>
      <c r="C299">
        <v>72940773</v>
      </c>
      <c r="D299">
        <v>657</v>
      </c>
      <c r="E299">
        <v>72940536</v>
      </c>
      <c r="F299">
        <v>15.4</v>
      </c>
      <c r="G299">
        <f t="shared" si="4"/>
        <v>1760305</v>
      </c>
      <c r="H299">
        <v>6.0015599999999996</v>
      </c>
      <c r="I299">
        <v>6.2165100000000004</v>
      </c>
      <c r="J299" t="s">
        <v>721</v>
      </c>
    </row>
    <row r="300" spans="1:10" x14ac:dyDescent="0.3">
      <c r="A300" s="4">
        <v>3</v>
      </c>
      <c r="B300">
        <v>73596351</v>
      </c>
      <c r="C300">
        <v>73597100</v>
      </c>
      <c r="D300">
        <v>750</v>
      </c>
      <c r="E300">
        <v>73596572</v>
      </c>
      <c r="F300">
        <v>19.39</v>
      </c>
      <c r="G300">
        <f t="shared" si="4"/>
        <v>655578</v>
      </c>
      <c r="H300">
        <v>6.2319399999999998</v>
      </c>
      <c r="I300">
        <v>7.9484000000000004</v>
      </c>
      <c r="J300" t="s">
        <v>722</v>
      </c>
    </row>
    <row r="301" spans="1:10" x14ac:dyDescent="0.3">
      <c r="A301" s="4">
        <v>3</v>
      </c>
      <c r="B301">
        <v>98681110</v>
      </c>
      <c r="C301">
        <v>98681579</v>
      </c>
      <c r="D301">
        <v>470</v>
      </c>
      <c r="E301">
        <v>98681356</v>
      </c>
      <c r="F301">
        <v>15.97</v>
      </c>
      <c r="G301">
        <f t="shared" si="4"/>
        <v>25084010</v>
      </c>
      <c r="H301">
        <v>6.3417000000000003</v>
      </c>
      <c r="I301">
        <v>6.3412600000000001</v>
      </c>
      <c r="J301" t="s">
        <v>723</v>
      </c>
    </row>
    <row r="302" spans="1:10" x14ac:dyDescent="0.3">
      <c r="A302" s="4">
        <v>3</v>
      </c>
      <c r="B302">
        <v>99396583</v>
      </c>
      <c r="C302">
        <v>99397220</v>
      </c>
      <c r="D302">
        <v>638</v>
      </c>
      <c r="E302">
        <v>99396953</v>
      </c>
      <c r="F302">
        <v>17.68</v>
      </c>
      <c r="G302">
        <f t="shared" si="4"/>
        <v>715004</v>
      </c>
      <c r="H302">
        <v>6.8364599999999998</v>
      </c>
      <c r="I302">
        <v>7.9718999999999998</v>
      </c>
      <c r="J302" t="s">
        <v>724</v>
      </c>
    </row>
    <row r="303" spans="1:10" x14ac:dyDescent="0.3">
      <c r="A303" s="4">
        <v>3</v>
      </c>
      <c r="B303">
        <v>99766326</v>
      </c>
      <c r="C303">
        <v>99767338</v>
      </c>
      <c r="D303">
        <v>1013</v>
      </c>
      <c r="E303">
        <v>99766524</v>
      </c>
      <c r="F303">
        <v>16.54</v>
      </c>
      <c r="G303">
        <f t="shared" si="4"/>
        <v>369106</v>
      </c>
      <c r="H303">
        <v>6.5548500000000001</v>
      </c>
      <c r="I303">
        <v>7.2414500000000004</v>
      </c>
      <c r="J303" t="s">
        <v>725</v>
      </c>
    </row>
    <row r="304" spans="1:10" x14ac:dyDescent="0.3">
      <c r="A304" s="4">
        <v>3</v>
      </c>
      <c r="B304">
        <v>99834205</v>
      </c>
      <c r="C304">
        <v>99834680</v>
      </c>
      <c r="D304">
        <v>476</v>
      </c>
      <c r="E304">
        <v>99834450</v>
      </c>
      <c r="F304">
        <v>21.1</v>
      </c>
      <c r="G304">
        <f t="shared" si="4"/>
        <v>66867</v>
      </c>
      <c r="H304">
        <v>8.2599800000000005</v>
      </c>
      <c r="I304">
        <v>12.212109999999999</v>
      </c>
      <c r="J304" t="s">
        <v>726</v>
      </c>
    </row>
    <row r="305" spans="1:10" x14ac:dyDescent="0.3">
      <c r="A305" s="4">
        <v>3</v>
      </c>
      <c r="B305">
        <v>100755279</v>
      </c>
      <c r="C305">
        <v>100756088</v>
      </c>
      <c r="D305">
        <v>810</v>
      </c>
      <c r="E305">
        <v>100755849</v>
      </c>
      <c r="F305">
        <v>17.11</v>
      </c>
      <c r="G305">
        <f t="shared" si="4"/>
        <v>920599</v>
      </c>
      <c r="H305">
        <v>6.7679900000000002</v>
      </c>
      <c r="I305">
        <v>8.1542399999999997</v>
      </c>
      <c r="J305" t="s">
        <v>727</v>
      </c>
    </row>
    <row r="306" spans="1:10" x14ac:dyDescent="0.3">
      <c r="A306" s="4">
        <v>3</v>
      </c>
      <c r="B306">
        <v>106787671</v>
      </c>
      <c r="C306">
        <v>106788040</v>
      </c>
      <c r="D306">
        <v>370</v>
      </c>
      <c r="E306">
        <v>106787885</v>
      </c>
      <c r="F306">
        <v>15.4</v>
      </c>
      <c r="G306">
        <f t="shared" si="4"/>
        <v>6031583</v>
      </c>
      <c r="H306">
        <v>6.1285600000000002</v>
      </c>
      <c r="I306">
        <v>6.3412600000000001</v>
      </c>
      <c r="J306" t="s">
        <v>728</v>
      </c>
    </row>
    <row r="307" spans="1:10" x14ac:dyDescent="0.3">
      <c r="A307" s="4">
        <v>3</v>
      </c>
      <c r="B307">
        <v>107850210</v>
      </c>
      <c r="C307">
        <v>107850716</v>
      </c>
      <c r="D307">
        <v>507</v>
      </c>
      <c r="E307">
        <v>107850462</v>
      </c>
      <c r="F307">
        <v>15.4</v>
      </c>
      <c r="G307">
        <f t="shared" si="4"/>
        <v>1062170</v>
      </c>
      <c r="H307">
        <v>6.1285600000000002</v>
      </c>
      <c r="I307">
        <v>6.3412600000000001</v>
      </c>
      <c r="J307" t="s">
        <v>729</v>
      </c>
    </row>
    <row r="308" spans="1:10" x14ac:dyDescent="0.3">
      <c r="A308" s="4">
        <v>3</v>
      </c>
      <c r="B308">
        <v>110492298</v>
      </c>
      <c r="C308">
        <v>110492686</v>
      </c>
      <c r="D308">
        <v>389</v>
      </c>
      <c r="E308">
        <v>110492430</v>
      </c>
      <c r="F308">
        <v>15.97</v>
      </c>
      <c r="G308">
        <f t="shared" si="4"/>
        <v>2641582</v>
      </c>
      <c r="H308">
        <v>6.3417000000000003</v>
      </c>
      <c r="I308">
        <v>6.3412600000000001</v>
      </c>
      <c r="J308" t="s">
        <v>730</v>
      </c>
    </row>
    <row r="309" spans="1:10" x14ac:dyDescent="0.3">
      <c r="A309" s="4">
        <v>3</v>
      </c>
      <c r="B309">
        <v>111456013</v>
      </c>
      <c r="C309">
        <v>111456494</v>
      </c>
      <c r="D309">
        <v>482</v>
      </c>
      <c r="E309">
        <v>111456255</v>
      </c>
      <c r="F309">
        <v>15.4</v>
      </c>
      <c r="G309">
        <f t="shared" si="4"/>
        <v>963327</v>
      </c>
      <c r="H309">
        <v>6.1285600000000002</v>
      </c>
      <c r="I309">
        <v>6.3412600000000001</v>
      </c>
      <c r="J309" t="s">
        <v>731</v>
      </c>
    </row>
    <row r="310" spans="1:10" x14ac:dyDescent="0.3">
      <c r="A310" s="4">
        <v>3</v>
      </c>
      <c r="B310">
        <v>112109937</v>
      </c>
      <c r="C310">
        <v>112110818</v>
      </c>
      <c r="D310">
        <v>882</v>
      </c>
      <c r="E310">
        <v>112110203</v>
      </c>
      <c r="F310">
        <v>21.1</v>
      </c>
      <c r="G310">
        <f t="shared" si="4"/>
        <v>653443</v>
      </c>
      <c r="H310">
        <v>8.2599800000000005</v>
      </c>
      <c r="I310">
        <v>12.212109999999999</v>
      </c>
      <c r="J310" t="s">
        <v>732</v>
      </c>
    </row>
    <row r="311" spans="1:10" x14ac:dyDescent="0.3">
      <c r="A311" s="4">
        <v>3</v>
      </c>
      <c r="B311">
        <v>112391415</v>
      </c>
      <c r="C311">
        <v>112391858</v>
      </c>
      <c r="D311">
        <v>444</v>
      </c>
      <c r="E311">
        <v>112391665</v>
      </c>
      <c r="F311">
        <v>17.68</v>
      </c>
      <c r="G311">
        <f t="shared" si="4"/>
        <v>280597</v>
      </c>
      <c r="H311">
        <v>6.9811300000000003</v>
      </c>
      <c r="I311">
        <v>8.1542399999999997</v>
      </c>
      <c r="J311" t="s">
        <v>733</v>
      </c>
    </row>
    <row r="312" spans="1:10" x14ac:dyDescent="0.3">
      <c r="A312" s="4">
        <v>3</v>
      </c>
      <c r="B312">
        <v>112400435</v>
      </c>
      <c r="C312">
        <v>112400833</v>
      </c>
      <c r="D312">
        <v>399</v>
      </c>
      <c r="E312">
        <v>112400610</v>
      </c>
      <c r="F312">
        <v>17.11</v>
      </c>
      <c r="G312">
        <f t="shared" si="4"/>
        <v>8577</v>
      </c>
      <c r="H312">
        <v>6.7679900000000002</v>
      </c>
      <c r="I312">
        <v>8.1542399999999997</v>
      </c>
      <c r="J312" t="s">
        <v>734</v>
      </c>
    </row>
    <row r="313" spans="1:10" x14ac:dyDescent="0.3">
      <c r="A313" s="4">
        <v>3</v>
      </c>
      <c r="B313">
        <v>115079466</v>
      </c>
      <c r="C313">
        <v>115079955</v>
      </c>
      <c r="D313">
        <v>490</v>
      </c>
      <c r="E313">
        <v>115079710</v>
      </c>
      <c r="F313">
        <v>27.38</v>
      </c>
      <c r="G313">
        <f t="shared" si="4"/>
        <v>2678633</v>
      </c>
      <c r="H313">
        <v>9.4584700000000002</v>
      </c>
      <c r="I313">
        <v>17.08295</v>
      </c>
      <c r="J313" t="s">
        <v>735</v>
      </c>
    </row>
    <row r="314" spans="1:10" x14ac:dyDescent="0.3">
      <c r="A314" s="4">
        <v>3</v>
      </c>
      <c r="B314">
        <v>119028967</v>
      </c>
      <c r="C314">
        <v>119029655</v>
      </c>
      <c r="D314">
        <v>689</v>
      </c>
      <c r="E314">
        <v>119029198</v>
      </c>
      <c r="F314">
        <v>21.1</v>
      </c>
      <c r="G314">
        <f t="shared" si="4"/>
        <v>3949012</v>
      </c>
      <c r="H314">
        <v>8.1737699999999993</v>
      </c>
      <c r="I314">
        <v>12.081440000000001</v>
      </c>
      <c r="J314" t="s">
        <v>736</v>
      </c>
    </row>
    <row r="315" spans="1:10" x14ac:dyDescent="0.3">
      <c r="A315" s="5">
        <v>3</v>
      </c>
      <c r="B315" s="6">
        <v>120135800</v>
      </c>
      <c r="C315" s="6">
        <v>120136881</v>
      </c>
      <c r="D315" s="6">
        <v>1082</v>
      </c>
      <c r="E315" s="6">
        <v>120136642</v>
      </c>
      <c r="F315" s="6">
        <v>19.96</v>
      </c>
      <c r="G315" s="6">
        <f t="shared" si="4"/>
        <v>1106145</v>
      </c>
      <c r="H315" s="6">
        <v>7.8337000000000003</v>
      </c>
      <c r="I315" s="6">
        <v>10.116910000000001</v>
      </c>
      <c r="J315" s="6" t="s">
        <v>737</v>
      </c>
    </row>
    <row r="316" spans="1:10" x14ac:dyDescent="0.3">
      <c r="A316" s="5">
        <v>3</v>
      </c>
      <c r="B316" s="6">
        <v>120137392</v>
      </c>
      <c r="C316" s="6">
        <v>120138484</v>
      </c>
      <c r="D316" s="6">
        <v>1093</v>
      </c>
      <c r="E316" s="6">
        <v>120137595</v>
      </c>
      <c r="F316" s="6">
        <v>15.97</v>
      </c>
      <c r="G316" s="6">
        <f t="shared" si="4"/>
        <v>511</v>
      </c>
      <c r="H316" s="6">
        <v>6.1463999999999999</v>
      </c>
      <c r="I316" s="6">
        <v>6.1213100000000003</v>
      </c>
      <c r="J316" s="6" t="s">
        <v>738</v>
      </c>
    </row>
    <row r="317" spans="1:10" x14ac:dyDescent="0.3">
      <c r="A317" s="5">
        <v>3</v>
      </c>
      <c r="B317" s="6">
        <v>123336767</v>
      </c>
      <c r="C317" s="6">
        <v>123338596</v>
      </c>
      <c r="D317" s="6">
        <v>1830</v>
      </c>
      <c r="E317" s="6">
        <v>123337025</v>
      </c>
      <c r="F317" s="6">
        <v>17.11</v>
      </c>
      <c r="G317" s="6">
        <f t="shared" si="4"/>
        <v>3198283</v>
      </c>
      <c r="H317" s="6">
        <v>6.6973500000000001</v>
      </c>
      <c r="I317" s="6">
        <v>8.0745500000000003</v>
      </c>
      <c r="J317" s="6" t="s">
        <v>739</v>
      </c>
    </row>
    <row r="318" spans="1:10" x14ac:dyDescent="0.3">
      <c r="A318" s="5">
        <v>3</v>
      </c>
      <c r="B318" s="6">
        <v>123338985</v>
      </c>
      <c r="C318" s="6">
        <v>123339382</v>
      </c>
      <c r="D318" s="6">
        <v>398</v>
      </c>
      <c r="E318" s="6">
        <v>123339234</v>
      </c>
      <c r="F318" s="6">
        <v>21.67</v>
      </c>
      <c r="G318" s="6">
        <f t="shared" si="4"/>
        <v>389</v>
      </c>
      <c r="H318" s="6">
        <v>7.5574000000000003</v>
      </c>
      <c r="I318" s="6">
        <v>10.747579999999999</v>
      </c>
      <c r="J318" s="6" t="s">
        <v>740</v>
      </c>
    </row>
    <row r="319" spans="1:10" x14ac:dyDescent="0.3">
      <c r="A319" s="4">
        <v>3</v>
      </c>
      <c r="B319">
        <v>123380334</v>
      </c>
      <c r="C319">
        <v>123381012</v>
      </c>
      <c r="D319">
        <v>679</v>
      </c>
      <c r="E319">
        <v>123380572</v>
      </c>
      <c r="F319">
        <v>15.97</v>
      </c>
      <c r="G319">
        <f t="shared" si="4"/>
        <v>40952</v>
      </c>
      <c r="H319">
        <v>6.3417000000000003</v>
      </c>
      <c r="I319">
        <v>6.3412600000000001</v>
      </c>
      <c r="J319" t="s">
        <v>741</v>
      </c>
    </row>
    <row r="320" spans="1:10" x14ac:dyDescent="0.3">
      <c r="A320" s="4">
        <v>3</v>
      </c>
      <c r="B320">
        <v>124551367</v>
      </c>
      <c r="C320">
        <v>124551824</v>
      </c>
      <c r="D320">
        <v>458</v>
      </c>
      <c r="E320">
        <v>124551688</v>
      </c>
      <c r="F320">
        <v>15.4</v>
      </c>
      <c r="G320">
        <f t="shared" si="4"/>
        <v>1170355</v>
      </c>
      <c r="H320">
        <v>6.1285600000000002</v>
      </c>
      <c r="I320">
        <v>6.3412600000000001</v>
      </c>
      <c r="J320" t="s">
        <v>742</v>
      </c>
    </row>
    <row r="321" spans="1:10" x14ac:dyDescent="0.3">
      <c r="A321" s="4">
        <v>3</v>
      </c>
      <c r="B321">
        <v>124597330</v>
      </c>
      <c r="C321">
        <v>124598468</v>
      </c>
      <c r="D321">
        <v>1139</v>
      </c>
      <c r="E321">
        <v>124597941</v>
      </c>
      <c r="F321">
        <v>21.67</v>
      </c>
      <c r="G321">
        <f t="shared" si="4"/>
        <v>45506</v>
      </c>
      <c r="H321">
        <v>7.8876299999999997</v>
      </c>
      <c r="I321">
        <v>11.28534</v>
      </c>
      <c r="J321" t="s">
        <v>743</v>
      </c>
    </row>
    <row r="322" spans="1:10" x14ac:dyDescent="0.3">
      <c r="A322" s="4">
        <v>3</v>
      </c>
      <c r="B322">
        <v>124781889</v>
      </c>
      <c r="C322">
        <v>124782620</v>
      </c>
      <c r="D322">
        <v>732</v>
      </c>
      <c r="E322">
        <v>124782371</v>
      </c>
      <c r="F322">
        <v>16.54</v>
      </c>
      <c r="G322">
        <f t="shared" si="4"/>
        <v>183421</v>
      </c>
      <c r="H322">
        <v>6.3529799999999996</v>
      </c>
      <c r="I322">
        <v>6.9707600000000003</v>
      </c>
      <c r="J322" t="s">
        <v>744</v>
      </c>
    </row>
    <row r="323" spans="1:10" x14ac:dyDescent="0.3">
      <c r="A323" s="4">
        <v>3</v>
      </c>
      <c r="B323">
        <v>126827624</v>
      </c>
      <c r="C323">
        <v>126827979</v>
      </c>
      <c r="D323">
        <v>356</v>
      </c>
      <c r="E323">
        <v>126827856</v>
      </c>
      <c r="F323">
        <v>17.11</v>
      </c>
      <c r="G323">
        <f t="shared" si="4"/>
        <v>2045004</v>
      </c>
      <c r="H323">
        <v>6.0365399999999996</v>
      </c>
      <c r="I323">
        <v>7.0668499999999996</v>
      </c>
      <c r="J323" t="s">
        <v>745</v>
      </c>
    </row>
    <row r="324" spans="1:10" x14ac:dyDescent="0.3">
      <c r="A324" s="4">
        <v>3</v>
      </c>
      <c r="B324">
        <v>127466720</v>
      </c>
      <c r="C324">
        <v>127467516</v>
      </c>
      <c r="D324">
        <v>797</v>
      </c>
      <c r="E324">
        <v>127467266</v>
      </c>
      <c r="F324">
        <v>19.39</v>
      </c>
      <c r="G324">
        <f t="shared" ref="G324:G387" si="5">B324-C323</f>
        <v>638741</v>
      </c>
      <c r="H324">
        <v>7.3858699999999997</v>
      </c>
      <c r="I324">
        <v>9.7610499999999991</v>
      </c>
      <c r="J324" t="s">
        <v>746</v>
      </c>
    </row>
    <row r="325" spans="1:10" x14ac:dyDescent="0.3">
      <c r="A325" s="4">
        <v>3</v>
      </c>
      <c r="B325">
        <v>131973747</v>
      </c>
      <c r="C325">
        <v>131974178</v>
      </c>
      <c r="D325">
        <v>432</v>
      </c>
      <c r="E325">
        <v>131973947</v>
      </c>
      <c r="F325">
        <v>17.11</v>
      </c>
      <c r="G325">
        <f t="shared" si="5"/>
        <v>4506231</v>
      </c>
      <c r="H325">
        <v>6.7679900000000002</v>
      </c>
      <c r="I325">
        <v>8.1542399999999997</v>
      </c>
      <c r="J325" t="s">
        <v>747</v>
      </c>
    </row>
    <row r="326" spans="1:10" x14ac:dyDescent="0.3">
      <c r="A326" s="4">
        <v>3</v>
      </c>
      <c r="B326">
        <v>134070376</v>
      </c>
      <c r="C326">
        <v>134072792</v>
      </c>
      <c r="D326">
        <v>2417</v>
      </c>
      <c r="E326">
        <v>134072089</v>
      </c>
      <c r="F326">
        <v>29.09</v>
      </c>
      <c r="G326">
        <f t="shared" si="5"/>
        <v>2096198</v>
      </c>
      <c r="H326">
        <v>8.2627600000000001</v>
      </c>
      <c r="I326">
        <v>16.106739999999999</v>
      </c>
      <c r="J326" t="s">
        <v>748</v>
      </c>
    </row>
    <row r="327" spans="1:10" x14ac:dyDescent="0.3">
      <c r="A327" s="4">
        <v>3</v>
      </c>
      <c r="B327">
        <v>136420917</v>
      </c>
      <c r="C327">
        <v>136421215</v>
      </c>
      <c r="D327">
        <v>299</v>
      </c>
      <c r="E327">
        <v>136420981</v>
      </c>
      <c r="F327">
        <v>21.67</v>
      </c>
      <c r="G327">
        <f t="shared" si="5"/>
        <v>2348125</v>
      </c>
      <c r="H327">
        <v>6.8695300000000001</v>
      </c>
      <c r="I327">
        <v>9.6168499999999995</v>
      </c>
      <c r="J327" t="s">
        <v>749</v>
      </c>
    </row>
    <row r="328" spans="1:10" x14ac:dyDescent="0.3">
      <c r="A328" s="4">
        <v>3</v>
      </c>
      <c r="B328">
        <v>137797399</v>
      </c>
      <c r="C328">
        <v>137798115</v>
      </c>
      <c r="D328">
        <v>717</v>
      </c>
      <c r="E328">
        <v>137797680</v>
      </c>
      <c r="F328">
        <v>17.11</v>
      </c>
      <c r="G328">
        <f t="shared" si="5"/>
        <v>1376184</v>
      </c>
      <c r="H328">
        <v>6.0365399999999996</v>
      </c>
      <c r="I328">
        <v>7.0668499999999996</v>
      </c>
      <c r="J328" t="s">
        <v>750</v>
      </c>
    </row>
    <row r="329" spans="1:10" x14ac:dyDescent="0.3">
      <c r="A329" s="4">
        <v>3</v>
      </c>
      <c r="B329">
        <v>140208676</v>
      </c>
      <c r="C329">
        <v>140209138</v>
      </c>
      <c r="D329">
        <v>463</v>
      </c>
      <c r="E329">
        <v>140208923</v>
      </c>
      <c r="F329">
        <v>22.81</v>
      </c>
      <c r="G329">
        <f t="shared" si="5"/>
        <v>2410561</v>
      </c>
      <c r="H329">
        <v>8.8065200000000008</v>
      </c>
      <c r="I329">
        <v>13.15127</v>
      </c>
      <c r="J329" t="s">
        <v>751</v>
      </c>
    </row>
    <row r="330" spans="1:10" x14ac:dyDescent="0.3">
      <c r="A330" s="4">
        <v>3</v>
      </c>
      <c r="B330">
        <v>141085138</v>
      </c>
      <c r="C330">
        <v>141086544</v>
      </c>
      <c r="D330">
        <v>1407</v>
      </c>
      <c r="E330">
        <v>141085907</v>
      </c>
      <c r="F330">
        <v>20.53</v>
      </c>
      <c r="G330">
        <f t="shared" si="5"/>
        <v>876000</v>
      </c>
      <c r="H330">
        <v>6.25481</v>
      </c>
      <c r="I330">
        <v>8.2652999999999999</v>
      </c>
      <c r="J330" t="s">
        <v>752</v>
      </c>
    </row>
    <row r="331" spans="1:10" x14ac:dyDescent="0.3">
      <c r="A331" s="4">
        <v>3</v>
      </c>
      <c r="B331">
        <v>141128436</v>
      </c>
      <c r="C331">
        <v>141128875</v>
      </c>
      <c r="D331">
        <v>440</v>
      </c>
      <c r="E331">
        <v>141128678</v>
      </c>
      <c r="F331">
        <v>16.54</v>
      </c>
      <c r="G331">
        <f t="shared" si="5"/>
        <v>41892</v>
      </c>
      <c r="H331">
        <v>6.5548500000000001</v>
      </c>
      <c r="I331">
        <v>7.2414500000000004</v>
      </c>
      <c r="J331" t="s">
        <v>753</v>
      </c>
    </row>
    <row r="332" spans="1:10" x14ac:dyDescent="0.3">
      <c r="A332" s="4">
        <v>3</v>
      </c>
      <c r="B332">
        <v>141167874</v>
      </c>
      <c r="C332">
        <v>141168271</v>
      </c>
      <c r="D332">
        <v>398</v>
      </c>
      <c r="E332">
        <v>141168075</v>
      </c>
      <c r="F332">
        <v>15.97</v>
      </c>
      <c r="G332">
        <f t="shared" si="5"/>
        <v>38999</v>
      </c>
      <c r="H332">
        <v>6.3417000000000003</v>
      </c>
      <c r="I332">
        <v>6.3412600000000001</v>
      </c>
      <c r="J332" t="s">
        <v>754</v>
      </c>
    </row>
    <row r="333" spans="1:10" x14ac:dyDescent="0.3">
      <c r="A333" s="4">
        <v>3</v>
      </c>
      <c r="B333">
        <v>147016125</v>
      </c>
      <c r="C333">
        <v>147016454</v>
      </c>
      <c r="D333">
        <v>330</v>
      </c>
      <c r="E333">
        <v>147016290</v>
      </c>
      <c r="F333">
        <v>15.4</v>
      </c>
      <c r="G333">
        <f t="shared" si="5"/>
        <v>5847854</v>
      </c>
      <c r="H333">
        <v>6.1285600000000002</v>
      </c>
      <c r="I333">
        <v>6.3412600000000001</v>
      </c>
      <c r="J333" t="s">
        <v>755</v>
      </c>
    </row>
    <row r="334" spans="1:10" x14ac:dyDescent="0.3">
      <c r="A334" s="4">
        <v>3</v>
      </c>
      <c r="B334">
        <v>149103928</v>
      </c>
      <c r="C334">
        <v>149105117</v>
      </c>
      <c r="D334">
        <v>1190</v>
      </c>
      <c r="E334">
        <v>149104651</v>
      </c>
      <c r="F334">
        <v>27.95</v>
      </c>
      <c r="G334">
        <f t="shared" si="5"/>
        <v>2087474</v>
      </c>
      <c r="H334">
        <v>7.2364300000000004</v>
      </c>
      <c r="I334">
        <v>12.75511</v>
      </c>
      <c r="J334" t="s">
        <v>756</v>
      </c>
    </row>
    <row r="335" spans="1:10" x14ac:dyDescent="0.3">
      <c r="A335" s="4">
        <v>3</v>
      </c>
      <c r="B335">
        <v>149864882</v>
      </c>
      <c r="C335">
        <v>149865608</v>
      </c>
      <c r="D335">
        <v>727</v>
      </c>
      <c r="E335">
        <v>149865394</v>
      </c>
      <c r="F335">
        <v>19.96</v>
      </c>
      <c r="G335">
        <f t="shared" si="5"/>
        <v>759765</v>
      </c>
      <c r="H335">
        <v>7.8337000000000003</v>
      </c>
      <c r="I335">
        <v>10.116910000000001</v>
      </c>
      <c r="J335" t="s">
        <v>757</v>
      </c>
    </row>
    <row r="336" spans="1:10" x14ac:dyDescent="0.3">
      <c r="A336" s="4">
        <v>3</v>
      </c>
      <c r="B336">
        <v>149901626</v>
      </c>
      <c r="C336">
        <v>149902395</v>
      </c>
      <c r="D336">
        <v>770</v>
      </c>
      <c r="E336">
        <v>149902043</v>
      </c>
      <c r="F336">
        <v>19.96</v>
      </c>
      <c r="G336">
        <f t="shared" si="5"/>
        <v>36018</v>
      </c>
      <c r="H336">
        <v>6.9870799999999997</v>
      </c>
      <c r="I336">
        <v>8.8351799999999994</v>
      </c>
      <c r="J336" t="s">
        <v>758</v>
      </c>
    </row>
    <row r="337" spans="1:10" x14ac:dyDescent="0.3">
      <c r="A337" s="5">
        <v>3</v>
      </c>
      <c r="B337" s="6">
        <v>149952847</v>
      </c>
      <c r="C337" s="6">
        <v>149953466</v>
      </c>
      <c r="D337" s="6">
        <v>620</v>
      </c>
      <c r="E337" s="6">
        <v>149953209</v>
      </c>
      <c r="F337" s="6">
        <v>15.97</v>
      </c>
      <c r="G337" s="6">
        <f t="shared" si="5"/>
        <v>50452</v>
      </c>
      <c r="H337" s="6">
        <v>6.3417000000000003</v>
      </c>
      <c r="I337" s="6">
        <v>6.3412600000000001</v>
      </c>
      <c r="J337" s="6" t="s">
        <v>759</v>
      </c>
    </row>
    <row r="338" spans="1:10" x14ac:dyDescent="0.3">
      <c r="A338" s="5">
        <v>3</v>
      </c>
      <c r="B338" s="6">
        <v>149953609</v>
      </c>
      <c r="C338" s="6">
        <v>149954060</v>
      </c>
      <c r="D338" s="6">
        <v>452</v>
      </c>
      <c r="E338" s="6">
        <v>149953841</v>
      </c>
      <c r="F338" s="6">
        <v>15.4</v>
      </c>
      <c r="G338" s="6">
        <f t="shared" si="5"/>
        <v>143</v>
      </c>
      <c r="H338" s="6">
        <v>6.1285600000000002</v>
      </c>
      <c r="I338" s="6">
        <v>6.3412600000000001</v>
      </c>
      <c r="J338" s="6" t="s">
        <v>760</v>
      </c>
    </row>
    <row r="339" spans="1:10" x14ac:dyDescent="0.3">
      <c r="A339" s="4">
        <v>3</v>
      </c>
      <c r="B339">
        <v>151022627</v>
      </c>
      <c r="C339">
        <v>151023470</v>
      </c>
      <c r="D339">
        <v>844</v>
      </c>
      <c r="E339">
        <v>151023206</v>
      </c>
      <c r="F339">
        <v>18.82</v>
      </c>
      <c r="G339">
        <f t="shared" si="5"/>
        <v>1068567</v>
      </c>
      <c r="H339">
        <v>7.4074099999999996</v>
      </c>
      <c r="I339">
        <v>9.11355</v>
      </c>
      <c r="J339" t="s">
        <v>761</v>
      </c>
    </row>
    <row r="340" spans="1:10" x14ac:dyDescent="0.3">
      <c r="A340" s="4">
        <v>3</v>
      </c>
      <c r="B340">
        <v>152190085</v>
      </c>
      <c r="C340">
        <v>152190914</v>
      </c>
      <c r="D340">
        <v>830</v>
      </c>
      <c r="E340">
        <v>152190638</v>
      </c>
      <c r="F340">
        <v>16.54</v>
      </c>
      <c r="G340">
        <f t="shared" si="5"/>
        <v>1166615</v>
      </c>
      <c r="H340">
        <v>6.4864300000000004</v>
      </c>
      <c r="I340">
        <v>7.1546500000000002</v>
      </c>
      <c r="J340" t="s">
        <v>762</v>
      </c>
    </row>
    <row r="341" spans="1:10" x14ac:dyDescent="0.3">
      <c r="A341" s="4">
        <v>3</v>
      </c>
      <c r="B341">
        <v>153317492</v>
      </c>
      <c r="C341">
        <v>153317890</v>
      </c>
      <c r="D341">
        <v>399</v>
      </c>
      <c r="E341">
        <v>153317704</v>
      </c>
      <c r="F341">
        <v>15.4</v>
      </c>
      <c r="G341">
        <f t="shared" si="5"/>
        <v>1126578</v>
      </c>
      <c r="H341">
        <v>6.1285600000000002</v>
      </c>
      <c r="I341">
        <v>6.3412600000000001</v>
      </c>
      <c r="J341" t="s">
        <v>763</v>
      </c>
    </row>
    <row r="342" spans="1:10" x14ac:dyDescent="0.3">
      <c r="A342" s="4">
        <v>3</v>
      </c>
      <c r="B342">
        <v>156252946</v>
      </c>
      <c r="C342">
        <v>156254399</v>
      </c>
      <c r="D342">
        <v>1454</v>
      </c>
      <c r="E342">
        <v>156253580</v>
      </c>
      <c r="F342">
        <v>20.53</v>
      </c>
      <c r="G342">
        <f t="shared" si="5"/>
        <v>2935056</v>
      </c>
      <c r="H342">
        <v>8.0468399999999995</v>
      </c>
      <c r="I342">
        <v>11.157679999999999</v>
      </c>
      <c r="J342" t="s">
        <v>764</v>
      </c>
    </row>
    <row r="343" spans="1:10" x14ac:dyDescent="0.3">
      <c r="A343" s="5">
        <v>3</v>
      </c>
      <c r="B343" s="6">
        <v>158485940</v>
      </c>
      <c r="C343" s="6">
        <v>158487237</v>
      </c>
      <c r="D343" s="6">
        <v>1298</v>
      </c>
      <c r="E343" s="6">
        <v>158486171</v>
      </c>
      <c r="F343" s="6">
        <v>16.54</v>
      </c>
      <c r="G343" s="6">
        <f t="shared" si="5"/>
        <v>2231541</v>
      </c>
      <c r="H343" s="6">
        <v>6.5548500000000001</v>
      </c>
      <c r="I343" s="6">
        <v>7.2414500000000004</v>
      </c>
      <c r="J343" s="6" t="s">
        <v>765</v>
      </c>
    </row>
    <row r="344" spans="1:10" x14ac:dyDescent="0.3">
      <c r="A344" s="5">
        <v>3</v>
      </c>
      <c r="B344" s="6">
        <v>158488067</v>
      </c>
      <c r="C344" s="6">
        <v>158488413</v>
      </c>
      <c r="D344" s="6">
        <v>347</v>
      </c>
      <c r="E344" s="6">
        <v>158488213</v>
      </c>
      <c r="F344" s="6">
        <v>15.4</v>
      </c>
      <c r="G344" s="6">
        <f t="shared" si="5"/>
        <v>830</v>
      </c>
      <c r="H344" s="6">
        <v>6.1285600000000002</v>
      </c>
      <c r="I344" s="6">
        <v>6.3412600000000001</v>
      </c>
      <c r="J344" s="6" t="s">
        <v>766</v>
      </c>
    </row>
    <row r="345" spans="1:10" x14ac:dyDescent="0.3">
      <c r="A345" s="4">
        <v>3</v>
      </c>
      <c r="B345">
        <v>158545497</v>
      </c>
      <c r="C345">
        <v>158545970</v>
      </c>
      <c r="D345">
        <v>474</v>
      </c>
      <c r="E345">
        <v>158545731</v>
      </c>
      <c r="F345">
        <v>21.67</v>
      </c>
      <c r="G345">
        <f t="shared" si="5"/>
        <v>57084</v>
      </c>
      <c r="H345">
        <v>7.5574000000000003</v>
      </c>
      <c r="I345">
        <v>10.747579999999999</v>
      </c>
      <c r="J345" t="s">
        <v>767</v>
      </c>
    </row>
    <row r="346" spans="1:10" x14ac:dyDescent="0.3">
      <c r="A346" s="4">
        <v>3</v>
      </c>
      <c r="B346">
        <v>159450208</v>
      </c>
      <c r="C346">
        <v>159450936</v>
      </c>
      <c r="D346">
        <v>729</v>
      </c>
      <c r="E346">
        <v>159450695</v>
      </c>
      <c r="F346">
        <v>17.68</v>
      </c>
      <c r="G346">
        <f t="shared" si="5"/>
        <v>904238</v>
      </c>
      <c r="H346">
        <v>6.9811300000000003</v>
      </c>
      <c r="I346">
        <v>8.1542399999999997</v>
      </c>
      <c r="J346" t="s">
        <v>768</v>
      </c>
    </row>
    <row r="347" spans="1:10" x14ac:dyDescent="0.3">
      <c r="A347" s="4">
        <v>3</v>
      </c>
      <c r="B347">
        <v>159572199</v>
      </c>
      <c r="C347">
        <v>159572638</v>
      </c>
      <c r="D347">
        <v>440</v>
      </c>
      <c r="E347">
        <v>159572387</v>
      </c>
      <c r="F347">
        <v>17.68</v>
      </c>
      <c r="G347">
        <f t="shared" si="5"/>
        <v>121263</v>
      </c>
      <c r="H347">
        <v>6.9811300000000003</v>
      </c>
      <c r="I347">
        <v>8.1542399999999997</v>
      </c>
      <c r="J347" t="s">
        <v>769</v>
      </c>
    </row>
    <row r="348" spans="1:10" x14ac:dyDescent="0.3">
      <c r="A348" s="4">
        <v>3</v>
      </c>
      <c r="B348">
        <v>162012924</v>
      </c>
      <c r="C348">
        <v>162013333</v>
      </c>
      <c r="D348">
        <v>410</v>
      </c>
      <c r="E348">
        <v>162013126</v>
      </c>
      <c r="F348">
        <v>15.97</v>
      </c>
      <c r="G348">
        <f t="shared" si="5"/>
        <v>2440286</v>
      </c>
      <c r="H348">
        <v>6.3417000000000003</v>
      </c>
      <c r="I348">
        <v>6.3412600000000001</v>
      </c>
      <c r="J348" t="s">
        <v>770</v>
      </c>
    </row>
    <row r="349" spans="1:10" x14ac:dyDescent="0.3">
      <c r="A349" s="4">
        <v>3</v>
      </c>
      <c r="B349">
        <v>171135456</v>
      </c>
      <c r="C349">
        <v>171135862</v>
      </c>
      <c r="D349">
        <v>407</v>
      </c>
      <c r="E349">
        <v>171135715</v>
      </c>
      <c r="F349">
        <v>16.54</v>
      </c>
      <c r="G349">
        <f t="shared" si="5"/>
        <v>9122123</v>
      </c>
      <c r="H349">
        <v>6.5548500000000001</v>
      </c>
      <c r="I349">
        <v>7.2414500000000004</v>
      </c>
      <c r="J349" t="s">
        <v>771</v>
      </c>
    </row>
    <row r="350" spans="1:10" x14ac:dyDescent="0.3">
      <c r="A350" s="4">
        <v>3</v>
      </c>
      <c r="B350">
        <v>171918981</v>
      </c>
      <c r="C350">
        <v>171919575</v>
      </c>
      <c r="D350">
        <v>595</v>
      </c>
      <c r="E350">
        <v>171919324</v>
      </c>
      <c r="F350">
        <v>18.82</v>
      </c>
      <c r="G350">
        <f t="shared" si="5"/>
        <v>783119</v>
      </c>
      <c r="H350">
        <v>7.4074099999999996</v>
      </c>
      <c r="I350">
        <v>9.11355</v>
      </c>
      <c r="J350" t="s">
        <v>772</v>
      </c>
    </row>
    <row r="351" spans="1:10" x14ac:dyDescent="0.3">
      <c r="A351" s="4">
        <v>3</v>
      </c>
      <c r="B351">
        <v>177545291</v>
      </c>
      <c r="C351">
        <v>177545995</v>
      </c>
      <c r="D351">
        <v>705</v>
      </c>
      <c r="E351">
        <v>177545721</v>
      </c>
      <c r="F351">
        <v>16.54</v>
      </c>
      <c r="G351">
        <f t="shared" si="5"/>
        <v>5625716</v>
      </c>
      <c r="H351">
        <v>6.3529799999999996</v>
      </c>
      <c r="I351">
        <v>6.9707600000000003</v>
      </c>
      <c r="J351" t="s">
        <v>773</v>
      </c>
    </row>
    <row r="352" spans="1:10" x14ac:dyDescent="0.3">
      <c r="A352" s="4">
        <v>3</v>
      </c>
      <c r="B352">
        <v>177623280</v>
      </c>
      <c r="C352">
        <v>177623682</v>
      </c>
      <c r="D352">
        <v>403</v>
      </c>
      <c r="E352">
        <v>177623411</v>
      </c>
      <c r="F352">
        <v>16.54</v>
      </c>
      <c r="G352">
        <f t="shared" si="5"/>
        <v>77285</v>
      </c>
      <c r="H352">
        <v>6.5548500000000001</v>
      </c>
      <c r="I352">
        <v>7.2414500000000004</v>
      </c>
      <c r="J352" t="s">
        <v>774</v>
      </c>
    </row>
    <row r="353" spans="1:10" x14ac:dyDescent="0.3">
      <c r="A353" s="4">
        <v>3</v>
      </c>
      <c r="B353">
        <v>186508084</v>
      </c>
      <c r="C353">
        <v>186508483</v>
      </c>
      <c r="D353">
        <v>400</v>
      </c>
      <c r="E353">
        <v>186508239</v>
      </c>
      <c r="F353">
        <v>19.39</v>
      </c>
      <c r="G353">
        <f t="shared" si="5"/>
        <v>8884402</v>
      </c>
      <c r="H353">
        <v>7.6205600000000002</v>
      </c>
      <c r="I353">
        <v>10.116910000000001</v>
      </c>
      <c r="J353" t="s">
        <v>775</v>
      </c>
    </row>
    <row r="354" spans="1:10" x14ac:dyDescent="0.3">
      <c r="A354" s="4">
        <v>3</v>
      </c>
      <c r="B354">
        <v>187672644</v>
      </c>
      <c r="C354">
        <v>187673201</v>
      </c>
      <c r="D354">
        <v>558</v>
      </c>
      <c r="E354">
        <v>187672909</v>
      </c>
      <c r="F354">
        <v>17.68</v>
      </c>
      <c r="G354">
        <f t="shared" si="5"/>
        <v>1164161</v>
      </c>
      <c r="H354">
        <v>6.9811300000000003</v>
      </c>
      <c r="I354">
        <v>8.1542399999999997</v>
      </c>
      <c r="J354" t="s">
        <v>776</v>
      </c>
    </row>
    <row r="355" spans="1:10" x14ac:dyDescent="0.3">
      <c r="A355" s="5">
        <v>3</v>
      </c>
      <c r="B355" s="6">
        <v>187988310</v>
      </c>
      <c r="C355" s="6">
        <v>187988910</v>
      </c>
      <c r="D355" s="6">
        <v>601</v>
      </c>
      <c r="E355" s="6">
        <v>187988470</v>
      </c>
      <c r="F355" s="6">
        <v>15.4</v>
      </c>
      <c r="G355" s="6">
        <f t="shared" si="5"/>
        <v>315109</v>
      </c>
      <c r="H355" s="6">
        <v>6.0015599999999996</v>
      </c>
      <c r="I355" s="6">
        <v>6.2165100000000004</v>
      </c>
      <c r="J355" s="6" t="s">
        <v>777</v>
      </c>
    </row>
    <row r="356" spans="1:10" x14ac:dyDescent="0.3">
      <c r="A356" s="5">
        <v>3</v>
      </c>
      <c r="B356" s="6">
        <v>187989538</v>
      </c>
      <c r="C356" s="6">
        <v>187990455</v>
      </c>
      <c r="D356" s="6">
        <v>918</v>
      </c>
      <c r="E356" s="6">
        <v>187989770</v>
      </c>
      <c r="F356" s="6">
        <v>15.97</v>
      </c>
      <c r="G356" s="6">
        <f t="shared" si="5"/>
        <v>628</v>
      </c>
      <c r="H356" s="6">
        <v>6.2102899999999996</v>
      </c>
      <c r="I356" s="6">
        <v>6.2165100000000004</v>
      </c>
      <c r="J356" s="6" t="s">
        <v>778</v>
      </c>
    </row>
    <row r="357" spans="1:10" x14ac:dyDescent="0.3">
      <c r="A357" s="5">
        <v>3</v>
      </c>
      <c r="B357" s="6">
        <v>187992098</v>
      </c>
      <c r="C357" s="6">
        <v>187992550</v>
      </c>
      <c r="D357" s="6">
        <v>453</v>
      </c>
      <c r="E357" s="6">
        <v>187992279</v>
      </c>
      <c r="F357" s="6">
        <v>17.11</v>
      </c>
      <c r="G357" s="6">
        <f t="shared" si="5"/>
        <v>1643</v>
      </c>
      <c r="H357" s="6">
        <v>6.0365399999999996</v>
      </c>
      <c r="I357" s="6">
        <v>7.0668499999999996</v>
      </c>
      <c r="J357" s="6" t="s">
        <v>779</v>
      </c>
    </row>
    <row r="358" spans="1:10" x14ac:dyDescent="0.3">
      <c r="A358" s="4">
        <v>3</v>
      </c>
      <c r="B358">
        <v>188066496</v>
      </c>
      <c r="C358">
        <v>188066882</v>
      </c>
      <c r="D358">
        <v>387</v>
      </c>
      <c r="E358">
        <v>188066722</v>
      </c>
      <c r="F358">
        <v>18.25</v>
      </c>
      <c r="G358">
        <f t="shared" si="5"/>
        <v>73946</v>
      </c>
      <c r="H358">
        <v>6.4425299999999996</v>
      </c>
      <c r="I358">
        <v>7.9803600000000001</v>
      </c>
      <c r="J358" t="s">
        <v>780</v>
      </c>
    </row>
    <row r="359" spans="1:10" x14ac:dyDescent="0.3">
      <c r="A359" s="4">
        <v>3</v>
      </c>
      <c r="B359">
        <v>188296350</v>
      </c>
      <c r="C359">
        <v>188297101</v>
      </c>
      <c r="D359">
        <v>752</v>
      </c>
      <c r="E359">
        <v>188296580</v>
      </c>
      <c r="F359">
        <v>17.11</v>
      </c>
      <c r="G359">
        <f t="shared" si="5"/>
        <v>229468</v>
      </c>
      <c r="H359">
        <v>6.0365399999999996</v>
      </c>
      <c r="I359">
        <v>7.0668499999999996</v>
      </c>
      <c r="J359" t="s">
        <v>781</v>
      </c>
    </row>
    <row r="360" spans="1:10" x14ac:dyDescent="0.3">
      <c r="A360" s="4">
        <v>3</v>
      </c>
      <c r="B360">
        <v>188514155</v>
      </c>
      <c r="C360">
        <v>188514609</v>
      </c>
      <c r="D360">
        <v>455</v>
      </c>
      <c r="E360">
        <v>188514330</v>
      </c>
      <c r="F360">
        <v>16.54</v>
      </c>
      <c r="G360">
        <f t="shared" si="5"/>
        <v>217054</v>
      </c>
      <c r="H360">
        <v>6.5548500000000001</v>
      </c>
      <c r="I360">
        <v>7.2414500000000004</v>
      </c>
      <c r="J360" t="s">
        <v>782</v>
      </c>
    </row>
    <row r="361" spans="1:10" x14ac:dyDescent="0.3">
      <c r="A361" s="4">
        <v>3</v>
      </c>
      <c r="B361">
        <v>197676375</v>
      </c>
      <c r="C361">
        <v>197677568</v>
      </c>
      <c r="D361">
        <v>1194</v>
      </c>
      <c r="E361">
        <v>197676961</v>
      </c>
      <c r="F361">
        <v>83.84</v>
      </c>
      <c r="G361">
        <f t="shared" si="5"/>
        <v>9161766</v>
      </c>
      <c r="H361">
        <v>9.4263499999999993</v>
      </c>
      <c r="I361">
        <v>48.477370000000001</v>
      </c>
      <c r="J361" t="s">
        <v>783</v>
      </c>
    </row>
    <row r="362" spans="1:10" x14ac:dyDescent="0.3">
      <c r="A362" s="4">
        <v>4</v>
      </c>
      <c r="B362">
        <v>3727852</v>
      </c>
      <c r="C362">
        <v>3728317</v>
      </c>
      <c r="D362">
        <v>466</v>
      </c>
      <c r="E362">
        <v>3728079</v>
      </c>
      <c r="F362">
        <v>23.95</v>
      </c>
      <c r="G362">
        <v>0</v>
      </c>
      <c r="H362">
        <v>7.9006699999999999</v>
      </c>
      <c r="I362">
        <v>12.087770000000001</v>
      </c>
      <c r="J362" t="s">
        <v>784</v>
      </c>
    </row>
    <row r="363" spans="1:10" x14ac:dyDescent="0.3">
      <c r="A363" s="4">
        <v>4</v>
      </c>
      <c r="B363">
        <v>7829421</v>
      </c>
      <c r="C363">
        <v>7830063</v>
      </c>
      <c r="D363">
        <v>643</v>
      </c>
      <c r="E363">
        <v>7829915</v>
      </c>
      <c r="F363">
        <v>15.97</v>
      </c>
      <c r="G363">
        <f t="shared" si="5"/>
        <v>4101104</v>
      </c>
      <c r="H363">
        <v>6.0838200000000002</v>
      </c>
      <c r="I363">
        <v>6.0331200000000003</v>
      </c>
      <c r="J363" t="s">
        <v>785</v>
      </c>
    </row>
    <row r="364" spans="1:10" x14ac:dyDescent="0.3">
      <c r="A364" s="5">
        <v>4</v>
      </c>
      <c r="B364" s="6">
        <v>7858280</v>
      </c>
      <c r="C364" s="6">
        <v>7859577</v>
      </c>
      <c r="D364" s="6">
        <v>1298</v>
      </c>
      <c r="E364" s="6">
        <v>7859210</v>
      </c>
      <c r="F364" s="6">
        <v>25.09</v>
      </c>
      <c r="G364" s="6">
        <f t="shared" si="5"/>
        <v>28217</v>
      </c>
      <c r="H364" s="6">
        <v>7.1108900000000004</v>
      </c>
      <c r="I364" s="6">
        <v>12.051589999999999</v>
      </c>
      <c r="J364" s="6" t="s">
        <v>786</v>
      </c>
    </row>
    <row r="365" spans="1:10" x14ac:dyDescent="0.3">
      <c r="A365" s="5">
        <v>4</v>
      </c>
      <c r="B365" s="6">
        <v>7865497</v>
      </c>
      <c r="C365" s="6">
        <v>7866089</v>
      </c>
      <c r="D365" s="6">
        <v>593</v>
      </c>
      <c r="E365" s="6">
        <v>7865748</v>
      </c>
      <c r="F365" s="6">
        <v>46.2</v>
      </c>
      <c r="G365" s="6">
        <f t="shared" si="5"/>
        <v>5920</v>
      </c>
      <c r="H365" s="6">
        <v>7.8659999999999997</v>
      </c>
      <c r="I365" s="6">
        <v>23.676939999999998</v>
      </c>
      <c r="J365" s="6" t="s">
        <v>787</v>
      </c>
    </row>
    <row r="366" spans="1:10" x14ac:dyDescent="0.3">
      <c r="A366" s="4">
        <v>4</v>
      </c>
      <c r="B366">
        <v>11157557</v>
      </c>
      <c r="C366">
        <v>11158039</v>
      </c>
      <c r="D366">
        <v>483</v>
      </c>
      <c r="E366">
        <v>11157793</v>
      </c>
      <c r="F366">
        <v>24.52</v>
      </c>
      <c r="G366">
        <f t="shared" si="5"/>
        <v>3291468</v>
      </c>
      <c r="H366">
        <v>9.5388400000000004</v>
      </c>
      <c r="I366">
        <v>15.53257</v>
      </c>
      <c r="J366" t="s">
        <v>788</v>
      </c>
    </row>
    <row r="367" spans="1:10" x14ac:dyDescent="0.3">
      <c r="A367" s="4">
        <v>4</v>
      </c>
      <c r="B367">
        <v>13908916</v>
      </c>
      <c r="C367">
        <v>13909550</v>
      </c>
      <c r="D367">
        <v>635</v>
      </c>
      <c r="E367">
        <v>13909300</v>
      </c>
      <c r="F367">
        <v>17.11</v>
      </c>
      <c r="G367">
        <f t="shared" si="5"/>
        <v>2750877</v>
      </c>
      <c r="H367">
        <v>6.7679900000000002</v>
      </c>
      <c r="I367">
        <v>8.1542399999999997</v>
      </c>
      <c r="J367" t="s">
        <v>789</v>
      </c>
    </row>
    <row r="368" spans="1:10" x14ac:dyDescent="0.3">
      <c r="A368" s="4">
        <v>4</v>
      </c>
      <c r="B368">
        <v>15453138</v>
      </c>
      <c r="C368">
        <v>15454315</v>
      </c>
      <c r="D368">
        <v>1178</v>
      </c>
      <c r="E368">
        <v>15453729</v>
      </c>
      <c r="F368">
        <v>15.4</v>
      </c>
      <c r="G368">
        <f t="shared" si="5"/>
        <v>1543588</v>
      </c>
      <c r="H368">
        <v>6.1285600000000002</v>
      </c>
      <c r="I368">
        <v>6.3412600000000001</v>
      </c>
      <c r="J368" t="s">
        <v>790</v>
      </c>
    </row>
    <row r="369" spans="1:10" x14ac:dyDescent="0.3">
      <c r="A369" s="4">
        <v>4</v>
      </c>
      <c r="B369">
        <v>17325218</v>
      </c>
      <c r="C369">
        <v>17326049</v>
      </c>
      <c r="D369">
        <v>832</v>
      </c>
      <c r="E369">
        <v>17325864</v>
      </c>
      <c r="F369">
        <v>15.4</v>
      </c>
      <c r="G369">
        <f t="shared" si="5"/>
        <v>1870903</v>
      </c>
      <c r="H369">
        <v>6.1285600000000002</v>
      </c>
      <c r="I369">
        <v>6.3412600000000001</v>
      </c>
      <c r="J369" t="s">
        <v>791</v>
      </c>
    </row>
    <row r="370" spans="1:10" x14ac:dyDescent="0.3">
      <c r="A370" s="4">
        <v>4</v>
      </c>
      <c r="B370">
        <v>24780349</v>
      </c>
      <c r="C370">
        <v>24780952</v>
      </c>
      <c r="D370">
        <v>604</v>
      </c>
      <c r="E370">
        <v>24780620</v>
      </c>
      <c r="F370">
        <v>19.96</v>
      </c>
      <c r="G370">
        <f t="shared" si="5"/>
        <v>7454300</v>
      </c>
      <c r="H370">
        <v>7.8337000000000003</v>
      </c>
      <c r="I370">
        <v>10.116910000000001</v>
      </c>
      <c r="J370" t="s">
        <v>792</v>
      </c>
    </row>
    <row r="371" spans="1:10" x14ac:dyDescent="0.3">
      <c r="A371" s="4">
        <v>4</v>
      </c>
      <c r="B371">
        <v>26095239</v>
      </c>
      <c r="C371">
        <v>26096439</v>
      </c>
      <c r="D371">
        <v>1201</v>
      </c>
      <c r="E371">
        <v>26096060</v>
      </c>
      <c r="F371">
        <v>17.11</v>
      </c>
      <c r="G371">
        <f t="shared" si="5"/>
        <v>1314287</v>
      </c>
      <c r="H371">
        <v>6.0365399999999996</v>
      </c>
      <c r="I371">
        <v>7.0668499999999996</v>
      </c>
      <c r="J371" t="s">
        <v>793</v>
      </c>
    </row>
    <row r="372" spans="1:10" x14ac:dyDescent="0.3">
      <c r="A372" s="4">
        <v>4</v>
      </c>
      <c r="B372">
        <v>38162128</v>
      </c>
      <c r="C372">
        <v>38162899</v>
      </c>
      <c r="D372">
        <v>772</v>
      </c>
      <c r="E372">
        <v>38162365</v>
      </c>
      <c r="F372">
        <v>15.4</v>
      </c>
      <c r="G372">
        <f t="shared" si="5"/>
        <v>12065689</v>
      </c>
      <c r="H372">
        <v>6.1285600000000002</v>
      </c>
      <c r="I372">
        <v>6.3412600000000001</v>
      </c>
      <c r="J372" t="s">
        <v>794</v>
      </c>
    </row>
    <row r="373" spans="1:10" x14ac:dyDescent="0.3">
      <c r="A373" s="5">
        <v>4</v>
      </c>
      <c r="B373" s="6">
        <v>54647955</v>
      </c>
      <c r="C373" s="6">
        <v>54649149</v>
      </c>
      <c r="D373" s="6">
        <v>1195</v>
      </c>
      <c r="E373" s="6">
        <v>54648384</v>
      </c>
      <c r="F373" s="6">
        <v>15.4</v>
      </c>
      <c r="G373" s="6">
        <f t="shared" si="5"/>
        <v>16485056</v>
      </c>
      <c r="H373" s="6">
        <v>6.1285600000000002</v>
      </c>
      <c r="I373" s="6">
        <v>6.3412600000000001</v>
      </c>
      <c r="J373" s="6" t="s">
        <v>795</v>
      </c>
    </row>
    <row r="374" spans="1:10" x14ac:dyDescent="0.3">
      <c r="A374" s="5">
        <v>4</v>
      </c>
      <c r="B374" s="6">
        <v>54652742</v>
      </c>
      <c r="C374" s="6">
        <v>54653557</v>
      </c>
      <c r="D374" s="6">
        <v>816</v>
      </c>
      <c r="E374" s="6">
        <v>54653102</v>
      </c>
      <c r="F374" s="6">
        <v>16.54</v>
      </c>
      <c r="G374" s="6">
        <f t="shared" si="5"/>
        <v>3593</v>
      </c>
      <c r="H374" s="6">
        <v>6.5548500000000001</v>
      </c>
      <c r="I374" s="6">
        <v>7.2414500000000004</v>
      </c>
      <c r="J374" s="6" t="s">
        <v>796</v>
      </c>
    </row>
    <row r="375" spans="1:10" x14ac:dyDescent="0.3">
      <c r="A375" s="4">
        <v>4</v>
      </c>
      <c r="B375">
        <v>54721926</v>
      </c>
      <c r="C375">
        <v>54722675</v>
      </c>
      <c r="D375">
        <v>750</v>
      </c>
      <c r="E375">
        <v>54722404</v>
      </c>
      <c r="F375">
        <v>15.4</v>
      </c>
      <c r="G375">
        <f t="shared" si="5"/>
        <v>68369</v>
      </c>
      <c r="H375">
        <v>6.1285600000000002</v>
      </c>
      <c r="I375">
        <v>6.3412600000000001</v>
      </c>
      <c r="J375" t="s">
        <v>797</v>
      </c>
    </row>
    <row r="376" spans="1:10" x14ac:dyDescent="0.3">
      <c r="A376" s="4">
        <v>4</v>
      </c>
      <c r="B376">
        <v>54771708</v>
      </c>
      <c r="C376">
        <v>54772534</v>
      </c>
      <c r="D376">
        <v>827</v>
      </c>
      <c r="E376">
        <v>54772184</v>
      </c>
      <c r="F376">
        <v>15.4</v>
      </c>
      <c r="G376">
        <f t="shared" si="5"/>
        <v>49033</v>
      </c>
      <c r="H376">
        <v>6.1285600000000002</v>
      </c>
      <c r="I376">
        <v>6.3412600000000001</v>
      </c>
      <c r="J376" t="s">
        <v>798</v>
      </c>
    </row>
    <row r="377" spans="1:10" x14ac:dyDescent="0.3">
      <c r="A377" s="4">
        <v>4</v>
      </c>
      <c r="B377">
        <v>57947378</v>
      </c>
      <c r="C377">
        <v>57948418</v>
      </c>
      <c r="D377">
        <v>1041</v>
      </c>
      <c r="E377">
        <v>57948064</v>
      </c>
      <c r="F377">
        <v>17.68</v>
      </c>
      <c r="G377">
        <f t="shared" si="5"/>
        <v>3174844</v>
      </c>
      <c r="H377">
        <v>6.9811300000000003</v>
      </c>
      <c r="I377">
        <v>8.1542399999999997</v>
      </c>
      <c r="J377" t="s">
        <v>799</v>
      </c>
    </row>
    <row r="378" spans="1:10" x14ac:dyDescent="0.3">
      <c r="A378" s="4">
        <v>4</v>
      </c>
      <c r="B378">
        <v>57985394</v>
      </c>
      <c r="C378">
        <v>57986050</v>
      </c>
      <c r="D378">
        <v>657</v>
      </c>
      <c r="E378">
        <v>57985795</v>
      </c>
      <c r="F378">
        <v>18.25</v>
      </c>
      <c r="G378">
        <f t="shared" si="5"/>
        <v>36976</v>
      </c>
      <c r="H378">
        <v>6.41676</v>
      </c>
      <c r="I378">
        <v>7.9446599999999998</v>
      </c>
      <c r="J378" t="s">
        <v>800</v>
      </c>
    </row>
    <row r="379" spans="1:10" x14ac:dyDescent="0.3">
      <c r="A379" s="4">
        <v>4</v>
      </c>
      <c r="B379">
        <v>74738946</v>
      </c>
      <c r="C379">
        <v>74739247</v>
      </c>
      <c r="D379">
        <v>302</v>
      </c>
      <c r="E379">
        <v>74739099</v>
      </c>
      <c r="F379">
        <v>16.54</v>
      </c>
      <c r="G379">
        <f t="shared" si="5"/>
        <v>16752896</v>
      </c>
      <c r="H379">
        <v>6.5548500000000001</v>
      </c>
      <c r="I379">
        <v>7.2414500000000004</v>
      </c>
      <c r="J379" t="s">
        <v>801</v>
      </c>
    </row>
    <row r="380" spans="1:10" x14ac:dyDescent="0.3">
      <c r="A380" s="4">
        <v>4</v>
      </c>
      <c r="B380">
        <v>77119137</v>
      </c>
      <c r="C380">
        <v>77119609</v>
      </c>
      <c r="D380">
        <v>473</v>
      </c>
      <c r="E380">
        <v>77119385</v>
      </c>
      <c r="F380">
        <v>17.11</v>
      </c>
      <c r="G380">
        <f t="shared" si="5"/>
        <v>2379890</v>
      </c>
      <c r="H380">
        <v>6.0365399999999996</v>
      </c>
      <c r="I380">
        <v>7.0668499999999996</v>
      </c>
      <c r="J380" t="s">
        <v>802</v>
      </c>
    </row>
    <row r="381" spans="1:10" x14ac:dyDescent="0.3">
      <c r="A381" s="4">
        <v>4</v>
      </c>
      <c r="B381">
        <v>77491329</v>
      </c>
      <c r="C381">
        <v>77491741</v>
      </c>
      <c r="D381">
        <v>413</v>
      </c>
      <c r="E381">
        <v>77491541</v>
      </c>
      <c r="F381">
        <v>17.11</v>
      </c>
      <c r="G381">
        <f t="shared" si="5"/>
        <v>371720</v>
      </c>
      <c r="H381">
        <v>6.7679900000000002</v>
      </c>
      <c r="I381">
        <v>8.1542399999999997</v>
      </c>
      <c r="J381" t="s">
        <v>803</v>
      </c>
    </row>
    <row r="382" spans="1:10" x14ac:dyDescent="0.3">
      <c r="A382" s="4">
        <v>4</v>
      </c>
      <c r="B382">
        <v>77510807</v>
      </c>
      <c r="C382">
        <v>77511588</v>
      </c>
      <c r="D382">
        <v>782</v>
      </c>
      <c r="E382">
        <v>77511437</v>
      </c>
      <c r="F382">
        <v>17.11</v>
      </c>
      <c r="G382">
        <f t="shared" si="5"/>
        <v>19066</v>
      </c>
      <c r="H382">
        <v>6.6973500000000001</v>
      </c>
      <c r="I382">
        <v>8.0745500000000003</v>
      </c>
      <c r="J382" t="s">
        <v>804</v>
      </c>
    </row>
    <row r="383" spans="1:10" x14ac:dyDescent="0.3">
      <c r="A383" s="4">
        <v>4</v>
      </c>
      <c r="B383">
        <v>77625545</v>
      </c>
      <c r="C383">
        <v>77625886</v>
      </c>
      <c r="D383">
        <v>342</v>
      </c>
      <c r="E383">
        <v>77625726</v>
      </c>
      <c r="F383">
        <v>16.54</v>
      </c>
      <c r="G383">
        <f t="shared" si="5"/>
        <v>113957</v>
      </c>
      <c r="H383">
        <v>6.4864300000000004</v>
      </c>
      <c r="I383">
        <v>7.1546500000000002</v>
      </c>
      <c r="J383" t="s">
        <v>805</v>
      </c>
    </row>
    <row r="384" spans="1:10" x14ac:dyDescent="0.3">
      <c r="A384" s="4">
        <v>4</v>
      </c>
      <c r="B384">
        <v>77908121</v>
      </c>
      <c r="C384">
        <v>77909119</v>
      </c>
      <c r="D384">
        <v>999</v>
      </c>
      <c r="E384">
        <v>77908500</v>
      </c>
      <c r="F384">
        <v>15.4</v>
      </c>
      <c r="G384">
        <f t="shared" si="5"/>
        <v>282235</v>
      </c>
      <c r="H384">
        <v>6.1285600000000002</v>
      </c>
      <c r="I384">
        <v>6.3412600000000001</v>
      </c>
      <c r="J384" t="s">
        <v>806</v>
      </c>
    </row>
    <row r="385" spans="1:10" x14ac:dyDescent="0.3">
      <c r="A385" s="4">
        <v>4</v>
      </c>
      <c r="B385">
        <v>77943777</v>
      </c>
      <c r="C385">
        <v>77944260</v>
      </c>
      <c r="D385">
        <v>484</v>
      </c>
      <c r="E385">
        <v>77944076</v>
      </c>
      <c r="F385">
        <v>15.97</v>
      </c>
      <c r="G385">
        <f t="shared" si="5"/>
        <v>34658</v>
      </c>
      <c r="H385">
        <v>6.2755099999999997</v>
      </c>
      <c r="I385">
        <v>6.2991299999999999</v>
      </c>
      <c r="J385" t="s">
        <v>807</v>
      </c>
    </row>
    <row r="386" spans="1:10" x14ac:dyDescent="0.3">
      <c r="A386" s="5">
        <v>4</v>
      </c>
      <c r="B386" s="6">
        <v>77969356</v>
      </c>
      <c r="C386" s="6">
        <v>77969991</v>
      </c>
      <c r="D386" s="6">
        <v>636</v>
      </c>
      <c r="E386" s="6">
        <v>77969799</v>
      </c>
      <c r="F386" s="6">
        <v>18.82</v>
      </c>
      <c r="G386" s="6">
        <f t="shared" si="5"/>
        <v>25096</v>
      </c>
      <c r="H386" s="6">
        <v>7.4074099999999996</v>
      </c>
      <c r="I386" s="6">
        <v>9.11355</v>
      </c>
      <c r="J386" s="6" t="s">
        <v>808</v>
      </c>
    </row>
    <row r="387" spans="1:10" x14ac:dyDescent="0.3">
      <c r="A387" s="5">
        <v>4</v>
      </c>
      <c r="B387" s="6">
        <v>77973129</v>
      </c>
      <c r="C387" s="6">
        <v>77973952</v>
      </c>
      <c r="D387" s="6">
        <v>824</v>
      </c>
      <c r="E387" s="6">
        <v>77973649</v>
      </c>
      <c r="F387" s="6">
        <v>25.09</v>
      </c>
      <c r="G387" s="6">
        <f t="shared" si="5"/>
        <v>3138</v>
      </c>
      <c r="H387" s="6">
        <v>9.4516500000000008</v>
      </c>
      <c r="I387" s="6">
        <v>16.178809999999999</v>
      </c>
      <c r="J387" s="6" t="s">
        <v>809</v>
      </c>
    </row>
    <row r="388" spans="1:10" x14ac:dyDescent="0.3">
      <c r="A388" s="4">
        <v>4</v>
      </c>
      <c r="B388">
        <v>78094017</v>
      </c>
      <c r="C388">
        <v>78094406</v>
      </c>
      <c r="D388">
        <v>390</v>
      </c>
      <c r="E388">
        <v>78094257</v>
      </c>
      <c r="F388">
        <v>15.97</v>
      </c>
      <c r="G388">
        <f t="shared" ref="G388:G451" si="6">B388-C387</f>
        <v>120065</v>
      </c>
      <c r="H388">
        <v>6.2755099999999997</v>
      </c>
      <c r="I388">
        <v>6.2991299999999999</v>
      </c>
      <c r="J388" t="s">
        <v>810</v>
      </c>
    </row>
    <row r="389" spans="1:10" x14ac:dyDescent="0.3">
      <c r="A389" s="4">
        <v>4</v>
      </c>
      <c r="B389">
        <v>80938074</v>
      </c>
      <c r="C389">
        <v>80938723</v>
      </c>
      <c r="D389">
        <v>650</v>
      </c>
      <c r="E389">
        <v>80938455</v>
      </c>
      <c r="F389">
        <v>17.11</v>
      </c>
      <c r="G389">
        <f t="shared" si="6"/>
        <v>2843668</v>
      </c>
      <c r="H389">
        <v>6.4927700000000002</v>
      </c>
      <c r="I389">
        <v>7.7702900000000001</v>
      </c>
      <c r="J389" t="s">
        <v>811</v>
      </c>
    </row>
    <row r="390" spans="1:10" x14ac:dyDescent="0.3">
      <c r="A390" s="4">
        <v>4</v>
      </c>
      <c r="B390">
        <v>99437241</v>
      </c>
      <c r="C390">
        <v>99438259</v>
      </c>
      <c r="D390">
        <v>1019</v>
      </c>
      <c r="E390">
        <v>99437649</v>
      </c>
      <c r="F390">
        <v>15.4</v>
      </c>
      <c r="G390">
        <f t="shared" si="6"/>
        <v>18498518</v>
      </c>
      <c r="H390">
        <v>6.1285600000000002</v>
      </c>
      <c r="I390">
        <v>6.3412600000000001</v>
      </c>
      <c r="J390" t="s">
        <v>812</v>
      </c>
    </row>
    <row r="391" spans="1:10" x14ac:dyDescent="0.3">
      <c r="A391" s="4">
        <v>4</v>
      </c>
      <c r="B391">
        <v>103541226</v>
      </c>
      <c r="C391">
        <v>103542255</v>
      </c>
      <c r="D391">
        <v>1030</v>
      </c>
      <c r="E391">
        <v>103541977</v>
      </c>
      <c r="F391">
        <v>18.25</v>
      </c>
      <c r="G391">
        <f t="shared" si="6"/>
        <v>4102967</v>
      </c>
      <c r="H391">
        <v>6.41676</v>
      </c>
      <c r="I391">
        <v>7.9446599999999998</v>
      </c>
      <c r="J391" t="s">
        <v>813</v>
      </c>
    </row>
    <row r="392" spans="1:10" x14ac:dyDescent="0.3">
      <c r="A392" s="4">
        <v>4</v>
      </c>
      <c r="B392">
        <v>106819277</v>
      </c>
      <c r="C392">
        <v>106819560</v>
      </c>
      <c r="D392">
        <v>284</v>
      </c>
      <c r="E392">
        <v>106819509</v>
      </c>
      <c r="F392">
        <v>15.4</v>
      </c>
      <c r="G392">
        <f t="shared" si="6"/>
        <v>3277022</v>
      </c>
      <c r="H392">
        <v>6.1285600000000002</v>
      </c>
      <c r="I392">
        <v>6.3412600000000001</v>
      </c>
      <c r="J392" t="s">
        <v>814</v>
      </c>
    </row>
    <row r="393" spans="1:10" x14ac:dyDescent="0.3">
      <c r="A393" s="4">
        <v>4</v>
      </c>
      <c r="B393">
        <v>107236759</v>
      </c>
      <c r="C393">
        <v>107238021</v>
      </c>
      <c r="D393">
        <v>1263</v>
      </c>
      <c r="E393">
        <v>107237583</v>
      </c>
      <c r="F393">
        <v>122.62</v>
      </c>
      <c r="G393">
        <f t="shared" si="6"/>
        <v>417199</v>
      </c>
      <c r="H393">
        <v>17.659859999999998</v>
      </c>
      <c r="I393">
        <v>105.07635999999999</v>
      </c>
      <c r="J393" t="s">
        <v>815</v>
      </c>
    </row>
    <row r="394" spans="1:10" x14ac:dyDescent="0.3">
      <c r="A394" s="5">
        <v>4</v>
      </c>
      <c r="B394" s="6">
        <v>114383239</v>
      </c>
      <c r="C394" s="6">
        <v>114383722</v>
      </c>
      <c r="D394" s="6">
        <v>484</v>
      </c>
      <c r="E394" s="6">
        <v>114383482</v>
      </c>
      <c r="F394" s="6">
        <v>23.95</v>
      </c>
      <c r="G394" s="6">
        <f t="shared" si="6"/>
        <v>7145218</v>
      </c>
      <c r="H394" s="6">
        <v>6.2383699999999997</v>
      </c>
      <c r="I394" s="6">
        <v>9.1805599999999998</v>
      </c>
      <c r="J394" s="6" t="s">
        <v>816</v>
      </c>
    </row>
    <row r="395" spans="1:10" x14ac:dyDescent="0.3">
      <c r="A395" s="5">
        <v>4</v>
      </c>
      <c r="B395" s="6">
        <v>114389012</v>
      </c>
      <c r="C395" s="6">
        <v>114390038</v>
      </c>
      <c r="D395" s="6">
        <v>1027</v>
      </c>
      <c r="E395" s="6">
        <v>114389635</v>
      </c>
      <c r="F395" s="6">
        <v>21.1</v>
      </c>
      <c r="G395" s="6">
        <f t="shared" si="6"/>
        <v>5290</v>
      </c>
      <c r="H395" s="6">
        <v>7.3968800000000003</v>
      </c>
      <c r="I395" s="6">
        <v>10.79669</v>
      </c>
      <c r="J395" s="6" t="s">
        <v>817</v>
      </c>
    </row>
    <row r="396" spans="1:10" x14ac:dyDescent="0.3">
      <c r="A396" s="4">
        <v>4</v>
      </c>
      <c r="B396">
        <v>119203018</v>
      </c>
      <c r="C396">
        <v>119203452</v>
      </c>
      <c r="D396">
        <v>435</v>
      </c>
      <c r="E396">
        <v>119203269</v>
      </c>
      <c r="F396">
        <v>20.53</v>
      </c>
      <c r="G396">
        <f t="shared" si="6"/>
        <v>4812980</v>
      </c>
      <c r="H396">
        <v>6.7564799999999998</v>
      </c>
      <c r="I396">
        <v>9.0989000000000004</v>
      </c>
      <c r="J396" t="s">
        <v>818</v>
      </c>
    </row>
    <row r="397" spans="1:10" x14ac:dyDescent="0.3">
      <c r="A397" s="4">
        <v>4</v>
      </c>
      <c r="B397">
        <v>119888454</v>
      </c>
      <c r="C397">
        <v>119888863</v>
      </c>
      <c r="D397">
        <v>410</v>
      </c>
      <c r="E397">
        <v>119888678</v>
      </c>
      <c r="F397">
        <v>17.68</v>
      </c>
      <c r="G397">
        <f t="shared" si="6"/>
        <v>685002</v>
      </c>
      <c r="H397">
        <v>6.9811300000000003</v>
      </c>
      <c r="I397">
        <v>8.1542399999999997</v>
      </c>
      <c r="J397" t="s">
        <v>819</v>
      </c>
    </row>
    <row r="398" spans="1:10" x14ac:dyDescent="0.3">
      <c r="A398" s="4">
        <v>4</v>
      </c>
      <c r="B398">
        <v>120447317</v>
      </c>
      <c r="C398">
        <v>120447723</v>
      </c>
      <c r="D398">
        <v>407</v>
      </c>
      <c r="E398">
        <v>120447586</v>
      </c>
      <c r="F398">
        <v>20.53</v>
      </c>
      <c r="G398">
        <f t="shared" si="6"/>
        <v>558454</v>
      </c>
      <c r="H398">
        <v>8.0468399999999995</v>
      </c>
      <c r="I398">
        <v>11.157679999999999</v>
      </c>
      <c r="J398" t="s">
        <v>820</v>
      </c>
    </row>
    <row r="399" spans="1:10" x14ac:dyDescent="0.3">
      <c r="A399" s="4">
        <v>4</v>
      </c>
      <c r="B399">
        <v>120970515</v>
      </c>
      <c r="C399">
        <v>120971326</v>
      </c>
      <c r="D399">
        <v>812</v>
      </c>
      <c r="E399">
        <v>120970962</v>
      </c>
      <c r="F399">
        <v>19.39</v>
      </c>
      <c r="G399">
        <f t="shared" si="6"/>
        <v>522792</v>
      </c>
      <c r="H399">
        <v>7.6205600000000002</v>
      </c>
      <c r="I399">
        <v>10.116910000000001</v>
      </c>
      <c r="J399" t="s">
        <v>821</v>
      </c>
    </row>
    <row r="400" spans="1:10" x14ac:dyDescent="0.3">
      <c r="A400" s="4">
        <v>4</v>
      </c>
      <c r="B400">
        <v>122610737</v>
      </c>
      <c r="C400">
        <v>122611692</v>
      </c>
      <c r="D400">
        <v>956</v>
      </c>
      <c r="E400">
        <v>122611439</v>
      </c>
      <c r="F400">
        <v>22.81</v>
      </c>
      <c r="G400">
        <f t="shared" si="6"/>
        <v>1639411</v>
      </c>
      <c r="H400">
        <v>8.8065200000000008</v>
      </c>
      <c r="I400">
        <v>13.15127</v>
      </c>
      <c r="J400" t="s">
        <v>822</v>
      </c>
    </row>
    <row r="401" spans="1:10" x14ac:dyDescent="0.3">
      <c r="A401" s="4">
        <v>4</v>
      </c>
      <c r="B401">
        <v>124753220</v>
      </c>
      <c r="C401">
        <v>124754222</v>
      </c>
      <c r="D401">
        <v>1003</v>
      </c>
      <c r="E401">
        <v>124753959</v>
      </c>
      <c r="F401">
        <v>25.09</v>
      </c>
      <c r="G401">
        <f t="shared" si="6"/>
        <v>2141528</v>
      </c>
      <c r="H401">
        <v>8.7329699999999999</v>
      </c>
      <c r="I401">
        <v>14.94778</v>
      </c>
      <c r="J401" t="s">
        <v>823</v>
      </c>
    </row>
    <row r="402" spans="1:10" x14ac:dyDescent="0.3">
      <c r="A402" s="4">
        <v>4</v>
      </c>
      <c r="B402">
        <v>129438180</v>
      </c>
      <c r="C402">
        <v>129439650</v>
      </c>
      <c r="D402">
        <v>1471</v>
      </c>
      <c r="E402">
        <v>129439017</v>
      </c>
      <c r="F402">
        <v>21.1</v>
      </c>
      <c r="G402">
        <f t="shared" si="6"/>
        <v>4683958</v>
      </c>
      <c r="H402">
        <v>8.2599800000000005</v>
      </c>
      <c r="I402">
        <v>12.212109999999999</v>
      </c>
      <c r="J402" t="s">
        <v>824</v>
      </c>
    </row>
    <row r="403" spans="1:10" x14ac:dyDescent="0.3">
      <c r="A403" s="4">
        <v>4</v>
      </c>
      <c r="B403">
        <v>129473996</v>
      </c>
      <c r="C403">
        <v>129474753</v>
      </c>
      <c r="D403">
        <v>758</v>
      </c>
      <c r="E403">
        <v>129474231</v>
      </c>
      <c r="F403">
        <v>26.23</v>
      </c>
      <c r="G403">
        <f t="shared" si="6"/>
        <v>34346</v>
      </c>
      <c r="H403">
        <v>10.17826</v>
      </c>
      <c r="I403">
        <v>17.842300000000002</v>
      </c>
      <c r="J403" t="s">
        <v>825</v>
      </c>
    </row>
    <row r="404" spans="1:10" x14ac:dyDescent="0.3">
      <c r="A404" s="4">
        <v>4</v>
      </c>
      <c r="B404">
        <v>138452455</v>
      </c>
      <c r="C404">
        <v>138453920</v>
      </c>
      <c r="D404">
        <v>1466</v>
      </c>
      <c r="E404">
        <v>138453477</v>
      </c>
      <c r="F404">
        <v>21.1</v>
      </c>
      <c r="G404">
        <f t="shared" si="6"/>
        <v>8977702</v>
      </c>
      <c r="H404">
        <v>6.2153799999999997</v>
      </c>
      <c r="I404">
        <v>8.7980599999999995</v>
      </c>
      <c r="J404" t="s">
        <v>826</v>
      </c>
    </row>
    <row r="405" spans="1:10" x14ac:dyDescent="0.3">
      <c r="A405" s="4">
        <v>4</v>
      </c>
      <c r="B405">
        <v>139619355</v>
      </c>
      <c r="C405">
        <v>139619829</v>
      </c>
      <c r="D405">
        <v>475</v>
      </c>
      <c r="E405">
        <v>139619596</v>
      </c>
      <c r="F405">
        <v>16.54</v>
      </c>
      <c r="G405">
        <f t="shared" si="6"/>
        <v>1165435</v>
      </c>
      <c r="H405">
        <v>6.5548500000000001</v>
      </c>
      <c r="I405">
        <v>7.2414500000000004</v>
      </c>
      <c r="J405" t="s">
        <v>827</v>
      </c>
    </row>
    <row r="406" spans="1:10" x14ac:dyDescent="0.3">
      <c r="A406" s="4">
        <v>4</v>
      </c>
      <c r="B406">
        <v>151145854</v>
      </c>
      <c r="C406">
        <v>151146511</v>
      </c>
      <c r="D406">
        <v>658</v>
      </c>
      <c r="E406">
        <v>151146130</v>
      </c>
      <c r="F406">
        <v>21.67</v>
      </c>
      <c r="G406">
        <f t="shared" si="6"/>
        <v>11526025</v>
      </c>
      <c r="H406">
        <v>7.6605600000000003</v>
      </c>
      <c r="I406">
        <v>10.91705</v>
      </c>
      <c r="J406" t="s">
        <v>828</v>
      </c>
    </row>
    <row r="407" spans="1:10" x14ac:dyDescent="0.3">
      <c r="A407" s="4">
        <v>4</v>
      </c>
      <c r="B407">
        <v>169765776</v>
      </c>
      <c r="C407">
        <v>169766328</v>
      </c>
      <c r="D407">
        <v>553</v>
      </c>
      <c r="E407">
        <v>169766158</v>
      </c>
      <c r="F407">
        <v>16.54</v>
      </c>
      <c r="G407">
        <f t="shared" si="6"/>
        <v>18619265</v>
      </c>
      <c r="H407">
        <v>6.5548500000000001</v>
      </c>
      <c r="I407">
        <v>7.2414500000000004</v>
      </c>
      <c r="J407" t="s">
        <v>829</v>
      </c>
    </row>
    <row r="408" spans="1:10" x14ac:dyDescent="0.3">
      <c r="A408" s="5">
        <v>4</v>
      </c>
      <c r="B408" s="6">
        <v>169786193</v>
      </c>
      <c r="C408" s="6">
        <v>169786610</v>
      </c>
      <c r="D408" s="6">
        <v>418</v>
      </c>
      <c r="E408" s="6">
        <v>169786444</v>
      </c>
      <c r="F408" s="6">
        <v>15.4</v>
      </c>
      <c r="G408" s="6">
        <f t="shared" si="6"/>
        <v>19865</v>
      </c>
      <c r="H408" s="6">
        <v>6.1285600000000002</v>
      </c>
      <c r="I408" s="6">
        <v>6.3412600000000001</v>
      </c>
      <c r="J408" s="6" t="s">
        <v>830</v>
      </c>
    </row>
    <row r="409" spans="1:10" x14ac:dyDescent="0.3">
      <c r="A409" s="5">
        <v>4</v>
      </c>
      <c r="B409" s="6">
        <v>169789204</v>
      </c>
      <c r="C409" s="6">
        <v>169790650</v>
      </c>
      <c r="D409" s="6">
        <v>1447</v>
      </c>
      <c r="E409" s="6">
        <v>169789401</v>
      </c>
      <c r="F409" s="6">
        <v>19.39</v>
      </c>
      <c r="G409" s="6">
        <f t="shared" si="6"/>
        <v>2594</v>
      </c>
      <c r="H409" s="6">
        <v>7.6205600000000002</v>
      </c>
      <c r="I409" s="6">
        <v>10.116910000000001</v>
      </c>
      <c r="J409" s="6" t="s">
        <v>831</v>
      </c>
    </row>
    <row r="410" spans="1:10" x14ac:dyDescent="0.3">
      <c r="A410" s="4">
        <v>4</v>
      </c>
      <c r="B410">
        <v>177760513</v>
      </c>
      <c r="C410">
        <v>177761132</v>
      </c>
      <c r="D410">
        <v>620</v>
      </c>
      <c r="E410">
        <v>177760913</v>
      </c>
      <c r="F410">
        <v>15.97</v>
      </c>
      <c r="G410">
        <f t="shared" si="6"/>
        <v>7969863</v>
      </c>
      <c r="H410">
        <v>6.2755099999999997</v>
      </c>
      <c r="I410">
        <v>6.2991299999999999</v>
      </c>
      <c r="J410" t="s">
        <v>832</v>
      </c>
    </row>
    <row r="411" spans="1:10" x14ac:dyDescent="0.3">
      <c r="A411" s="4">
        <v>4</v>
      </c>
      <c r="B411">
        <v>183843953</v>
      </c>
      <c r="C411">
        <v>183844902</v>
      </c>
      <c r="D411">
        <v>950</v>
      </c>
      <c r="E411">
        <v>183844192</v>
      </c>
      <c r="F411">
        <v>18.25</v>
      </c>
      <c r="G411">
        <f t="shared" si="6"/>
        <v>6082821</v>
      </c>
      <c r="H411">
        <v>6.9727100000000002</v>
      </c>
      <c r="I411">
        <v>8.7975999999999992</v>
      </c>
      <c r="J411" t="s">
        <v>833</v>
      </c>
    </row>
    <row r="412" spans="1:10" x14ac:dyDescent="0.3">
      <c r="A412" s="4">
        <v>4</v>
      </c>
      <c r="B412">
        <v>185304569</v>
      </c>
      <c r="C412">
        <v>185305673</v>
      </c>
      <c r="D412">
        <v>1105</v>
      </c>
      <c r="E412">
        <v>185305298</v>
      </c>
      <c r="F412">
        <v>17.11</v>
      </c>
      <c r="G412">
        <f t="shared" si="6"/>
        <v>1459667</v>
      </c>
      <c r="H412">
        <v>6.6973500000000001</v>
      </c>
      <c r="I412">
        <v>8.0745500000000003</v>
      </c>
      <c r="J412" t="s">
        <v>834</v>
      </c>
    </row>
    <row r="413" spans="1:10" x14ac:dyDescent="0.3">
      <c r="A413" s="4">
        <v>4</v>
      </c>
      <c r="B413">
        <v>187729596</v>
      </c>
      <c r="C413">
        <v>187729999</v>
      </c>
      <c r="D413">
        <v>404</v>
      </c>
      <c r="E413">
        <v>187729810</v>
      </c>
      <c r="F413">
        <v>17.11</v>
      </c>
      <c r="G413">
        <f t="shared" si="6"/>
        <v>2423923</v>
      </c>
      <c r="H413">
        <v>6.7679900000000002</v>
      </c>
      <c r="I413">
        <v>8.1542399999999997</v>
      </c>
      <c r="J413" t="s">
        <v>835</v>
      </c>
    </row>
    <row r="414" spans="1:10" x14ac:dyDescent="0.3">
      <c r="A414" s="4">
        <v>4</v>
      </c>
      <c r="B414">
        <v>188524906</v>
      </c>
      <c r="C414">
        <v>188525297</v>
      </c>
      <c r="D414">
        <v>392</v>
      </c>
      <c r="E414">
        <v>188525106</v>
      </c>
      <c r="F414">
        <v>15.97</v>
      </c>
      <c r="G414">
        <f t="shared" si="6"/>
        <v>794907</v>
      </c>
      <c r="H414">
        <v>6.0838200000000002</v>
      </c>
      <c r="I414">
        <v>6.0331200000000003</v>
      </c>
      <c r="J414" t="s">
        <v>836</v>
      </c>
    </row>
    <row r="415" spans="1:10" x14ac:dyDescent="0.3">
      <c r="A415" s="5">
        <v>4</v>
      </c>
      <c r="B415" s="6">
        <v>189365735</v>
      </c>
      <c r="C415" s="6">
        <v>189366501</v>
      </c>
      <c r="D415" s="6">
        <v>767</v>
      </c>
      <c r="E415" s="6">
        <v>189366230</v>
      </c>
      <c r="F415" s="6">
        <v>15.97</v>
      </c>
      <c r="G415" s="6">
        <f t="shared" si="6"/>
        <v>840438</v>
      </c>
      <c r="H415" s="6">
        <v>6.3417000000000003</v>
      </c>
      <c r="I415" s="6">
        <v>6.3412600000000001</v>
      </c>
      <c r="J415" s="6" t="s">
        <v>837</v>
      </c>
    </row>
    <row r="416" spans="1:10" x14ac:dyDescent="0.3">
      <c r="A416" s="5">
        <v>4</v>
      </c>
      <c r="B416" s="6">
        <v>189367857</v>
      </c>
      <c r="C416" s="6">
        <v>189369722</v>
      </c>
      <c r="D416" s="6">
        <v>1866</v>
      </c>
      <c r="E416" s="6">
        <v>189369452</v>
      </c>
      <c r="F416" s="6">
        <v>17.68</v>
      </c>
      <c r="G416" s="6">
        <f t="shared" si="6"/>
        <v>1356</v>
      </c>
      <c r="H416" s="6">
        <v>6.9811300000000003</v>
      </c>
      <c r="I416" s="6">
        <v>8.1542399999999997</v>
      </c>
      <c r="J416" s="6" t="s">
        <v>838</v>
      </c>
    </row>
    <row r="417" spans="1:10" x14ac:dyDescent="0.3">
      <c r="A417" s="4">
        <v>5</v>
      </c>
      <c r="B417">
        <v>5422424</v>
      </c>
      <c r="C417">
        <v>5422863</v>
      </c>
      <c r="D417">
        <v>440</v>
      </c>
      <c r="E417">
        <v>5422624</v>
      </c>
      <c r="F417">
        <v>131.74</v>
      </c>
      <c r="G417">
        <v>0</v>
      </c>
      <c r="H417">
        <v>7.9870099999999997</v>
      </c>
      <c r="I417">
        <v>67.046809999999994</v>
      </c>
      <c r="J417" t="s">
        <v>839</v>
      </c>
    </row>
    <row r="418" spans="1:10" x14ac:dyDescent="0.3">
      <c r="A418" s="4">
        <v>5</v>
      </c>
      <c r="B418">
        <v>8829033</v>
      </c>
      <c r="C418">
        <v>8829952</v>
      </c>
      <c r="D418">
        <v>920</v>
      </c>
      <c r="E418">
        <v>8829269</v>
      </c>
      <c r="F418">
        <v>20.53</v>
      </c>
      <c r="G418">
        <f t="shared" si="6"/>
        <v>3406170</v>
      </c>
      <c r="H418">
        <v>8.0468399999999995</v>
      </c>
      <c r="I418">
        <v>11.157679999999999</v>
      </c>
      <c r="J418" t="s">
        <v>840</v>
      </c>
    </row>
    <row r="419" spans="1:10" x14ac:dyDescent="0.3">
      <c r="A419" s="4">
        <v>5</v>
      </c>
      <c r="B419">
        <v>9060038</v>
      </c>
      <c r="C419">
        <v>9060746</v>
      </c>
      <c r="D419">
        <v>709</v>
      </c>
      <c r="E419">
        <v>9060521</v>
      </c>
      <c r="F419">
        <v>18.25</v>
      </c>
      <c r="G419">
        <f t="shared" si="6"/>
        <v>230086</v>
      </c>
      <c r="H419">
        <v>6.41676</v>
      </c>
      <c r="I419">
        <v>7.9446599999999998</v>
      </c>
      <c r="J419" t="s">
        <v>841</v>
      </c>
    </row>
    <row r="420" spans="1:10" x14ac:dyDescent="0.3">
      <c r="A420" s="4">
        <v>5</v>
      </c>
      <c r="B420">
        <v>9716999</v>
      </c>
      <c r="C420">
        <v>9717480</v>
      </c>
      <c r="D420">
        <v>482</v>
      </c>
      <c r="E420">
        <v>9717257</v>
      </c>
      <c r="F420">
        <v>17.11</v>
      </c>
      <c r="G420">
        <f t="shared" si="6"/>
        <v>656253</v>
      </c>
      <c r="H420">
        <v>6.0607899999999999</v>
      </c>
      <c r="I420">
        <v>7.0997500000000002</v>
      </c>
      <c r="J420" t="s">
        <v>842</v>
      </c>
    </row>
    <row r="421" spans="1:10" x14ac:dyDescent="0.3">
      <c r="A421" s="4">
        <v>5</v>
      </c>
      <c r="B421">
        <v>9888803</v>
      </c>
      <c r="C421">
        <v>9889237</v>
      </c>
      <c r="D421">
        <v>435</v>
      </c>
      <c r="E421">
        <v>9889043</v>
      </c>
      <c r="F421">
        <v>15.4</v>
      </c>
      <c r="G421">
        <f t="shared" si="6"/>
        <v>171323</v>
      </c>
      <c r="H421">
        <v>6.1285600000000002</v>
      </c>
      <c r="I421">
        <v>6.3412600000000001</v>
      </c>
      <c r="J421" t="s">
        <v>843</v>
      </c>
    </row>
    <row r="422" spans="1:10" x14ac:dyDescent="0.3">
      <c r="A422" s="4">
        <v>5</v>
      </c>
      <c r="B422">
        <v>10545195</v>
      </c>
      <c r="C422">
        <v>10545681</v>
      </c>
      <c r="D422">
        <v>487</v>
      </c>
      <c r="E422">
        <v>10545427</v>
      </c>
      <c r="F422">
        <v>21.1</v>
      </c>
      <c r="G422">
        <f t="shared" si="6"/>
        <v>655958</v>
      </c>
      <c r="H422">
        <v>6.3679500000000004</v>
      </c>
      <c r="I422">
        <v>9.0588499999999996</v>
      </c>
      <c r="J422" t="s">
        <v>844</v>
      </c>
    </row>
    <row r="423" spans="1:10" x14ac:dyDescent="0.3">
      <c r="A423" s="4">
        <v>5</v>
      </c>
      <c r="B423">
        <v>11816725</v>
      </c>
      <c r="C423">
        <v>11817590</v>
      </c>
      <c r="D423">
        <v>866</v>
      </c>
      <c r="E423">
        <v>11817330</v>
      </c>
      <c r="F423">
        <v>29.66</v>
      </c>
      <c r="G423">
        <f t="shared" si="6"/>
        <v>1271044</v>
      </c>
      <c r="H423">
        <v>11.45712</v>
      </c>
      <c r="I423">
        <v>21.444569999999999</v>
      </c>
      <c r="J423" t="s">
        <v>845</v>
      </c>
    </row>
    <row r="424" spans="1:10" x14ac:dyDescent="0.3">
      <c r="A424" s="4">
        <v>5</v>
      </c>
      <c r="B424">
        <v>12834887</v>
      </c>
      <c r="C424">
        <v>12835343</v>
      </c>
      <c r="D424">
        <v>457</v>
      </c>
      <c r="E424">
        <v>12835105</v>
      </c>
      <c r="F424">
        <v>19.96</v>
      </c>
      <c r="G424">
        <f t="shared" si="6"/>
        <v>1017297</v>
      </c>
      <c r="H424">
        <v>7.8337000000000003</v>
      </c>
      <c r="I424">
        <v>10.116910000000001</v>
      </c>
      <c r="J424" t="s">
        <v>846</v>
      </c>
    </row>
    <row r="425" spans="1:10" x14ac:dyDescent="0.3">
      <c r="A425" s="4">
        <v>5</v>
      </c>
      <c r="B425">
        <v>13994776</v>
      </c>
      <c r="C425">
        <v>13995541</v>
      </c>
      <c r="D425">
        <v>766</v>
      </c>
      <c r="E425">
        <v>13995055</v>
      </c>
      <c r="F425">
        <v>23.38</v>
      </c>
      <c r="G425">
        <f t="shared" si="6"/>
        <v>1159433</v>
      </c>
      <c r="H425">
        <v>6.09579</v>
      </c>
      <c r="I425">
        <v>9.1805599999999998</v>
      </c>
      <c r="J425" t="s">
        <v>847</v>
      </c>
    </row>
    <row r="426" spans="1:10" x14ac:dyDescent="0.3">
      <c r="A426" s="4">
        <v>5</v>
      </c>
      <c r="B426">
        <v>14156225</v>
      </c>
      <c r="C426">
        <v>14157920</v>
      </c>
      <c r="D426">
        <v>1696</v>
      </c>
      <c r="E426">
        <v>14157661</v>
      </c>
      <c r="F426">
        <v>27.95</v>
      </c>
      <c r="G426">
        <f t="shared" si="6"/>
        <v>160684</v>
      </c>
      <c r="H426">
        <v>8.2055000000000007</v>
      </c>
      <c r="I426">
        <v>14.55377</v>
      </c>
      <c r="J426" t="s">
        <v>848</v>
      </c>
    </row>
    <row r="427" spans="1:10" x14ac:dyDescent="0.3">
      <c r="A427" s="5">
        <v>5</v>
      </c>
      <c r="B427" s="6">
        <v>14199612</v>
      </c>
      <c r="C427" s="6">
        <v>14200246</v>
      </c>
      <c r="D427" s="6">
        <v>635</v>
      </c>
      <c r="E427" s="6">
        <v>14199872</v>
      </c>
      <c r="F427" s="6">
        <v>18.82</v>
      </c>
      <c r="G427" s="6">
        <f t="shared" si="6"/>
        <v>41692</v>
      </c>
      <c r="H427" s="6">
        <v>7.2539100000000003</v>
      </c>
      <c r="I427" s="6">
        <v>8.9023400000000006</v>
      </c>
      <c r="J427" s="6" t="s">
        <v>849</v>
      </c>
    </row>
    <row r="428" spans="1:10" x14ac:dyDescent="0.3">
      <c r="A428" s="5">
        <v>5</v>
      </c>
      <c r="B428" s="6">
        <v>14208408</v>
      </c>
      <c r="C428" s="6">
        <v>14208958</v>
      </c>
      <c r="D428" s="6">
        <v>551</v>
      </c>
      <c r="E428" s="6">
        <v>14208615</v>
      </c>
      <c r="F428" s="6">
        <v>19.96</v>
      </c>
      <c r="G428" s="6">
        <f t="shared" si="6"/>
        <v>8162</v>
      </c>
      <c r="H428" s="6">
        <v>6.5194200000000002</v>
      </c>
      <c r="I428" s="6">
        <v>8.1240799999999993</v>
      </c>
      <c r="J428" s="6" t="s">
        <v>850</v>
      </c>
    </row>
    <row r="429" spans="1:10" x14ac:dyDescent="0.3">
      <c r="A429" s="4">
        <v>5</v>
      </c>
      <c r="B429">
        <v>14225838</v>
      </c>
      <c r="C429">
        <v>14226622</v>
      </c>
      <c r="D429">
        <v>785</v>
      </c>
      <c r="E429">
        <v>14226169</v>
      </c>
      <c r="F429">
        <v>16.54</v>
      </c>
      <c r="G429">
        <f t="shared" si="6"/>
        <v>16880</v>
      </c>
      <c r="H429">
        <v>6.5548500000000001</v>
      </c>
      <c r="I429">
        <v>7.2414500000000004</v>
      </c>
      <c r="J429" t="s">
        <v>851</v>
      </c>
    </row>
    <row r="430" spans="1:10" x14ac:dyDescent="0.3">
      <c r="A430" s="4">
        <v>5</v>
      </c>
      <c r="B430">
        <v>14269598</v>
      </c>
      <c r="C430">
        <v>14270488</v>
      </c>
      <c r="D430">
        <v>891</v>
      </c>
      <c r="E430">
        <v>14270221</v>
      </c>
      <c r="F430">
        <v>18.25</v>
      </c>
      <c r="G430">
        <f t="shared" si="6"/>
        <v>42976</v>
      </c>
      <c r="H430">
        <v>7.1942700000000004</v>
      </c>
      <c r="I430">
        <v>9.11355</v>
      </c>
      <c r="J430" t="s">
        <v>852</v>
      </c>
    </row>
    <row r="431" spans="1:10" x14ac:dyDescent="0.3">
      <c r="A431" s="4">
        <v>5</v>
      </c>
      <c r="B431">
        <v>14305210</v>
      </c>
      <c r="C431">
        <v>14305616</v>
      </c>
      <c r="D431">
        <v>407</v>
      </c>
      <c r="E431">
        <v>14305443</v>
      </c>
      <c r="F431">
        <v>18.82</v>
      </c>
      <c r="G431">
        <f t="shared" si="6"/>
        <v>34722</v>
      </c>
      <c r="H431">
        <v>6.6068600000000002</v>
      </c>
      <c r="I431">
        <v>7.9446599999999998</v>
      </c>
      <c r="J431" t="s">
        <v>853</v>
      </c>
    </row>
    <row r="432" spans="1:10" x14ac:dyDescent="0.3">
      <c r="A432" s="4">
        <v>5</v>
      </c>
      <c r="B432">
        <v>33736629</v>
      </c>
      <c r="C432">
        <v>33737372</v>
      </c>
      <c r="D432">
        <v>744</v>
      </c>
      <c r="E432">
        <v>33737151</v>
      </c>
      <c r="F432">
        <v>17.11</v>
      </c>
      <c r="G432">
        <f t="shared" si="6"/>
        <v>19431013</v>
      </c>
      <c r="H432">
        <v>6.7679900000000002</v>
      </c>
      <c r="I432">
        <v>8.1542399999999997</v>
      </c>
      <c r="J432" t="s">
        <v>854</v>
      </c>
    </row>
    <row r="433" spans="1:10" x14ac:dyDescent="0.3">
      <c r="A433" s="4">
        <v>5</v>
      </c>
      <c r="B433">
        <v>33788820</v>
      </c>
      <c r="C433">
        <v>33789818</v>
      </c>
      <c r="D433">
        <v>999</v>
      </c>
      <c r="E433">
        <v>33789416</v>
      </c>
      <c r="F433">
        <v>16.54</v>
      </c>
      <c r="G433">
        <f t="shared" si="6"/>
        <v>51448</v>
      </c>
      <c r="H433">
        <v>6.4864300000000004</v>
      </c>
      <c r="I433">
        <v>7.1546500000000002</v>
      </c>
      <c r="J433" t="s">
        <v>855</v>
      </c>
    </row>
    <row r="434" spans="1:10" x14ac:dyDescent="0.3">
      <c r="A434" s="4">
        <v>5</v>
      </c>
      <c r="B434">
        <v>34585890</v>
      </c>
      <c r="C434">
        <v>34586828</v>
      </c>
      <c r="D434">
        <v>939</v>
      </c>
      <c r="E434">
        <v>34586063</v>
      </c>
      <c r="F434">
        <v>19.39</v>
      </c>
      <c r="G434">
        <f t="shared" si="6"/>
        <v>796072</v>
      </c>
      <c r="H434">
        <v>7.23698</v>
      </c>
      <c r="I434">
        <v>9.5215700000000005</v>
      </c>
      <c r="J434" t="s">
        <v>856</v>
      </c>
    </row>
    <row r="435" spans="1:10" x14ac:dyDescent="0.3">
      <c r="A435" s="4">
        <v>5</v>
      </c>
      <c r="B435">
        <v>38607591</v>
      </c>
      <c r="C435">
        <v>38607986</v>
      </c>
      <c r="D435">
        <v>396</v>
      </c>
      <c r="E435">
        <v>38607755</v>
      </c>
      <c r="F435">
        <v>15.97</v>
      </c>
      <c r="G435">
        <f t="shared" si="6"/>
        <v>4020763</v>
      </c>
      <c r="H435">
        <v>6.3417000000000003</v>
      </c>
      <c r="I435">
        <v>6.3412600000000001</v>
      </c>
      <c r="J435" t="s">
        <v>857</v>
      </c>
    </row>
    <row r="436" spans="1:10" x14ac:dyDescent="0.3">
      <c r="A436" s="4">
        <v>5</v>
      </c>
      <c r="B436">
        <v>38765382</v>
      </c>
      <c r="C436">
        <v>38765763</v>
      </c>
      <c r="D436">
        <v>382</v>
      </c>
      <c r="E436">
        <v>38765608</v>
      </c>
      <c r="F436">
        <v>17.11</v>
      </c>
      <c r="G436">
        <f t="shared" si="6"/>
        <v>157396</v>
      </c>
      <c r="H436">
        <v>6.7679900000000002</v>
      </c>
      <c r="I436">
        <v>8.1542399999999997</v>
      </c>
      <c r="J436" t="s">
        <v>858</v>
      </c>
    </row>
    <row r="437" spans="1:10" x14ac:dyDescent="0.3">
      <c r="A437" s="4">
        <v>5</v>
      </c>
      <c r="B437">
        <v>38831973</v>
      </c>
      <c r="C437">
        <v>38832478</v>
      </c>
      <c r="D437">
        <v>506</v>
      </c>
      <c r="E437">
        <v>38832212</v>
      </c>
      <c r="F437">
        <v>19.39</v>
      </c>
      <c r="G437">
        <f t="shared" si="6"/>
        <v>66210</v>
      </c>
      <c r="H437">
        <v>6.79697</v>
      </c>
      <c r="I437">
        <v>8.8351799999999994</v>
      </c>
      <c r="J437" t="s">
        <v>859</v>
      </c>
    </row>
    <row r="438" spans="1:10" x14ac:dyDescent="0.3">
      <c r="A438" s="4">
        <v>5</v>
      </c>
      <c r="B438">
        <v>40734959</v>
      </c>
      <c r="C438">
        <v>40735257</v>
      </c>
      <c r="D438">
        <v>299</v>
      </c>
      <c r="E438">
        <v>40735141</v>
      </c>
      <c r="F438">
        <v>15.97</v>
      </c>
      <c r="G438">
        <f t="shared" si="6"/>
        <v>1902481</v>
      </c>
      <c r="H438">
        <v>6.3417000000000003</v>
      </c>
      <c r="I438">
        <v>6.3412600000000001</v>
      </c>
      <c r="J438" t="s">
        <v>860</v>
      </c>
    </row>
    <row r="439" spans="1:10" x14ac:dyDescent="0.3">
      <c r="A439" s="4">
        <v>5</v>
      </c>
      <c r="B439">
        <v>53625679</v>
      </c>
      <c r="C439">
        <v>53626334</v>
      </c>
      <c r="D439">
        <v>656</v>
      </c>
      <c r="E439">
        <v>53625837</v>
      </c>
      <c r="F439">
        <v>17.68</v>
      </c>
      <c r="G439">
        <f t="shared" si="6"/>
        <v>12890422</v>
      </c>
      <c r="H439">
        <v>6.9811300000000003</v>
      </c>
      <c r="I439">
        <v>8.1542399999999997</v>
      </c>
      <c r="J439" t="s">
        <v>861</v>
      </c>
    </row>
    <row r="440" spans="1:10" x14ac:dyDescent="0.3">
      <c r="A440" s="4">
        <v>5</v>
      </c>
      <c r="B440">
        <v>53997026</v>
      </c>
      <c r="C440">
        <v>53997340</v>
      </c>
      <c r="D440">
        <v>315</v>
      </c>
      <c r="E440">
        <v>53997220</v>
      </c>
      <c r="F440">
        <v>17.11</v>
      </c>
      <c r="G440">
        <f t="shared" si="6"/>
        <v>370692</v>
      </c>
      <c r="H440">
        <v>6.7679900000000002</v>
      </c>
      <c r="I440">
        <v>8.1542399999999997</v>
      </c>
      <c r="J440" t="s">
        <v>862</v>
      </c>
    </row>
    <row r="441" spans="1:10" x14ac:dyDescent="0.3">
      <c r="A441" s="4">
        <v>5</v>
      </c>
      <c r="B441">
        <v>55573925</v>
      </c>
      <c r="C441">
        <v>55574726</v>
      </c>
      <c r="D441">
        <v>802</v>
      </c>
      <c r="E441">
        <v>55574347</v>
      </c>
      <c r="F441">
        <v>17.11</v>
      </c>
      <c r="G441">
        <f t="shared" si="6"/>
        <v>1576585</v>
      </c>
      <c r="H441">
        <v>6.7679900000000002</v>
      </c>
      <c r="I441">
        <v>8.1542399999999997</v>
      </c>
      <c r="J441" t="s">
        <v>863</v>
      </c>
    </row>
    <row r="442" spans="1:10" x14ac:dyDescent="0.3">
      <c r="A442" s="4">
        <v>5</v>
      </c>
      <c r="B442">
        <v>55646743</v>
      </c>
      <c r="C442">
        <v>55647127</v>
      </c>
      <c r="D442">
        <v>385</v>
      </c>
      <c r="E442">
        <v>55646986</v>
      </c>
      <c r="F442">
        <v>15.4</v>
      </c>
      <c r="G442">
        <f t="shared" si="6"/>
        <v>72017</v>
      </c>
      <c r="H442">
        <v>6.1285600000000002</v>
      </c>
      <c r="I442">
        <v>6.3412600000000001</v>
      </c>
      <c r="J442" t="s">
        <v>864</v>
      </c>
    </row>
    <row r="443" spans="1:10" x14ac:dyDescent="0.3">
      <c r="A443" s="4">
        <v>5</v>
      </c>
      <c r="B443">
        <v>56594426</v>
      </c>
      <c r="C443">
        <v>56594934</v>
      </c>
      <c r="D443">
        <v>509</v>
      </c>
      <c r="E443">
        <v>56594677</v>
      </c>
      <c r="F443">
        <v>17.68</v>
      </c>
      <c r="G443">
        <f t="shared" si="6"/>
        <v>947299</v>
      </c>
      <c r="H443">
        <v>6.9811300000000003</v>
      </c>
      <c r="I443">
        <v>8.1542399999999997</v>
      </c>
      <c r="J443" t="s">
        <v>865</v>
      </c>
    </row>
    <row r="444" spans="1:10" x14ac:dyDescent="0.3">
      <c r="A444" s="4">
        <v>5</v>
      </c>
      <c r="B444">
        <v>56737662</v>
      </c>
      <c r="C444">
        <v>56738578</v>
      </c>
      <c r="D444">
        <v>917</v>
      </c>
      <c r="E444">
        <v>56738320</v>
      </c>
      <c r="F444">
        <v>15.4</v>
      </c>
      <c r="G444">
        <f t="shared" si="6"/>
        <v>142728</v>
      </c>
      <c r="H444">
        <v>6.0646000000000004</v>
      </c>
      <c r="I444">
        <v>6.2991299999999999</v>
      </c>
      <c r="J444" t="s">
        <v>866</v>
      </c>
    </row>
    <row r="445" spans="1:10" x14ac:dyDescent="0.3">
      <c r="A445" s="4">
        <v>5</v>
      </c>
      <c r="B445">
        <v>57555239</v>
      </c>
      <c r="C445">
        <v>57556141</v>
      </c>
      <c r="D445">
        <v>903</v>
      </c>
      <c r="E445">
        <v>57555682</v>
      </c>
      <c r="F445">
        <v>16.54</v>
      </c>
      <c r="G445">
        <f t="shared" si="6"/>
        <v>816661</v>
      </c>
      <c r="H445">
        <v>6.5548500000000001</v>
      </c>
      <c r="I445">
        <v>7.2414500000000004</v>
      </c>
      <c r="J445" t="s">
        <v>867</v>
      </c>
    </row>
    <row r="446" spans="1:10" x14ac:dyDescent="0.3">
      <c r="A446" s="4">
        <v>5</v>
      </c>
      <c r="B446">
        <v>58422846</v>
      </c>
      <c r="C446">
        <v>58423379</v>
      </c>
      <c r="D446">
        <v>534</v>
      </c>
      <c r="E446">
        <v>58423118</v>
      </c>
      <c r="F446">
        <v>15.4</v>
      </c>
      <c r="G446">
        <f t="shared" si="6"/>
        <v>866705</v>
      </c>
      <c r="H446">
        <v>6.1285600000000002</v>
      </c>
      <c r="I446">
        <v>6.3412600000000001</v>
      </c>
      <c r="J446" t="s">
        <v>868</v>
      </c>
    </row>
    <row r="447" spans="1:10" x14ac:dyDescent="0.3">
      <c r="A447" s="4">
        <v>5</v>
      </c>
      <c r="B447">
        <v>60745979</v>
      </c>
      <c r="C447">
        <v>60746306</v>
      </c>
      <c r="D447">
        <v>328</v>
      </c>
      <c r="E447">
        <v>60746119</v>
      </c>
      <c r="F447">
        <v>16.54</v>
      </c>
      <c r="G447">
        <f t="shared" si="6"/>
        <v>2322600</v>
      </c>
      <c r="H447">
        <v>6.5548500000000001</v>
      </c>
      <c r="I447">
        <v>7.2414500000000004</v>
      </c>
      <c r="J447" t="s">
        <v>869</v>
      </c>
    </row>
    <row r="448" spans="1:10" x14ac:dyDescent="0.3">
      <c r="A448" s="4">
        <v>5</v>
      </c>
      <c r="B448">
        <v>64778630</v>
      </c>
      <c r="C448">
        <v>64779227</v>
      </c>
      <c r="D448">
        <v>598</v>
      </c>
      <c r="E448">
        <v>64778910</v>
      </c>
      <c r="F448">
        <v>17.68</v>
      </c>
      <c r="G448">
        <f t="shared" si="6"/>
        <v>4032324</v>
      </c>
      <c r="H448">
        <v>6.76614</v>
      </c>
      <c r="I448">
        <v>7.87418</v>
      </c>
      <c r="J448" t="s">
        <v>870</v>
      </c>
    </row>
    <row r="449" spans="1:10" x14ac:dyDescent="0.3">
      <c r="A449" s="5">
        <v>5</v>
      </c>
      <c r="B449" s="6">
        <v>71436724</v>
      </c>
      <c r="C449" s="6">
        <v>71437508</v>
      </c>
      <c r="D449" s="6">
        <v>785</v>
      </c>
      <c r="E449" s="6">
        <v>71436974</v>
      </c>
      <c r="F449" s="6">
        <v>15.4</v>
      </c>
      <c r="G449" s="6">
        <f t="shared" si="6"/>
        <v>6657497</v>
      </c>
      <c r="H449" s="6">
        <v>6.1285600000000002</v>
      </c>
      <c r="I449" s="6">
        <v>6.3412600000000001</v>
      </c>
      <c r="J449" s="6" t="s">
        <v>871</v>
      </c>
    </row>
    <row r="450" spans="1:10" x14ac:dyDescent="0.3">
      <c r="A450" s="5">
        <v>5</v>
      </c>
      <c r="B450" s="6">
        <v>71437750</v>
      </c>
      <c r="C450" s="6">
        <v>71438307</v>
      </c>
      <c r="D450" s="6">
        <v>558</v>
      </c>
      <c r="E450" s="6">
        <v>71438012</v>
      </c>
      <c r="F450" s="6">
        <v>18.82</v>
      </c>
      <c r="G450" s="6">
        <f t="shared" si="6"/>
        <v>242</v>
      </c>
      <c r="H450" s="6">
        <v>6.6068600000000002</v>
      </c>
      <c r="I450" s="6">
        <v>7.9446599999999998</v>
      </c>
      <c r="J450" s="6" t="s">
        <v>872</v>
      </c>
    </row>
    <row r="451" spans="1:10" x14ac:dyDescent="0.3">
      <c r="A451" s="4">
        <v>5</v>
      </c>
      <c r="B451">
        <v>71452459</v>
      </c>
      <c r="C451">
        <v>71453070</v>
      </c>
      <c r="D451">
        <v>612</v>
      </c>
      <c r="E451">
        <v>71452709</v>
      </c>
      <c r="F451">
        <v>17.11</v>
      </c>
      <c r="G451">
        <f t="shared" si="6"/>
        <v>14152</v>
      </c>
      <c r="H451">
        <v>6.0607899999999999</v>
      </c>
      <c r="I451">
        <v>7.0997500000000002</v>
      </c>
      <c r="J451" t="s">
        <v>873</v>
      </c>
    </row>
    <row r="452" spans="1:10" x14ac:dyDescent="0.3">
      <c r="A452" s="4">
        <v>5</v>
      </c>
      <c r="B452">
        <v>73926267</v>
      </c>
      <c r="C452">
        <v>73926671</v>
      </c>
      <c r="D452">
        <v>405</v>
      </c>
      <c r="E452">
        <v>73926492</v>
      </c>
      <c r="F452">
        <v>17.11</v>
      </c>
      <c r="G452">
        <f t="shared" ref="G452:G515" si="7">B452-C451</f>
        <v>2473197</v>
      </c>
      <c r="H452">
        <v>6.7679900000000002</v>
      </c>
      <c r="I452">
        <v>8.1542399999999997</v>
      </c>
      <c r="J452" t="s">
        <v>874</v>
      </c>
    </row>
    <row r="453" spans="1:10" x14ac:dyDescent="0.3">
      <c r="A453" s="4">
        <v>5</v>
      </c>
      <c r="B453">
        <v>75985590</v>
      </c>
      <c r="C453">
        <v>75986330</v>
      </c>
      <c r="D453">
        <v>741</v>
      </c>
      <c r="E453">
        <v>75986026</v>
      </c>
      <c r="F453">
        <v>17.68</v>
      </c>
      <c r="G453">
        <f t="shared" si="7"/>
        <v>2058919</v>
      </c>
      <c r="H453">
        <v>6.62974</v>
      </c>
      <c r="I453">
        <v>7.6642299999999999</v>
      </c>
      <c r="J453" t="s">
        <v>875</v>
      </c>
    </row>
    <row r="454" spans="1:10" x14ac:dyDescent="0.3">
      <c r="A454" s="4">
        <v>5</v>
      </c>
      <c r="B454">
        <v>77800923</v>
      </c>
      <c r="C454">
        <v>77801441</v>
      </c>
      <c r="D454">
        <v>519</v>
      </c>
      <c r="E454">
        <v>77801067</v>
      </c>
      <c r="F454">
        <v>23.95</v>
      </c>
      <c r="G454">
        <f t="shared" si="7"/>
        <v>1814593</v>
      </c>
      <c r="H454">
        <v>6.0507999999999997</v>
      </c>
      <c r="I454">
        <v>8.8615100000000009</v>
      </c>
      <c r="J454" t="s">
        <v>876</v>
      </c>
    </row>
    <row r="455" spans="1:10" x14ac:dyDescent="0.3">
      <c r="A455" s="4">
        <v>5</v>
      </c>
      <c r="B455">
        <v>78202661</v>
      </c>
      <c r="C455">
        <v>78204914</v>
      </c>
      <c r="D455">
        <v>2254</v>
      </c>
      <c r="E455">
        <v>78203957</v>
      </c>
      <c r="F455">
        <v>24.52</v>
      </c>
      <c r="G455">
        <f t="shared" si="7"/>
        <v>401220</v>
      </c>
      <c r="H455">
        <v>8.7928200000000007</v>
      </c>
      <c r="I455">
        <v>14.303290000000001</v>
      </c>
      <c r="J455" t="s">
        <v>877</v>
      </c>
    </row>
    <row r="456" spans="1:10" x14ac:dyDescent="0.3">
      <c r="A456" s="4">
        <v>5</v>
      </c>
      <c r="B456">
        <v>78429210</v>
      </c>
      <c r="C456">
        <v>78429697</v>
      </c>
      <c r="D456">
        <v>488</v>
      </c>
      <c r="E456">
        <v>78429421</v>
      </c>
      <c r="F456">
        <v>17.11</v>
      </c>
      <c r="G456">
        <f t="shared" si="7"/>
        <v>224296</v>
      </c>
      <c r="H456">
        <v>6.7679900000000002</v>
      </c>
      <c r="I456">
        <v>8.1542399999999997</v>
      </c>
      <c r="J456" t="s">
        <v>878</v>
      </c>
    </row>
    <row r="457" spans="1:10" x14ac:dyDescent="0.3">
      <c r="A457" s="4">
        <v>5</v>
      </c>
      <c r="B457">
        <v>92917329</v>
      </c>
      <c r="C457">
        <v>92917878</v>
      </c>
      <c r="D457">
        <v>550</v>
      </c>
      <c r="E457">
        <v>92917542</v>
      </c>
      <c r="F457">
        <v>55.32</v>
      </c>
      <c r="G457">
        <f t="shared" si="7"/>
        <v>14487632</v>
      </c>
      <c r="H457">
        <v>7.83195</v>
      </c>
      <c r="I457">
        <v>28.033740000000002</v>
      </c>
      <c r="J457" t="s">
        <v>879</v>
      </c>
    </row>
    <row r="458" spans="1:10" x14ac:dyDescent="0.3">
      <c r="A458" s="4">
        <v>5</v>
      </c>
      <c r="B458">
        <v>95097696</v>
      </c>
      <c r="C458">
        <v>95098319</v>
      </c>
      <c r="D458">
        <v>624</v>
      </c>
      <c r="E458">
        <v>95097870</v>
      </c>
      <c r="F458">
        <v>21.67</v>
      </c>
      <c r="G458">
        <f t="shared" si="7"/>
        <v>2179818</v>
      </c>
      <c r="H458">
        <v>6.9291600000000004</v>
      </c>
      <c r="I458">
        <v>9.7167700000000004</v>
      </c>
      <c r="J458" t="s">
        <v>880</v>
      </c>
    </row>
    <row r="459" spans="1:10" x14ac:dyDescent="0.3">
      <c r="A459" s="4">
        <v>5</v>
      </c>
      <c r="B459">
        <v>95215116</v>
      </c>
      <c r="C459">
        <v>95215793</v>
      </c>
      <c r="D459">
        <v>678</v>
      </c>
      <c r="E459">
        <v>95215603</v>
      </c>
      <c r="F459">
        <v>18.25</v>
      </c>
      <c r="G459">
        <f t="shared" si="7"/>
        <v>116797</v>
      </c>
      <c r="H459">
        <v>7.1942700000000004</v>
      </c>
      <c r="I459">
        <v>9.11355</v>
      </c>
      <c r="J459" t="s">
        <v>881</v>
      </c>
    </row>
    <row r="460" spans="1:10" x14ac:dyDescent="0.3">
      <c r="A460" s="4">
        <v>5</v>
      </c>
      <c r="B460">
        <v>95403544</v>
      </c>
      <c r="C460">
        <v>95403907</v>
      </c>
      <c r="D460">
        <v>364</v>
      </c>
      <c r="E460">
        <v>95403755</v>
      </c>
      <c r="F460">
        <v>15.97</v>
      </c>
      <c r="G460">
        <f t="shared" si="7"/>
        <v>187751</v>
      </c>
      <c r="H460">
        <v>6.3417000000000003</v>
      </c>
      <c r="I460">
        <v>6.3412600000000001</v>
      </c>
      <c r="J460" t="s">
        <v>882</v>
      </c>
    </row>
    <row r="461" spans="1:10" x14ac:dyDescent="0.3">
      <c r="A461" s="4">
        <v>5</v>
      </c>
      <c r="B461">
        <v>97645619</v>
      </c>
      <c r="C461">
        <v>97646326</v>
      </c>
      <c r="D461">
        <v>708</v>
      </c>
      <c r="E461">
        <v>97645826</v>
      </c>
      <c r="F461">
        <v>17.68</v>
      </c>
      <c r="G461">
        <f t="shared" si="7"/>
        <v>2241712</v>
      </c>
      <c r="H461">
        <v>6.9811300000000003</v>
      </c>
      <c r="I461">
        <v>8.1542399999999997</v>
      </c>
      <c r="J461" t="s">
        <v>883</v>
      </c>
    </row>
    <row r="462" spans="1:10" x14ac:dyDescent="0.3">
      <c r="A462" s="4">
        <v>5</v>
      </c>
      <c r="B462">
        <v>111016442</v>
      </c>
      <c r="C462">
        <v>111017649</v>
      </c>
      <c r="D462">
        <v>1208</v>
      </c>
      <c r="E462">
        <v>111016574</v>
      </c>
      <c r="F462">
        <v>18.25</v>
      </c>
      <c r="G462">
        <f t="shared" si="7"/>
        <v>13370116</v>
      </c>
      <c r="H462">
        <v>7.1191800000000001</v>
      </c>
      <c r="I462">
        <v>9.0173000000000005</v>
      </c>
      <c r="J462" t="s">
        <v>884</v>
      </c>
    </row>
    <row r="463" spans="1:10" x14ac:dyDescent="0.3">
      <c r="A463" s="4">
        <v>5</v>
      </c>
      <c r="B463">
        <v>111333450</v>
      </c>
      <c r="C463">
        <v>111333904</v>
      </c>
      <c r="D463">
        <v>455</v>
      </c>
      <c r="E463">
        <v>111333703</v>
      </c>
      <c r="F463">
        <v>18.82</v>
      </c>
      <c r="G463">
        <f t="shared" si="7"/>
        <v>315801</v>
      </c>
      <c r="H463">
        <v>7.4074099999999996</v>
      </c>
      <c r="I463">
        <v>9.11355</v>
      </c>
      <c r="J463" t="s">
        <v>885</v>
      </c>
    </row>
    <row r="464" spans="1:10" x14ac:dyDescent="0.3">
      <c r="A464" s="4">
        <v>5</v>
      </c>
      <c r="B464">
        <v>121461976</v>
      </c>
      <c r="C464">
        <v>121462380</v>
      </c>
      <c r="D464">
        <v>405</v>
      </c>
      <c r="E464">
        <v>121462201</v>
      </c>
      <c r="F464">
        <v>15.4</v>
      </c>
      <c r="G464">
        <f t="shared" si="7"/>
        <v>10128072</v>
      </c>
      <c r="H464">
        <v>6.1285600000000002</v>
      </c>
      <c r="I464">
        <v>6.3412600000000001</v>
      </c>
      <c r="J464" t="s">
        <v>886</v>
      </c>
    </row>
    <row r="465" spans="1:10" x14ac:dyDescent="0.3">
      <c r="A465" s="4">
        <v>5</v>
      </c>
      <c r="B465">
        <v>124082119</v>
      </c>
      <c r="C465">
        <v>124082874</v>
      </c>
      <c r="D465">
        <v>756</v>
      </c>
      <c r="E465">
        <v>124082479</v>
      </c>
      <c r="F465">
        <v>15.4</v>
      </c>
      <c r="G465">
        <f t="shared" si="7"/>
        <v>2619739</v>
      </c>
      <c r="H465">
        <v>6.1285600000000002</v>
      </c>
      <c r="I465">
        <v>6.3412600000000001</v>
      </c>
      <c r="J465" t="s">
        <v>887</v>
      </c>
    </row>
    <row r="466" spans="1:10" x14ac:dyDescent="0.3">
      <c r="A466" s="4">
        <v>5</v>
      </c>
      <c r="B466">
        <v>131723331</v>
      </c>
      <c r="C466">
        <v>131724370</v>
      </c>
      <c r="D466">
        <v>1040</v>
      </c>
      <c r="E466">
        <v>131723781</v>
      </c>
      <c r="F466">
        <v>22.24</v>
      </c>
      <c r="G466">
        <f t="shared" si="7"/>
        <v>7640457</v>
      </c>
      <c r="H466">
        <v>7.7053799999999999</v>
      </c>
      <c r="I466">
        <v>11.68624</v>
      </c>
      <c r="J466" t="s">
        <v>888</v>
      </c>
    </row>
    <row r="467" spans="1:10" x14ac:dyDescent="0.3">
      <c r="A467" s="4">
        <v>5</v>
      </c>
      <c r="B467">
        <v>131814201</v>
      </c>
      <c r="C467">
        <v>131815897</v>
      </c>
      <c r="D467">
        <v>1697</v>
      </c>
      <c r="E467">
        <v>131815014</v>
      </c>
      <c r="F467">
        <v>18.82</v>
      </c>
      <c r="G467">
        <f t="shared" si="7"/>
        <v>89831</v>
      </c>
      <c r="H467">
        <v>6.2195900000000002</v>
      </c>
      <c r="I467">
        <v>7.3362999999999996</v>
      </c>
      <c r="J467" t="s">
        <v>889</v>
      </c>
    </row>
    <row r="468" spans="1:10" x14ac:dyDescent="0.3">
      <c r="A468" s="4">
        <v>5</v>
      </c>
      <c r="B468">
        <v>131841343</v>
      </c>
      <c r="C468">
        <v>131842157</v>
      </c>
      <c r="D468">
        <v>815</v>
      </c>
      <c r="E468">
        <v>131841840</v>
      </c>
      <c r="F468">
        <v>19.96</v>
      </c>
      <c r="G468">
        <f t="shared" si="7"/>
        <v>25446</v>
      </c>
      <c r="H468">
        <v>6.9870799999999997</v>
      </c>
      <c r="I468">
        <v>8.8351799999999994</v>
      </c>
      <c r="J468" t="s">
        <v>890</v>
      </c>
    </row>
    <row r="469" spans="1:10" x14ac:dyDescent="0.3">
      <c r="A469" s="4">
        <v>5</v>
      </c>
      <c r="B469">
        <v>134543726</v>
      </c>
      <c r="C469">
        <v>134545367</v>
      </c>
      <c r="D469">
        <v>1642</v>
      </c>
      <c r="E469">
        <v>134544524</v>
      </c>
      <c r="F469">
        <v>21.1</v>
      </c>
      <c r="G469">
        <f t="shared" si="7"/>
        <v>2701569</v>
      </c>
      <c r="H469">
        <v>7.6139900000000003</v>
      </c>
      <c r="I469">
        <v>11.157679999999999</v>
      </c>
      <c r="J469" t="s">
        <v>891</v>
      </c>
    </row>
    <row r="470" spans="1:10" x14ac:dyDescent="0.3">
      <c r="A470" s="4">
        <v>5</v>
      </c>
      <c r="B470">
        <v>135329109</v>
      </c>
      <c r="C470">
        <v>135329939</v>
      </c>
      <c r="D470">
        <v>831</v>
      </c>
      <c r="E470">
        <v>135329724</v>
      </c>
      <c r="F470">
        <v>18.25</v>
      </c>
      <c r="G470">
        <f t="shared" si="7"/>
        <v>783742</v>
      </c>
      <c r="H470">
        <v>6.5673700000000004</v>
      </c>
      <c r="I470">
        <v>8.1542399999999997</v>
      </c>
      <c r="J470" t="s">
        <v>892</v>
      </c>
    </row>
    <row r="471" spans="1:10" x14ac:dyDescent="0.3">
      <c r="A471" s="4">
        <v>5</v>
      </c>
      <c r="B471">
        <v>135356069</v>
      </c>
      <c r="C471">
        <v>135356510</v>
      </c>
      <c r="D471">
        <v>442</v>
      </c>
      <c r="E471">
        <v>135356313</v>
      </c>
      <c r="F471">
        <v>16.54</v>
      </c>
      <c r="G471">
        <f t="shared" si="7"/>
        <v>26130</v>
      </c>
      <c r="H471">
        <v>6.5548500000000001</v>
      </c>
      <c r="I471">
        <v>7.2414500000000004</v>
      </c>
      <c r="J471" t="s">
        <v>893</v>
      </c>
    </row>
    <row r="472" spans="1:10" x14ac:dyDescent="0.3">
      <c r="A472" s="4">
        <v>5</v>
      </c>
      <c r="B472">
        <v>135374960</v>
      </c>
      <c r="C472">
        <v>135375776</v>
      </c>
      <c r="D472">
        <v>817</v>
      </c>
      <c r="E472">
        <v>135375232</v>
      </c>
      <c r="F472">
        <v>16.54</v>
      </c>
      <c r="G472">
        <f t="shared" si="7"/>
        <v>18450</v>
      </c>
      <c r="H472">
        <v>6.4864300000000004</v>
      </c>
      <c r="I472">
        <v>7.1546500000000002</v>
      </c>
      <c r="J472" t="s">
        <v>894</v>
      </c>
    </row>
    <row r="473" spans="1:10" x14ac:dyDescent="0.3">
      <c r="A473" s="5">
        <v>5</v>
      </c>
      <c r="B473" s="6">
        <v>135391354</v>
      </c>
      <c r="C473" s="6">
        <v>135395974</v>
      </c>
      <c r="D473" s="6">
        <v>4621</v>
      </c>
      <c r="E473" s="6">
        <v>135394283</v>
      </c>
      <c r="F473" s="6">
        <v>23.38</v>
      </c>
      <c r="G473" s="6">
        <f t="shared" si="7"/>
        <v>15578</v>
      </c>
      <c r="H473" s="6">
        <v>8.2386700000000008</v>
      </c>
      <c r="I473" s="6">
        <v>12.96124</v>
      </c>
      <c r="J473" s="6" t="s">
        <v>895</v>
      </c>
    </row>
    <row r="474" spans="1:10" x14ac:dyDescent="0.3">
      <c r="A474" s="5">
        <v>5</v>
      </c>
      <c r="B474" s="6">
        <v>135396539</v>
      </c>
      <c r="C474" s="6">
        <v>135396990</v>
      </c>
      <c r="D474" s="6">
        <v>452</v>
      </c>
      <c r="E474" s="6">
        <v>135396713</v>
      </c>
      <c r="F474" s="6">
        <v>18.82</v>
      </c>
      <c r="G474" s="6">
        <f t="shared" si="7"/>
        <v>565</v>
      </c>
      <c r="H474" s="6">
        <v>6.3904399999999999</v>
      </c>
      <c r="I474" s="6">
        <v>7.6074400000000004</v>
      </c>
      <c r="J474" s="6" t="s">
        <v>896</v>
      </c>
    </row>
    <row r="475" spans="1:10" x14ac:dyDescent="0.3">
      <c r="A475" s="5">
        <v>5</v>
      </c>
      <c r="B475" s="6">
        <v>140901002</v>
      </c>
      <c r="C475" s="6">
        <v>140901538</v>
      </c>
      <c r="D475" s="6">
        <v>537</v>
      </c>
      <c r="E475" s="6">
        <v>140901259</v>
      </c>
      <c r="F475" s="6">
        <v>18.82</v>
      </c>
      <c r="G475" s="6">
        <f t="shared" si="7"/>
        <v>5504012</v>
      </c>
      <c r="H475" s="6">
        <v>7.1792899999999999</v>
      </c>
      <c r="I475" s="6">
        <v>8.7975999999999992</v>
      </c>
      <c r="J475" s="6" t="s">
        <v>897</v>
      </c>
    </row>
    <row r="476" spans="1:10" x14ac:dyDescent="0.3">
      <c r="A476" s="5">
        <v>5</v>
      </c>
      <c r="B476" s="6">
        <v>140904264</v>
      </c>
      <c r="C476" s="6">
        <v>140905161</v>
      </c>
      <c r="D476" s="6">
        <v>898</v>
      </c>
      <c r="E476" s="6">
        <v>140904754</v>
      </c>
      <c r="F476" s="6">
        <v>18.25</v>
      </c>
      <c r="G476" s="6">
        <f t="shared" si="7"/>
        <v>2726</v>
      </c>
      <c r="H476" s="6">
        <v>6.3223399999999996</v>
      </c>
      <c r="I476" s="6">
        <v>7.79678</v>
      </c>
      <c r="J476" s="6" t="s">
        <v>898</v>
      </c>
    </row>
    <row r="477" spans="1:10" x14ac:dyDescent="0.3">
      <c r="A477" s="4">
        <v>5</v>
      </c>
      <c r="B477">
        <v>141992637</v>
      </c>
      <c r="C477">
        <v>141993741</v>
      </c>
      <c r="D477">
        <v>1105</v>
      </c>
      <c r="E477">
        <v>141993028</v>
      </c>
      <c r="F477">
        <v>15.4</v>
      </c>
      <c r="G477">
        <f t="shared" si="7"/>
        <v>1087476</v>
      </c>
      <c r="H477">
        <v>6.1285600000000002</v>
      </c>
      <c r="I477">
        <v>6.3412600000000001</v>
      </c>
      <c r="J477" t="s">
        <v>899</v>
      </c>
    </row>
    <row r="478" spans="1:10" x14ac:dyDescent="0.3">
      <c r="A478" s="4">
        <v>5</v>
      </c>
      <c r="B478">
        <v>142077973</v>
      </c>
      <c r="C478">
        <v>142078913</v>
      </c>
      <c r="D478">
        <v>941</v>
      </c>
      <c r="E478">
        <v>142078471</v>
      </c>
      <c r="F478">
        <v>15.97</v>
      </c>
      <c r="G478">
        <f t="shared" si="7"/>
        <v>84232</v>
      </c>
      <c r="H478">
        <v>6.3417000000000003</v>
      </c>
      <c r="I478">
        <v>6.3412600000000001</v>
      </c>
      <c r="J478" t="s">
        <v>900</v>
      </c>
    </row>
    <row r="479" spans="1:10" x14ac:dyDescent="0.3">
      <c r="A479" s="4">
        <v>5</v>
      </c>
      <c r="B479">
        <v>142381493</v>
      </c>
      <c r="C479">
        <v>142382367</v>
      </c>
      <c r="D479">
        <v>875</v>
      </c>
      <c r="E479">
        <v>142381724</v>
      </c>
      <c r="F479">
        <v>17.68</v>
      </c>
      <c r="G479">
        <f t="shared" si="7"/>
        <v>302580</v>
      </c>
      <c r="H479">
        <v>6.9811300000000003</v>
      </c>
      <c r="I479">
        <v>8.1542399999999997</v>
      </c>
      <c r="J479" t="s">
        <v>901</v>
      </c>
    </row>
    <row r="480" spans="1:10" x14ac:dyDescent="0.3">
      <c r="A480" s="4">
        <v>5</v>
      </c>
      <c r="B480">
        <v>146639457</v>
      </c>
      <c r="C480">
        <v>146640005</v>
      </c>
      <c r="D480">
        <v>549</v>
      </c>
      <c r="E480">
        <v>146639785</v>
      </c>
      <c r="F480">
        <v>19.39</v>
      </c>
      <c r="G480">
        <f t="shared" si="7"/>
        <v>4257090</v>
      </c>
      <c r="H480">
        <v>7.6205600000000002</v>
      </c>
      <c r="I480">
        <v>10.116910000000001</v>
      </c>
      <c r="J480" t="s">
        <v>902</v>
      </c>
    </row>
    <row r="481" spans="1:10" x14ac:dyDescent="0.3">
      <c r="A481" s="4">
        <v>5</v>
      </c>
      <c r="B481">
        <v>147144302</v>
      </c>
      <c r="C481">
        <v>147144789</v>
      </c>
      <c r="D481">
        <v>488</v>
      </c>
      <c r="E481">
        <v>147144544</v>
      </c>
      <c r="F481">
        <v>32.51</v>
      </c>
      <c r="G481">
        <f t="shared" si="7"/>
        <v>504297</v>
      </c>
      <c r="H481">
        <v>6.7016600000000004</v>
      </c>
      <c r="I481">
        <v>14.064970000000001</v>
      </c>
      <c r="J481" t="s">
        <v>903</v>
      </c>
    </row>
    <row r="482" spans="1:10" x14ac:dyDescent="0.3">
      <c r="A482" s="4">
        <v>5</v>
      </c>
      <c r="B482">
        <v>148811663</v>
      </c>
      <c r="C482">
        <v>148815731</v>
      </c>
      <c r="D482">
        <v>4069</v>
      </c>
      <c r="E482">
        <v>148814011</v>
      </c>
      <c r="F482">
        <v>50.19</v>
      </c>
      <c r="G482">
        <f t="shared" si="7"/>
        <v>1666874</v>
      </c>
      <c r="H482">
        <v>9.7316000000000003</v>
      </c>
      <c r="I482">
        <v>30.72784</v>
      </c>
      <c r="J482" t="s">
        <v>904</v>
      </c>
    </row>
    <row r="483" spans="1:10" x14ac:dyDescent="0.3">
      <c r="A483" s="5">
        <v>5</v>
      </c>
      <c r="B483" s="6">
        <v>151037614</v>
      </c>
      <c r="C483" s="6">
        <v>151040014</v>
      </c>
      <c r="D483" s="6">
        <v>2401</v>
      </c>
      <c r="E483" s="6">
        <v>151038827</v>
      </c>
      <c r="F483" s="6">
        <v>43.91</v>
      </c>
      <c r="G483" s="6">
        <f t="shared" si="7"/>
        <v>2221883</v>
      </c>
      <c r="H483" s="6">
        <v>11.228680000000001</v>
      </c>
      <c r="I483" s="6">
        <v>29.553509999999999</v>
      </c>
      <c r="J483" s="6" t="s">
        <v>905</v>
      </c>
    </row>
    <row r="484" spans="1:10" x14ac:dyDescent="0.3">
      <c r="A484" s="5">
        <v>5</v>
      </c>
      <c r="B484" s="6">
        <v>151040263</v>
      </c>
      <c r="C484" s="6">
        <v>151041702</v>
      </c>
      <c r="D484" s="6">
        <v>1440</v>
      </c>
      <c r="E484" s="6">
        <v>151040602</v>
      </c>
      <c r="F484" s="6">
        <v>21.67</v>
      </c>
      <c r="G484" s="6">
        <f t="shared" si="7"/>
        <v>249</v>
      </c>
      <c r="H484" s="6">
        <v>6.9291600000000004</v>
      </c>
      <c r="I484" s="6">
        <v>9.7167700000000004</v>
      </c>
      <c r="J484" s="6" t="s">
        <v>906</v>
      </c>
    </row>
    <row r="485" spans="1:10" x14ac:dyDescent="0.3">
      <c r="A485" s="5">
        <v>5</v>
      </c>
      <c r="B485" s="6">
        <v>151056761</v>
      </c>
      <c r="C485" s="6">
        <v>151059483</v>
      </c>
      <c r="D485" s="6">
        <v>2723</v>
      </c>
      <c r="E485" s="6">
        <v>151059152</v>
      </c>
      <c r="F485" s="6">
        <v>22.24</v>
      </c>
      <c r="G485" s="6">
        <f t="shared" si="7"/>
        <v>15059</v>
      </c>
      <c r="H485" s="6">
        <v>7.7475100000000001</v>
      </c>
      <c r="I485" s="6">
        <v>11.75306</v>
      </c>
      <c r="J485" s="6" t="s">
        <v>907</v>
      </c>
    </row>
    <row r="486" spans="1:10" x14ac:dyDescent="0.3">
      <c r="A486" s="5">
        <v>5</v>
      </c>
      <c r="B486" s="6">
        <v>151061365</v>
      </c>
      <c r="C486" s="6">
        <v>151063894</v>
      </c>
      <c r="D486" s="6">
        <v>2530</v>
      </c>
      <c r="E486" s="6">
        <v>151062711</v>
      </c>
      <c r="F486" s="6">
        <v>25.66</v>
      </c>
      <c r="G486" s="6">
        <f t="shared" si="7"/>
        <v>1882</v>
      </c>
      <c r="H486" s="6">
        <v>7.8758400000000002</v>
      </c>
      <c r="I486" s="6">
        <v>13.140650000000001</v>
      </c>
      <c r="J486" s="6" t="s">
        <v>908</v>
      </c>
    </row>
    <row r="487" spans="1:10" x14ac:dyDescent="0.3">
      <c r="A487" s="4">
        <v>5</v>
      </c>
      <c r="B487">
        <v>153008381</v>
      </c>
      <c r="C487">
        <v>153009125</v>
      </c>
      <c r="D487">
        <v>745</v>
      </c>
      <c r="E487">
        <v>153008526</v>
      </c>
      <c r="F487">
        <v>15.4</v>
      </c>
      <c r="G487">
        <f t="shared" si="7"/>
        <v>1944487</v>
      </c>
      <c r="H487">
        <v>6.1285600000000002</v>
      </c>
      <c r="I487">
        <v>6.3412600000000001</v>
      </c>
      <c r="J487" t="s">
        <v>909</v>
      </c>
    </row>
    <row r="488" spans="1:10" x14ac:dyDescent="0.3">
      <c r="A488" s="4">
        <v>5</v>
      </c>
      <c r="B488">
        <v>153576466</v>
      </c>
      <c r="C488">
        <v>153576971</v>
      </c>
      <c r="D488">
        <v>506</v>
      </c>
      <c r="E488">
        <v>153576688</v>
      </c>
      <c r="F488">
        <v>16.54</v>
      </c>
      <c r="G488">
        <f t="shared" si="7"/>
        <v>567341</v>
      </c>
      <c r="H488">
        <v>6.5548500000000001</v>
      </c>
      <c r="I488">
        <v>7.2414500000000004</v>
      </c>
      <c r="J488" t="s">
        <v>910</v>
      </c>
    </row>
    <row r="489" spans="1:10" x14ac:dyDescent="0.3">
      <c r="A489" s="4">
        <v>5</v>
      </c>
      <c r="B489">
        <v>156938841</v>
      </c>
      <c r="C489">
        <v>156939249</v>
      </c>
      <c r="D489">
        <v>409</v>
      </c>
      <c r="E489">
        <v>156939077</v>
      </c>
      <c r="F489">
        <v>18.82</v>
      </c>
      <c r="G489">
        <f t="shared" si="7"/>
        <v>3361870</v>
      </c>
      <c r="H489">
        <v>7.1792899999999999</v>
      </c>
      <c r="I489">
        <v>8.7975999999999992</v>
      </c>
      <c r="J489" t="s">
        <v>911</v>
      </c>
    </row>
    <row r="490" spans="1:10" x14ac:dyDescent="0.3">
      <c r="A490" s="5">
        <v>5</v>
      </c>
      <c r="B490" s="6">
        <v>156973307</v>
      </c>
      <c r="C490" s="6">
        <v>156974089</v>
      </c>
      <c r="D490" s="6">
        <v>783</v>
      </c>
      <c r="E490" s="6">
        <v>156973811</v>
      </c>
      <c r="F490" s="6">
        <v>17.11</v>
      </c>
      <c r="G490" s="6">
        <f t="shared" si="7"/>
        <v>34058</v>
      </c>
      <c r="H490" s="6">
        <v>6.7679900000000002</v>
      </c>
      <c r="I490" s="6">
        <v>8.1542399999999997</v>
      </c>
      <c r="J490" s="6" t="s">
        <v>912</v>
      </c>
    </row>
    <row r="491" spans="1:10" x14ac:dyDescent="0.3">
      <c r="A491" s="5">
        <v>5</v>
      </c>
      <c r="B491" s="6">
        <v>156975031</v>
      </c>
      <c r="C491" s="6">
        <v>156976414</v>
      </c>
      <c r="D491" s="6">
        <v>1384</v>
      </c>
      <c r="E491" s="6">
        <v>156976038</v>
      </c>
      <c r="F491" s="6">
        <v>17.68</v>
      </c>
      <c r="G491" s="6">
        <f t="shared" si="7"/>
        <v>942</v>
      </c>
      <c r="H491" s="6">
        <v>6.9811300000000003</v>
      </c>
      <c r="I491" s="6">
        <v>8.1542399999999997</v>
      </c>
      <c r="J491" s="6" t="s">
        <v>913</v>
      </c>
    </row>
    <row r="492" spans="1:10" x14ac:dyDescent="0.3">
      <c r="A492" s="5">
        <v>5</v>
      </c>
      <c r="B492" s="6">
        <v>156985075</v>
      </c>
      <c r="C492" s="6">
        <v>156985902</v>
      </c>
      <c r="D492" s="6">
        <v>828</v>
      </c>
      <c r="E492" s="6">
        <v>156985696</v>
      </c>
      <c r="F492" s="6">
        <v>15.97</v>
      </c>
      <c r="G492" s="6">
        <f t="shared" si="7"/>
        <v>8661</v>
      </c>
      <c r="H492" s="6">
        <v>6.3417000000000003</v>
      </c>
      <c r="I492" s="6">
        <v>6.3412600000000001</v>
      </c>
      <c r="J492" s="6" t="s">
        <v>914</v>
      </c>
    </row>
    <row r="493" spans="1:10" x14ac:dyDescent="0.3">
      <c r="A493" s="4">
        <v>5</v>
      </c>
      <c r="B493">
        <v>158477139</v>
      </c>
      <c r="C493">
        <v>158477508</v>
      </c>
      <c r="D493">
        <v>370</v>
      </c>
      <c r="E493">
        <v>158477267</v>
      </c>
      <c r="F493">
        <v>17.11</v>
      </c>
      <c r="G493">
        <f t="shared" si="7"/>
        <v>1491237</v>
      </c>
      <c r="H493">
        <v>6.7679900000000002</v>
      </c>
      <c r="I493">
        <v>8.1542399999999997</v>
      </c>
      <c r="J493" t="s">
        <v>915</v>
      </c>
    </row>
    <row r="494" spans="1:10" x14ac:dyDescent="0.3">
      <c r="A494" s="4">
        <v>5</v>
      </c>
      <c r="B494">
        <v>169230078</v>
      </c>
      <c r="C494">
        <v>169231091</v>
      </c>
      <c r="D494">
        <v>1014</v>
      </c>
      <c r="E494">
        <v>169230828</v>
      </c>
      <c r="F494">
        <v>17.68</v>
      </c>
      <c r="G494">
        <f t="shared" si="7"/>
        <v>10752570</v>
      </c>
      <c r="H494">
        <v>6.6972399999999999</v>
      </c>
      <c r="I494">
        <v>7.7702900000000001</v>
      </c>
      <c r="J494" t="s">
        <v>916</v>
      </c>
    </row>
    <row r="495" spans="1:10" x14ac:dyDescent="0.3">
      <c r="A495" s="5">
        <v>5</v>
      </c>
      <c r="B495" s="6">
        <v>169403737</v>
      </c>
      <c r="C495" s="6">
        <v>169404794</v>
      </c>
      <c r="D495" s="6">
        <v>1058</v>
      </c>
      <c r="E495" s="6">
        <v>169403956</v>
      </c>
      <c r="F495" s="6">
        <v>15.97</v>
      </c>
      <c r="G495" s="6">
        <f t="shared" si="7"/>
        <v>172646</v>
      </c>
      <c r="H495" s="6">
        <v>6.2755099999999997</v>
      </c>
      <c r="I495" s="6">
        <v>6.2991299999999999</v>
      </c>
      <c r="J495" s="6" t="s">
        <v>917</v>
      </c>
    </row>
    <row r="496" spans="1:10" x14ac:dyDescent="0.3">
      <c r="A496" s="5">
        <v>5</v>
      </c>
      <c r="B496" s="6">
        <v>169407274</v>
      </c>
      <c r="C496" s="6">
        <v>169407957</v>
      </c>
      <c r="D496" s="6">
        <v>684</v>
      </c>
      <c r="E496" s="6">
        <v>169407596</v>
      </c>
      <c r="F496" s="6">
        <v>15.4</v>
      </c>
      <c r="G496" s="6">
        <f t="shared" si="7"/>
        <v>2480</v>
      </c>
      <c r="H496" s="6">
        <v>6.0646000000000004</v>
      </c>
      <c r="I496" s="6">
        <v>6.2991299999999999</v>
      </c>
      <c r="J496" s="6" t="s">
        <v>918</v>
      </c>
    </row>
    <row r="497" spans="1:10" x14ac:dyDescent="0.3">
      <c r="A497" s="4">
        <v>5</v>
      </c>
      <c r="B497">
        <v>170016572</v>
      </c>
      <c r="C497">
        <v>170017001</v>
      </c>
      <c r="D497">
        <v>430</v>
      </c>
      <c r="E497">
        <v>170016784</v>
      </c>
      <c r="F497">
        <v>18.82</v>
      </c>
      <c r="G497">
        <f t="shared" si="7"/>
        <v>608615</v>
      </c>
      <c r="H497">
        <v>6.6068600000000002</v>
      </c>
      <c r="I497">
        <v>7.9446599999999998</v>
      </c>
      <c r="J497" t="s">
        <v>919</v>
      </c>
    </row>
    <row r="498" spans="1:10" x14ac:dyDescent="0.3">
      <c r="A498" s="4">
        <v>5</v>
      </c>
      <c r="B498">
        <v>172190811</v>
      </c>
      <c r="C498">
        <v>172194165</v>
      </c>
      <c r="D498">
        <v>3355</v>
      </c>
      <c r="E498">
        <v>172192375</v>
      </c>
      <c r="F498">
        <v>35.36</v>
      </c>
      <c r="G498">
        <f t="shared" si="7"/>
        <v>2173810</v>
      </c>
      <c r="H498">
        <v>6.0599800000000004</v>
      </c>
      <c r="I498">
        <v>13.83423</v>
      </c>
      <c r="J498" t="s">
        <v>920</v>
      </c>
    </row>
    <row r="499" spans="1:10" x14ac:dyDescent="0.3">
      <c r="A499" s="4">
        <v>5</v>
      </c>
      <c r="B499">
        <v>173197751</v>
      </c>
      <c r="C499">
        <v>173198037</v>
      </c>
      <c r="D499">
        <v>287</v>
      </c>
      <c r="E499">
        <v>173197826</v>
      </c>
      <c r="F499">
        <v>15.97</v>
      </c>
      <c r="G499">
        <f t="shared" si="7"/>
        <v>1003586</v>
      </c>
      <c r="H499">
        <v>6.3417000000000003</v>
      </c>
      <c r="I499">
        <v>6.3412600000000001</v>
      </c>
      <c r="J499" t="s">
        <v>921</v>
      </c>
    </row>
    <row r="500" spans="1:10" x14ac:dyDescent="0.3">
      <c r="A500" s="4">
        <v>5</v>
      </c>
      <c r="B500">
        <v>173958978</v>
      </c>
      <c r="C500">
        <v>173961161</v>
      </c>
      <c r="D500">
        <v>2184</v>
      </c>
      <c r="E500">
        <v>173960461</v>
      </c>
      <c r="F500">
        <v>15.4</v>
      </c>
      <c r="G500">
        <f t="shared" si="7"/>
        <v>760941</v>
      </c>
      <c r="H500">
        <v>6.1285600000000002</v>
      </c>
      <c r="I500">
        <v>6.3412600000000001</v>
      </c>
      <c r="J500" t="s">
        <v>922</v>
      </c>
    </row>
    <row r="501" spans="1:10" x14ac:dyDescent="0.3">
      <c r="A501" s="4">
        <v>5</v>
      </c>
      <c r="B501">
        <v>175236641</v>
      </c>
      <c r="C501">
        <v>175237379</v>
      </c>
      <c r="D501">
        <v>739</v>
      </c>
      <c r="E501">
        <v>175237065</v>
      </c>
      <c r="F501">
        <v>17.68</v>
      </c>
      <c r="G501">
        <f t="shared" si="7"/>
        <v>1275480</v>
      </c>
      <c r="H501">
        <v>6.9811300000000003</v>
      </c>
      <c r="I501">
        <v>8.1542399999999997</v>
      </c>
      <c r="J501" t="s">
        <v>923</v>
      </c>
    </row>
    <row r="502" spans="1:10" x14ac:dyDescent="0.3">
      <c r="A502" s="4">
        <v>5</v>
      </c>
      <c r="B502">
        <v>176264734</v>
      </c>
      <c r="C502">
        <v>176265053</v>
      </c>
      <c r="D502">
        <v>320</v>
      </c>
      <c r="E502">
        <v>176264896</v>
      </c>
      <c r="F502">
        <v>15.4</v>
      </c>
      <c r="G502">
        <f t="shared" si="7"/>
        <v>1027355</v>
      </c>
      <c r="H502">
        <v>6.0646000000000004</v>
      </c>
      <c r="I502">
        <v>6.2991299999999999</v>
      </c>
      <c r="J502" t="s">
        <v>924</v>
      </c>
    </row>
    <row r="503" spans="1:10" x14ac:dyDescent="0.3">
      <c r="A503" s="4">
        <v>5</v>
      </c>
      <c r="B503">
        <v>176972706</v>
      </c>
      <c r="C503">
        <v>176974016</v>
      </c>
      <c r="D503">
        <v>1311</v>
      </c>
      <c r="E503">
        <v>176973793</v>
      </c>
      <c r="F503">
        <v>19.96</v>
      </c>
      <c r="G503">
        <f t="shared" si="7"/>
        <v>707653</v>
      </c>
      <c r="H503">
        <v>6.4062400000000004</v>
      </c>
      <c r="I503">
        <v>7.9484000000000004</v>
      </c>
      <c r="J503" t="s">
        <v>925</v>
      </c>
    </row>
    <row r="504" spans="1:10" x14ac:dyDescent="0.3">
      <c r="A504" s="4">
        <v>6</v>
      </c>
      <c r="B504">
        <v>468864</v>
      </c>
      <c r="C504">
        <v>469570</v>
      </c>
      <c r="D504">
        <v>707</v>
      </c>
      <c r="E504">
        <v>469122</v>
      </c>
      <c r="F504">
        <v>39.92</v>
      </c>
      <c r="G504">
        <v>0</v>
      </c>
      <c r="H504">
        <v>13.193989999999999</v>
      </c>
      <c r="I504">
        <v>30.72362</v>
      </c>
      <c r="J504" t="s">
        <v>926</v>
      </c>
    </row>
    <row r="505" spans="1:10" x14ac:dyDescent="0.3">
      <c r="A505" s="4">
        <v>6</v>
      </c>
      <c r="B505">
        <v>1185695</v>
      </c>
      <c r="C505">
        <v>1186016</v>
      </c>
      <c r="D505">
        <v>322</v>
      </c>
      <c r="E505">
        <v>1185775</v>
      </c>
      <c r="F505">
        <v>17.68</v>
      </c>
      <c r="G505">
        <f t="shared" si="7"/>
        <v>716125</v>
      </c>
      <c r="H505">
        <v>6.9811300000000003</v>
      </c>
      <c r="I505">
        <v>8.1542399999999997</v>
      </c>
      <c r="J505" t="s">
        <v>927</v>
      </c>
    </row>
    <row r="506" spans="1:10" x14ac:dyDescent="0.3">
      <c r="A506" s="4">
        <v>6</v>
      </c>
      <c r="B506">
        <v>2504661</v>
      </c>
      <c r="C506">
        <v>2505169</v>
      </c>
      <c r="D506">
        <v>509</v>
      </c>
      <c r="E506">
        <v>2504910</v>
      </c>
      <c r="F506">
        <v>18.25</v>
      </c>
      <c r="G506">
        <f t="shared" si="7"/>
        <v>1318645</v>
      </c>
      <c r="H506">
        <v>7.1942700000000004</v>
      </c>
      <c r="I506">
        <v>9.11355</v>
      </c>
      <c r="J506" t="s">
        <v>928</v>
      </c>
    </row>
    <row r="507" spans="1:10" x14ac:dyDescent="0.3">
      <c r="A507" s="4">
        <v>6</v>
      </c>
      <c r="B507">
        <v>3911457</v>
      </c>
      <c r="C507">
        <v>3913579</v>
      </c>
      <c r="D507">
        <v>2123</v>
      </c>
      <c r="E507">
        <v>3911815</v>
      </c>
      <c r="F507">
        <v>17.11</v>
      </c>
      <c r="G507">
        <f t="shared" si="7"/>
        <v>1406288</v>
      </c>
      <c r="H507">
        <v>6.7679900000000002</v>
      </c>
      <c r="I507">
        <v>8.1542399999999997</v>
      </c>
      <c r="J507" t="s">
        <v>929</v>
      </c>
    </row>
    <row r="508" spans="1:10" x14ac:dyDescent="0.3">
      <c r="A508" s="5">
        <v>6</v>
      </c>
      <c r="B508" s="6">
        <v>4577634</v>
      </c>
      <c r="C508" s="6">
        <v>4578351</v>
      </c>
      <c r="D508" s="6">
        <v>718</v>
      </c>
      <c r="E508" s="6">
        <v>4578117</v>
      </c>
      <c r="F508" s="6">
        <v>16.54</v>
      </c>
      <c r="G508" s="6">
        <f t="shared" si="7"/>
        <v>664055</v>
      </c>
      <c r="H508" s="6">
        <v>6.1627900000000002</v>
      </c>
      <c r="I508" s="6">
        <v>6.6794399999999996</v>
      </c>
      <c r="J508" s="6" t="s">
        <v>930</v>
      </c>
    </row>
    <row r="509" spans="1:10" x14ac:dyDescent="0.3">
      <c r="A509" s="5">
        <v>6</v>
      </c>
      <c r="B509" s="6">
        <v>4581989</v>
      </c>
      <c r="C509" s="6">
        <v>4582829</v>
      </c>
      <c r="D509" s="6">
        <v>841</v>
      </c>
      <c r="E509" s="6">
        <v>4582559</v>
      </c>
      <c r="F509" s="6">
        <v>18.25</v>
      </c>
      <c r="G509" s="6">
        <f t="shared" si="7"/>
        <v>3638</v>
      </c>
      <c r="H509" s="6">
        <v>6.41676</v>
      </c>
      <c r="I509" s="6">
        <v>7.9446599999999998</v>
      </c>
      <c r="J509" s="6" t="s">
        <v>931</v>
      </c>
    </row>
    <row r="510" spans="1:10" x14ac:dyDescent="0.3">
      <c r="A510" s="4">
        <v>6</v>
      </c>
      <c r="B510">
        <v>10694750</v>
      </c>
      <c r="C510">
        <v>10695258</v>
      </c>
      <c r="D510">
        <v>509</v>
      </c>
      <c r="E510">
        <v>10695004</v>
      </c>
      <c r="F510">
        <v>82.7</v>
      </c>
      <c r="G510">
        <f t="shared" si="7"/>
        <v>6111921</v>
      </c>
      <c r="H510">
        <v>9.9828899999999994</v>
      </c>
      <c r="I510">
        <v>50.033639999999998</v>
      </c>
      <c r="J510" t="s">
        <v>932</v>
      </c>
    </row>
    <row r="511" spans="1:10" x14ac:dyDescent="0.3">
      <c r="A511" s="4">
        <v>6</v>
      </c>
      <c r="B511">
        <v>10963396</v>
      </c>
      <c r="C511">
        <v>10963705</v>
      </c>
      <c r="D511">
        <v>310</v>
      </c>
      <c r="E511">
        <v>10963547</v>
      </c>
      <c r="F511">
        <v>15.97</v>
      </c>
      <c r="G511">
        <f t="shared" si="7"/>
        <v>268138</v>
      </c>
      <c r="H511">
        <v>6.0838200000000002</v>
      </c>
      <c r="I511">
        <v>6.0331200000000003</v>
      </c>
      <c r="J511" t="s">
        <v>933</v>
      </c>
    </row>
    <row r="512" spans="1:10" x14ac:dyDescent="0.3">
      <c r="A512" s="4">
        <v>6</v>
      </c>
      <c r="B512">
        <v>11207731</v>
      </c>
      <c r="C512">
        <v>11208101</v>
      </c>
      <c r="D512">
        <v>371</v>
      </c>
      <c r="E512">
        <v>11207887</v>
      </c>
      <c r="F512">
        <v>17.68</v>
      </c>
      <c r="G512">
        <f t="shared" si="7"/>
        <v>244026</v>
      </c>
      <c r="H512">
        <v>6.76614</v>
      </c>
      <c r="I512">
        <v>7.87418</v>
      </c>
      <c r="J512" t="s">
        <v>934</v>
      </c>
    </row>
    <row r="513" spans="1:10" x14ac:dyDescent="0.3">
      <c r="A513" s="4">
        <v>6</v>
      </c>
      <c r="B513">
        <v>11233016</v>
      </c>
      <c r="C513">
        <v>11233689</v>
      </c>
      <c r="D513">
        <v>674</v>
      </c>
      <c r="E513">
        <v>11233516</v>
      </c>
      <c r="F513">
        <v>18.25</v>
      </c>
      <c r="G513">
        <f t="shared" si="7"/>
        <v>24915</v>
      </c>
      <c r="H513">
        <v>6.3223399999999996</v>
      </c>
      <c r="I513">
        <v>7.79678</v>
      </c>
      <c r="J513" t="s">
        <v>935</v>
      </c>
    </row>
    <row r="514" spans="1:10" x14ac:dyDescent="0.3">
      <c r="A514" s="4">
        <v>6</v>
      </c>
      <c r="B514">
        <v>11429083</v>
      </c>
      <c r="C514">
        <v>11429414</v>
      </c>
      <c r="D514">
        <v>332</v>
      </c>
      <c r="E514">
        <v>11429254</v>
      </c>
      <c r="F514">
        <v>15.4</v>
      </c>
      <c r="G514">
        <f t="shared" si="7"/>
        <v>195394</v>
      </c>
      <c r="H514">
        <v>6.1285600000000002</v>
      </c>
      <c r="I514">
        <v>6.3412600000000001</v>
      </c>
      <c r="J514" t="s">
        <v>936</v>
      </c>
    </row>
    <row r="515" spans="1:10" x14ac:dyDescent="0.3">
      <c r="A515" s="4">
        <v>6</v>
      </c>
      <c r="B515">
        <v>12024929</v>
      </c>
      <c r="C515">
        <v>12025353</v>
      </c>
      <c r="D515">
        <v>425</v>
      </c>
      <c r="E515">
        <v>12025123</v>
      </c>
      <c r="F515">
        <v>16.54</v>
      </c>
      <c r="G515">
        <f t="shared" si="7"/>
        <v>595515</v>
      </c>
      <c r="H515">
        <v>6.2249100000000004</v>
      </c>
      <c r="I515">
        <v>6.7772500000000004</v>
      </c>
      <c r="J515" t="s">
        <v>937</v>
      </c>
    </row>
    <row r="516" spans="1:10" x14ac:dyDescent="0.3">
      <c r="A516" s="4">
        <v>6</v>
      </c>
      <c r="B516">
        <v>14001507</v>
      </c>
      <c r="C516">
        <v>14002224</v>
      </c>
      <c r="D516">
        <v>718</v>
      </c>
      <c r="E516">
        <v>14001984</v>
      </c>
      <c r="F516">
        <v>17.11</v>
      </c>
      <c r="G516">
        <f t="shared" ref="G516:G579" si="8">B516-C515</f>
        <v>1976154</v>
      </c>
      <c r="H516">
        <v>6.0607899999999999</v>
      </c>
      <c r="I516">
        <v>7.0997500000000002</v>
      </c>
      <c r="J516" t="s">
        <v>938</v>
      </c>
    </row>
    <row r="517" spans="1:10" x14ac:dyDescent="0.3">
      <c r="A517" s="4">
        <v>6</v>
      </c>
      <c r="B517">
        <v>14476825</v>
      </c>
      <c r="C517">
        <v>14478069</v>
      </c>
      <c r="D517">
        <v>1245</v>
      </c>
      <c r="E517">
        <v>14477472</v>
      </c>
      <c r="F517">
        <v>19.39</v>
      </c>
      <c r="G517">
        <f t="shared" si="8"/>
        <v>474601</v>
      </c>
      <c r="H517">
        <v>6.1256000000000004</v>
      </c>
      <c r="I517">
        <v>7.7793299999999999</v>
      </c>
      <c r="J517" t="s">
        <v>939</v>
      </c>
    </row>
    <row r="518" spans="1:10" x14ac:dyDescent="0.3">
      <c r="A518" s="4">
        <v>6</v>
      </c>
      <c r="B518">
        <v>14742927</v>
      </c>
      <c r="C518">
        <v>14744117</v>
      </c>
      <c r="D518">
        <v>1191</v>
      </c>
      <c r="E518">
        <v>14743679</v>
      </c>
      <c r="F518">
        <v>15.97</v>
      </c>
      <c r="G518">
        <f t="shared" si="8"/>
        <v>264858</v>
      </c>
      <c r="H518">
        <v>6.3417000000000003</v>
      </c>
      <c r="I518">
        <v>6.3412600000000001</v>
      </c>
      <c r="J518" t="s">
        <v>940</v>
      </c>
    </row>
    <row r="519" spans="1:10" x14ac:dyDescent="0.3">
      <c r="A519" s="4">
        <v>6</v>
      </c>
      <c r="B519">
        <v>16681428</v>
      </c>
      <c r="C519">
        <v>16682029</v>
      </c>
      <c r="D519">
        <v>602</v>
      </c>
      <c r="E519">
        <v>16681680</v>
      </c>
      <c r="F519">
        <v>21.1</v>
      </c>
      <c r="G519">
        <f t="shared" si="8"/>
        <v>1937311</v>
      </c>
      <c r="H519">
        <v>7.3672899999999997</v>
      </c>
      <c r="I519">
        <v>10.747579999999999</v>
      </c>
      <c r="J519" t="s">
        <v>941</v>
      </c>
    </row>
    <row r="520" spans="1:10" x14ac:dyDescent="0.3">
      <c r="A520" s="4">
        <v>6</v>
      </c>
      <c r="B520">
        <v>17907811</v>
      </c>
      <c r="C520">
        <v>17908496</v>
      </c>
      <c r="D520">
        <v>686</v>
      </c>
      <c r="E520">
        <v>17908275</v>
      </c>
      <c r="F520">
        <v>21.1</v>
      </c>
      <c r="G520">
        <f t="shared" si="8"/>
        <v>1225782</v>
      </c>
      <c r="H520">
        <v>6.4204800000000004</v>
      </c>
      <c r="I520">
        <v>9.1287599999999998</v>
      </c>
      <c r="J520" t="s">
        <v>942</v>
      </c>
    </row>
    <row r="521" spans="1:10" x14ac:dyDescent="0.3">
      <c r="A521" s="4">
        <v>6</v>
      </c>
      <c r="B521">
        <v>21769596</v>
      </c>
      <c r="C521">
        <v>21770135</v>
      </c>
      <c r="D521">
        <v>540</v>
      </c>
      <c r="E521">
        <v>21769879</v>
      </c>
      <c r="F521">
        <v>18.25</v>
      </c>
      <c r="G521">
        <f t="shared" si="8"/>
        <v>3861100</v>
      </c>
      <c r="H521">
        <v>6.5673700000000004</v>
      </c>
      <c r="I521">
        <v>8.1542399999999997</v>
      </c>
      <c r="J521" t="s">
        <v>943</v>
      </c>
    </row>
    <row r="522" spans="1:10" x14ac:dyDescent="0.3">
      <c r="A522" s="4">
        <v>6</v>
      </c>
      <c r="B522">
        <v>22147934</v>
      </c>
      <c r="C522">
        <v>22148547</v>
      </c>
      <c r="D522">
        <v>614</v>
      </c>
      <c r="E522">
        <v>22148268</v>
      </c>
      <c r="F522">
        <v>16.54</v>
      </c>
      <c r="G522">
        <f t="shared" si="8"/>
        <v>377799</v>
      </c>
      <c r="H522">
        <v>6.4864300000000004</v>
      </c>
      <c r="I522">
        <v>7.1546500000000002</v>
      </c>
      <c r="J522" t="s">
        <v>944</v>
      </c>
    </row>
    <row r="523" spans="1:10" x14ac:dyDescent="0.3">
      <c r="A523" s="4">
        <v>6</v>
      </c>
      <c r="B523">
        <v>26286507</v>
      </c>
      <c r="C523">
        <v>26287072</v>
      </c>
      <c r="D523">
        <v>566</v>
      </c>
      <c r="E523">
        <v>26286790</v>
      </c>
      <c r="F523">
        <v>22.81</v>
      </c>
      <c r="G523">
        <f t="shared" si="8"/>
        <v>4137960</v>
      </c>
      <c r="H523">
        <v>6.8609099999999996</v>
      </c>
      <c r="I523">
        <v>9.9513099999999994</v>
      </c>
      <c r="J523" t="s">
        <v>945</v>
      </c>
    </row>
    <row r="524" spans="1:10" x14ac:dyDescent="0.3">
      <c r="A524" s="4">
        <v>6</v>
      </c>
      <c r="B524">
        <v>26556156</v>
      </c>
      <c r="C524">
        <v>26557381</v>
      </c>
      <c r="D524">
        <v>1226</v>
      </c>
      <c r="E524">
        <v>26556925</v>
      </c>
      <c r="F524">
        <v>18.82</v>
      </c>
      <c r="G524">
        <f t="shared" si="8"/>
        <v>269084</v>
      </c>
      <c r="H524">
        <v>6.5096499999999997</v>
      </c>
      <c r="I524">
        <v>7.79678</v>
      </c>
      <c r="J524" t="s">
        <v>946</v>
      </c>
    </row>
    <row r="525" spans="1:10" x14ac:dyDescent="0.3">
      <c r="A525" s="4">
        <v>6</v>
      </c>
      <c r="B525">
        <v>27445930</v>
      </c>
      <c r="C525">
        <v>27447659</v>
      </c>
      <c r="D525">
        <v>1730</v>
      </c>
      <c r="E525">
        <v>27447150</v>
      </c>
      <c r="F525">
        <v>21.1</v>
      </c>
      <c r="G525">
        <f t="shared" si="8"/>
        <v>888549</v>
      </c>
      <c r="H525">
        <v>8.1737699999999993</v>
      </c>
      <c r="I525">
        <v>12.081440000000001</v>
      </c>
      <c r="J525" t="s">
        <v>947</v>
      </c>
    </row>
    <row r="526" spans="1:10" x14ac:dyDescent="0.3">
      <c r="A526" s="4">
        <v>6</v>
      </c>
      <c r="B526">
        <v>27470769</v>
      </c>
      <c r="C526">
        <v>27471853</v>
      </c>
      <c r="D526">
        <v>1085</v>
      </c>
      <c r="E526">
        <v>27471048</v>
      </c>
      <c r="F526">
        <v>19.39</v>
      </c>
      <c r="G526">
        <f t="shared" si="8"/>
        <v>23110</v>
      </c>
      <c r="H526">
        <v>7.6205600000000002</v>
      </c>
      <c r="I526">
        <v>10.116910000000001</v>
      </c>
      <c r="J526" t="s">
        <v>948</v>
      </c>
    </row>
    <row r="527" spans="1:10" x14ac:dyDescent="0.3">
      <c r="A527" s="4">
        <v>6</v>
      </c>
      <c r="B527">
        <v>27759160</v>
      </c>
      <c r="C527">
        <v>27759751</v>
      </c>
      <c r="D527">
        <v>592</v>
      </c>
      <c r="E527">
        <v>27759417</v>
      </c>
      <c r="F527">
        <v>18.82</v>
      </c>
      <c r="G527">
        <f t="shared" si="8"/>
        <v>287307</v>
      </c>
      <c r="H527">
        <v>6.0576400000000001</v>
      </c>
      <c r="I527">
        <v>7.0997500000000002</v>
      </c>
      <c r="J527" t="s">
        <v>949</v>
      </c>
    </row>
    <row r="528" spans="1:10" x14ac:dyDescent="0.3">
      <c r="A528" s="4">
        <v>6</v>
      </c>
      <c r="B528">
        <v>27870089</v>
      </c>
      <c r="C528">
        <v>27870600</v>
      </c>
      <c r="D528">
        <v>512</v>
      </c>
      <c r="E528">
        <v>27870344</v>
      </c>
      <c r="F528">
        <v>26.81</v>
      </c>
      <c r="G528">
        <f t="shared" si="8"/>
        <v>110338</v>
      </c>
      <c r="H528">
        <v>8.4978899999999999</v>
      </c>
      <c r="I528">
        <v>14.64719</v>
      </c>
      <c r="J528" t="s">
        <v>950</v>
      </c>
    </row>
    <row r="529" spans="1:10" x14ac:dyDescent="0.3">
      <c r="A529" s="4">
        <v>6</v>
      </c>
      <c r="B529">
        <v>28615991</v>
      </c>
      <c r="C529">
        <v>28616433</v>
      </c>
      <c r="D529">
        <v>443</v>
      </c>
      <c r="E529">
        <v>28616230</v>
      </c>
      <c r="F529">
        <v>15.97</v>
      </c>
      <c r="G529">
        <f t="shared" si="8"/>
        <v>745391</v>
      </c>
      <c r="H529">
        <v>6.3417000000000003</v>
      </c>
      <c r="I529">
        <v>6.3412600000000001</v>
      </c>
      <c r="J529" t="s">
        <v>951</v>
      </c>
    </row>
    <row r="530" spans="1:10" x14ac:dyDescent="0.3">
      <c r="A530" s="4">
        <v>6</v>
      </c>
      <c r="B530">
        <v>28848751</v>
      </c>
      <c r="C530">
        <v>28849289</v>
      </c>
      <c r="D530">
        <v>539</v>
      </c>
      <c r="E530">
        <v>28849209</v>
      </c>
      <c r="F530">
        <v>15.4</v>
      </c>
      <c r="G530">
        <f t="shared" si="8"/>
        <v>232318</v>
      </c>
      <c r="H530">
        <v>6.1285600000000002</v>
      </c>
      <c r="I530">
        <v>6.3412600000000001</v>
      </c>
      <c r="J530" t="s">
        <v>952</v>
      </c>
    </row>
    <row r="531" spans="1:10" x14ac:dyDescent="0.3">
      <c r="A531" s="4">
        <v>6</v>
      </c>
      <c r="B531">
        <v>28908211</v>
      </c>
      <c r="C531">
        <v>28909919</v>
      </c>
      <c r="D531">
        <v>1709</v>
      </c>
      <c r="E531">
        <v>28908792</v>
      </c>
      <c r="F531">
        <v>21.67</v>
      </c>
      <c r="G531">
        <f t="shared" si="8"/>
        <v>58922</v>
      </c>
      <c r="H531">
        <v>7.1144100000000003</v>
      </c>
      <c r="I531">
        <v>10.02533</v>
      </c>
      <c r="J531" t="s">
        <v>953</v>
      </c>
    </row>
    <row r="532" spans="1:10" x14ac:dyDescent="0.3">
      <c r="A532" s="5">
        <v>6</v>
      </c>
      <c r="B532" s="6">
        <v>30578766</v>
      </c>
      <c r="C532" s="6">
        <v>30579223</v>
      </c>
      <c r="D532" s="6">
        <v>458</v>
      </c>
      <c r="E532" s="6">
        <v>30578952</v>
      </c>
      <c r="F532" s="6">
        <v>16.54</v>
      </c>
      <c r="G532" s="6">
        <f t="shared" si="8"/>
        <v>1668847</v>
      </c>
      <c r="H532" s="6">
        <v>6.5548500000000001</v>
      </c>
      <c r="I532" s="6">
        <v>7.2414500000000004</v>
      </c>
      <c r="J532" s="6" t="s">
        <v>954</v>
      </c>
    </row>
    <row r="533" spans="1:10" x14ac:dyDescent="0.3">
      <c r="A533" s="5">
        <v>6</v>
      </c>
      <c r="B533" s="6">
        <v>30579325</v>
      </c>
      <c r="C533" s="6">
        <v>30579725</v>
      </c>
      <c r="D533" s="6">
        <v>401</v>
      </c>
      <c r="E533" s="6">
        <v>30579557</v>
      </c>
      <c r="F533" s="6">
        <v>17.11</v>
      </c>
      <c r="G533" s="6">
        <f t="shared" si="8"/>
        <v>102</v>
      </c>
      <c r="H533" s="6">
        <v>6.7679900000000002</v>
      </c>
      <c r="I533" s="6">
        <v>8.1542399999999997</v>
      </c>
      <c r="J533" s="6" t="s">
        <v>955</v>
      </c>
    </row>
    <row r="534" spans="1:10" x14ac:dyDescent="0.3">
      <c r="A534" s="5">
        <v>6</v>
      </c>
      <c r="B534" s="6">
        <v>30581197</v>
      </c>
      <c r="C534" s="6">
        <v>30581880</v>
      </c>
      <c r="D534" s="6">
        <v>684</v>
      </c>
      <c r="E534" s="6">
        <v>30581416</v>
      </c>
      <c r="F534" s="6">
        <v>19.96</v>
      </c>
      <c r="G534" s="6">
        <f t="shared" si="8"/>
        <v>1472</v>
      </c>
      <c r="H534" s="6">
        <v>6.94909</v>
      </c>
      <c r="I534" s="6">
        <v>8.7852899999999998</v>
      </c>
      <c r="J534" s="6" t="s">
        <v>956</v>
      </c>
    </row>
    <row r="535" spans="1:10" x14ac:dyDescent="0.3">
      <c r="A535" s="5">
        <v>6</v>
      </c>
      <c r="B535" s="6">
        <v>30582002</v>
      </c>
      <c r="C535" s="6">
        <v>30583506</v>
      </c>
      <c r="D535" s="6">
        <v>1505</v>
      </c>
      <c r="E535" s="6">
        <v>30582430</v>
      </c>
      <c r="F535" s="6">
        <v>22.24</v>
      </c>
      <c r="G535" s="6">
        <f t="shared" si="8"/>
        <v>122</v>
      </c>
      <c r="H535" s="6">
        <v>6.6965899999999996</v>
      </c>
      <c r="I535" s="6">
        <v>9.9513099999999994</v>
      </c>
      <c r="J535" s="6" t="s">
        <v>957</v>
      </c>
    </row>
    <row r="536" spans="1:10" x14ac:dyDescent="0.3">
      <c r="A536" s="4">
        <v>6</v>
      </c>
      <c r="B536">
        <v>31025298</v>
      </c>
      <c r="C536">
        <v>31025977</v>
      </c>
      <c r="D536">
        <v>680</v>
      </c>
      <c r="E536">
        <v>31025689</v>
      </c>
      <c r="F536">
        <v>15.97</v>
      </c>
      <c r="G536">
        <f t="shared" si="8"/>
        <v>441792</v>
      </c>
      <c r="H536">
        <v>6.2755099999999997</v>
      </c>
      <c r="I536">
        <v>6.2991299999999999</v>
      </c>
      <c r="J536" t="s">
        <v>958</v>
      </c>
    </row>
    <row r="537" spans="1:10" x14ac:dyDescent="0.3">
      <c r="A537" s="4">
        <v>6</v>
      </c>
      <c r="B537">
        <v>31357459</v>
      </c>
      <c r="C537">
        <v>31357957</v>
      </c>
      <c r="D537">
        <v>499</v>
      </c>
      <c r="E537">
        <v>31357722</v>
      </c>
      <c r="F537">
        <v>25.09</v>
      </c>
      <c r="G537">
        <f t="shared" si="8"/>
        <v>331482</v>
      </c>
      <c r="H537">
        <v>8.6980400000000007</v>
      </c>
      <c r="I537">
        <v>14.88725</v>
      </c>
      <c r="J537" t="s">
        <v>959</v>
      </c>
    </row>
    <row r="538" spans="1:10" x14ac:dyDescent="0.3">
      <c r="A538" s="4">
        <v>6</v>
      </c>
      <c r="B538">
        <v>31509239</v>
      </c>
      <c r="C538">
        <v>31510226</v>
      </c>
      <c r="D538">
        <v>988</v>
      </c>
      <c r="E538">
        <v>31510016</v>
      </c>
      <c r="F538">
        <v>95.81</v>
      </c>
      <c r="G538">
        <f t="shared" si="8"/>
        <v>151282</v>
      </c>
      <c r="H538">
        <v>9.6813900000000004</v>
      </c>
      <c r="I538">
        <v>56.412610000000001</v>
      </c>
      <c r="J538" t="s">
        <v>960</v>
      </c>
    </row>
    <row r="539" spans="1:10" x14ac:dyDescent="0.3">
      <c r="A539" s="4">
        <v>6</v>
      </c>
      <c r="B539">
        <v>31620187</v>
      </c>
      <c r="C539">
        <v>31620897</v>
      </c>
      <c r="D539">
        <v>711</v>
      </c>
      <c r="E539">
        <v>31620618</v>
      </c>
      <c r="F539">
        <v>80.989999999999995</v>
      </c>
      <c r="G539">
        <f t="shared" si="8"/>
        <v>109961</v>
      </c>
      <c r="H539">
        <v>6.8321300000000003</v>
      </c>
      <c r="I539">
        <v>35.827269999999999</v>
      </c>
      <c r="J539" t="s">
        <v>961</v>
      </c>
    </row>
    <row r="540" spans="1:10" x14ac:dyDescent="0.3">
      <c r="A540" s="4">
        <v>6</v>
      </c>
      <c r="B540">
        <v>38099432</v>
      </c>
      <c r="C540">
        <v>38099837</v>
      </c>
      <c r="D540">
        <v>406</v>
      </c>
      <c r="E540">
        <v>38099585</v>
      </c>
      <c r="F540">
        <v>18.25</v>
      </c>
      <c r="G540">
        <f t="shared" si="8"/>
        <v>6478535</v>
      </c>
      <c r="H540">
        <v>6.41676</v>
      </c>
      <c r="I540">
        <v>7.9446599999999998</v>
      </c>
      <c r="J540" t="s">
        <v>962</v>
      </c>
    </row>
    <row r="541" spans="1:10" x14ac:dyDescent="0.3">
      <c r="A541" s="4">
        <v>6</v>
      </c>
      <c r="B541">
        <v>42229983</v>
      </c>
      <c r="C541">
        <v>42230485</v>
      </c>
      <c r="D541">
        <v>503</v>
      </c>
      <c r="E541">
        <v>42230208</v>
      </c>
      <c r="F541">
        <v>31.37</v>
      </c>
      <c r="G541">
        <f t="shared" si="8"/>
        <v>4130146</v>
      </c>
      <c r="H541">
        <v>8.3671900000000008</v>
      </c>
      <c r="I541">
        <v>17.16818</v>
      </c>
      <c r="J541" t="s">
        <v>963</v>
      </c>
    </row>
    <row r="542" spans="1:10" x14ac:dyDescent="0.3">
      <c r="A542" s="4">
        <v>6</v>
      </c>
      <c r="B542">
        <v>42306093</v>
      </c>
      <c r="C542">
        <v>42307487</v>
      </c>
      <c r="D542">
        <v>1395</v>
      </c>
      <c r="E542">
        <v>42306592</v>
      </c>
      <c r="F542">
        <v>15.4</v>
      </c>
      <c r="G542">
        <f t="shared" si="8"/>
        <v>75608</v>
      </c>
      <c r="H542">
        <v>6.1285600000000002</v>
      </c>
      <c r="I542">
        <v>6.3412600000000001</v>
      </c>
      <c r="J542" t="s">
        <v>964</v>
      </c>
    </row>
    <row r="543" spans="1:10" x14ac:dyDescent="0.3">
      <c r="A543" s="4">
        <v>6</v>
      </c>
      <c r="B543">
        <v>45413449</v>
      </c>
      <c r="C543">
        <v>45414019</v>
      </c>
      <c r="D543">
        <v>571</v>
      </c>
      <c r="E543">
        <v>45413817</v>
      </c>
      <c r="F543">
        <v>18.25</v>
      </c>
      <c r="G543">
        <f t="shared" si="8"/>
        <v>3105962</v>
      </c>
      <c r="H543">
        <v>6.6971400000000001</v>
      </c>
      <c r="I543">
        <v>8.3570399999999996</v>
      </c>
      <c r="J543" t="s">
        <v>965</v>
      </c>
    </row>
    <row r="544" spans="1:10" x14ac:dyDescent="0.3">
      <c r="A544" s="4">
        <v>6</v>
      </c>
      <c r="B544">
        <v>45472618</v>
      </c>
      <c r="C544">
        <v>45473109</v>
      </c>
      <c r="D544">
        <v>492</v>
      </c>
      <c r="E544">
        <v>45472844</v>
      </c>
      <c r="F544">
        <v>15.4</v>
      </c>
      <c r="G544">
        <f t="shared" si="8"/>
        <v>58599</v>
      </c>
      <c r="H544">
        <v>6.1285600000000002</v>
      </c>
      <c r="I544">
        <v>6.3412600000000001</v>
      </c>
      <c r="J544" t="s">
        <v>966</v>
      </c>
    </row>
    <row r="545" spans="1:10" x14ac:dyDescent="0.3">
      <c r="A545" s="4">
        <v>6</v>
      </c>
      <c r="B545">
        <v>45682377</v>
      </c>
      <c r="C545">
        <v>45683133</v>
      </c>
      <c r="D545">
        <v>757</v>
      </c>
      <c r="E545">
        <v>45682568</v>
      </c>
      <c r="F545">
        <v>15.97</v>
      </c>
      <c r="G545">
        <f t="shared" si="8"/>
        <v>209268</v>
      </c>
      <c r="H545">
        <v>6.3417000000000003</v>
      </c>
      <c r="I545">
        <v>6.3412600000000001</v>
      </c>
      <c r="J545" t="s">
        <v>967</v>
      </c>
    </row>
    <row r="546" spans="1:10" x14ac:dyDescent="0.3">
      <c r="A546" s="4">
        <v>6</v>
      </c>
      <c r="B546">
        <v>52459859</v>
      </c>
      <c r="C546">
        <v>52460899</v>
      </c>
      <c r="D546">
        <v>1041</v>
      </c>
      <c r="E546">
        <v>52460135</v>
      </c>
      <c r="F546">
        <v>19.39</v>
      </c>
      <c r="G546">
        <f t="shared" si="8"/>
        <v>6776726</v>
      </c>
      <c r="H546">
        <v>6.79697</v>
      </c>
      <c r="I546">
        <v>8.8351799999999994</v>
      </c>
      <c r="J546" t="s">
        <v>968</v>
      </c>
    </row>
    <row r="547" spans="1:10" x14ac:dyDescent="0.3">
      <c r="A547" s="4">
        <v>6</v>
      </c>
      <c r="B547">
        <v>53358114</v>
      </c>
      <c r="C547">
        <v>53358485</v>
      </c>
      <c r="D547">
        <v>372</v>
      </c>
      <c r="E547">
        <v>53358233</v>
      </c>
      <c r="F547">
        <v>19.96</v>
      </c>
      <c r="G547">
        <f t="shared" si="8"/>
        <v>897215</v>
      </c>
      <c r="H547">
        <v>6.4062400000000004</v>
      </c>
      <c r="I547">
        <v>7.9484000000000004</v>
      </c>
      <c r="J547" t="s">
        <v>969</v>
      </c>
    </row>
    <row r="548" spans="1:10" x14ac:dyDescent="0.3">
      <c r="A548" s="4">
        <v>6</v>
      </c>
      <c r="B548">
        <v>56579853</v>
      </c>
      <c r="C548">
        <v>56580366</v>
      </c>
      <c r="D548">
        <v>514</v>
      </c>
      <c r="E548">
        <v>56580026</v>
      </c>
      <c r="F548">
        <v>15.97</v>
      </c>
      <c r="G548">
        <f t="shared" si="8"/>
        <v>3221368</v>
      </c>
      <c r="H548">
        <v>6.2102899999999996</v>
      </c>
      <c r="I548">
        <v>6.2165100000000004</v>
      </c>
      <c r="J548" t="s">
        <v>970</v>
      </c>
    </row>
    <row r="549" spans="1:10" x14ac:dyDescent="0.3">
      <c r="A549" s="4">
        <v>6</v>
      </c>
      <c r="B549">
        <v>56716044</v>
      </c>
      <c r="C549">
        <v>56717031</v>
      </c>
      <c r="D549">
        <v>988</v>
      </c>
      <c r="E549">
        <v>56716322</v>
      </c>
      <c r="F549">
        <v>18.82</v>
      </c>
      <c r="G549">
        <f t="shared" si="8"/>
        <v>135678</v>
      </c>
      <c r="H549">
        <v>7.3300999999999998</v>
      </c>
      <c r="I549">
        <v>9.0173000000000005</v>
      </c>
      <c r="J549" t="s">
        <v>971</v>
      </c>
    </row>
    <row r="550" spans="1:10" x14ac:dyDescent="0.3">
      <c r="A550" s="4">
        <v>6</v>
      </c>
      <c r="B550">
        <v>72178563</v>
      </c>
      <c r="C550">
        <v>72179880</v>
      </c>
      <c r="D550">
        <v>1318</v>
      </c>
      <c r="E550">
        <v>72179046</v>
      </c>
      <c r="F550">
        <v>17.11</v>
      </c>
      <c r="G550">
        <f t="shared" si="8"/>
        <v>15461532</v>
      </c>
      <c r="H550">
        <v>6.6973500000000001</v>
      </c>
      <c r="I550">
        <v>8.0745500000000003</v>
      </c>
      <c r="J550" t="s">
        <v>972</v>
      </c>
    </row>
    <row r="551" spans="1:10" x14ac:dyDescent="0.3">
      <c r="A551" s="4">
        <v>6</v>
      </c>
      <c r="B551">
        <v>75952964</v>
      </c>
      <c r="C551">
        <v>75954301</v>
      </c>
      <c r="D551">
        <v>1338</v>
      </c>
      <c r="E551">
        <v>75953353</v>
      </c>
      <c r="F551">
        <v>23.95</v>
      </c>
      <c r="G551">
        <f t="shared" si="8"/>
        <v>3773084</v>
      </c>
      <c r="H551">
        <v>6.2383699999999997</v>
      </c>
      <c r="I551">
        <v>9.1805599999999998</v>
      </c>
      <c r="J551" t="s">
        <v>973</v>
      </c>
    </row>
    <row r="552" spans="1:10" x14ac:dyDescent="0.3">
      <c r="A552" s="4">
        <v>6</v>
      </c>
      <c r="B552">
        <v>75978320</v>
      </c>
      <c r="C552">
        <v>75978761</v>
      </c>
      <c r="D552">
        <v>442</v>
      </c>
      <c r="E552">
        <v>75978501</v>
      </c>
      <c r="F552">
        <v>15.4</v>
      </c>
      <c r="G552">
        <f t="shared" si="8"/>
        <v>24019</v>
      </c>
      <c r="H552">
        <v>6.1285600000000002</v>
      </c>
      <c r="I552">
        <v>6.3412600000000001</v>
      </c>
      <c r="J552" t="s">
        <v>974</v>
      </c>
    </row>
    <row r="553" spans="1:10" x14ac:dyDescent="0.3">
      <c r="A553" s="4">
        <v>6</v>
      </c>
      <c r="B553">
        <v>76234134</v>
      </c>
      <c r="C553">
        <v>76234463</v>
      </c>
      <c r="D553">
        <v>330</v>
      </c>
      <c r="E553">
        <v>76234287</v>
      </c>
      <c r="F553">
        <v>16.54</v>
      </c>
      <c r="G553">
        <f t="shared" si="8"/>
        <v>255373</v>
      </c>
      <c r="H553">
        <v>6.5548500000000001</v>
      </c>
      <c r="I553">
        <v>7.2414500000000004</v>
      </c>
      <c r="J553" t="s">
        <v>975</v>
      </c>
    </row>
    <row r="554" spans="1:10" x14ac:dyDescent="0.3">
      <c r="A554" s="4">
        <v>6</v>
      </c>
      <c r="B554">
        <v>83665286</v>
      </c>
      <c r="C554">
        <v>83665637</v>
      </c>
      <c r="D554">
        <v>352</v>
      </c>
      <c r="E554">
        <v>83665458</v>
      </c>
      <c r="F554">
        <v>16.54</v>
      </c>
      <c r="G554">
        <f t="shared" si="8"/>
        <v>7430823</v>
      </c>
      <c r="H554">
        <v>6.5548500000000001</v>
      </c>
      <c r="I554">
        <v>7.2414500000000004</v>
      </c>
      <c r="J554" t="s">
        <v>976</v>
      </c>
    </row>
    <row r="555" spans="1:10" x14ac:dyDescent="0.3">
      <c r="A555" s="4">
        <v>6</v>
      </c>
      <c r="B555">
        <v>90808344</v>
      </c>
      <c r="C555">
        <v>90808878</v>
      </c>
      <c r="D555">
        <v>535</v>
      </c>
      <c r="E555">
        <v>90808538</v>
      </c>
      <c r="F555">
        <v>15.4</v>
      </c>
      <c r="G555">
        <f t="shared" si="8"/>
        <v>7142707</v>
      </c>
      <c r="H555">
        <v>6.1285600000000002</v>
      </c>
      <c r="I555">
        <v>6.3412600000000001</v>
      </c>
      <c r="J555" t="s">
        <v>977</v>
      </c>
    </row>
    <row r="556" spans="1:10" x14ac:dyDescent="0.3">
      <c r="A556" s="4">
        <v>6</v>
      </c>
      <c r="B556">
        <v>90993934</v>
      </c>
      <c r="C556">
        <v>90994431</v>
      </c>
      <c r="D556">
        <v>498</v>
      </c>
      <c r="E556">
        <v>90994163</v>
      </c>
      <c r="F556">
        <v>17.11</v>
      </c>
      <c r="G556">
        <f t="shared" si="8"/>
        <v>185056</v>
      </c>
      <c r="H556">
        <v>6.0365399999999996</v>
      </c>
      <c r="I556">
        <v>7.0668499999999996</v>
      </c>
      <c r="J556" t="s">
        <v>978</v>
      </c>
    </row>
    <row r="557" spans="1:10" x14ac:dyDescent="0.3">
      <c r="A557" s="4">
        <v>6</v>
      </c>
      <c r="B557">
        <v>91078775</v>
      </c>
      <c r="C557">
        <v>91079644</v>
      </c>
      <c r="D557">
        <v>870</v>
      </c>
      <c r="E557">
        <v>91079037</v>
      </c>
      <c r="F557">
        <v>16.54</v>
      </c>
      <c r="G557">
        <f t="shared" si="8"/>
        <v>84344</v>
      </c>
      <c r="H557">
        <v>6.5548500000000001</v>
      </c>
      <c r="I557">
        <v>7.2414500000000004</v>
      </c>
      <c r="J557" t="s">
        <v>979</v>
      </c>
    </row>
    <row r="558" spans="1:10" x14ac:dyDescent="0.3">
      <c r="A558" s="4">
        <v>6</v>
      </c>
      <c r="B558">
        <v>94374249</v>
      </c>
      <c r="C558">
        <v>94374545</v>
      </c>
      <c r="D558">
        <v>297</v>
      </c>
      <c r="E558">
        <v>94374477</v>
      </c>
      <c r="F558">
        <v>16.54</v>
      </c>
      <c r="G558">
        <f t="shared" si="8"/>
        <v>3294605</v>
      </c>
      <c r="H558">
        <v>6.5548500000000001</v>
      </c>
      <c r="I558">
        <v>7.2414500000000004</v>
      </c>
      <c r="J558" t="s">
        <v>980</v>
      </c>
    </row>
    <row r="559" spans="1:10" x14ac:dyDescent="0.3">
      <c r="A559" s="4">
        <v>6</v>
      </c>
      <c r="B559">
        <v>99872783</v>
      </c>
      <c r="C559">
        <v>99874018</v>
      </c>
      <c r="D559">
        <v>1236</v>
      </c>
      <c r="E559">
        <v>99873353</v>
      </c>
      <c r="F559">
        <v>22.81</v>
      </c>
      <c r="G559">
        <f t="shared" si="8"/>
        <v>5498238</v>
      </c>
      <c r="H559">
        <v>6.2012600000000004</v>
      </c>
      <c r="I559">
        <v>8.8174399999999995</v>
      </c>
      <c r="J559" t="s">
        <v>981</v>
      </c>
    </row>
    <row r="560" spans="1:10" x14ac:dyDescent="0.3">
      <c r="A560" s="4">
        <v>6</v>
      </c>
      <c r="B560">
        <v>112125304</v>
      </c>
      <c r="C560">
        <v>112125773</v>
      </c>
      <c r="D560">
        <v>470</v>
      </c>
      <c r="E560">
        <v>112125501</v>
      </c>
      <c r="F560">
        <v>15.4</v>
      </c>
      <c r="G560">
        <f t="shared" si="8"/>
        <v>12251286</v>
      </c>
      <c r="H560">
        <v>6.1285600000000002</v>
      </c>
      <c r="I560">
        <v>6.3412600000000001</v>
      </c>
      <c r="J560" t="s">
        <v>982</v>
      </c>
    </row>
    <row r="561" spans="1:10" x14ac:dyDescent="0.3">
      <c r="A561" s="4">
        <v>6</v>
      </c>
      <c r="B561">
        <v>112294355</v>
      </c>
      <c r="C561">
        <v>112294963</v>
      </c>
      <c r="D561">
        <v>609</v>
      </c>
      <c r="E561">
        <v>112294609</v>
      </c>
      <c r="F561">
        <v>15.4</v>
      </c>
      <c r="G561">
        <f t="shared" si="8"/>
        <v>168582</v>
      </c>
      <c r="H561">
        <v>6.0646000000000004</v>
      </c>
      <c r="I561">
        <v>6.2991299999999999</v>
      </c>
      <c r="J561" t="s">
        <v>983</v>
      </c>
    </row>
    <row r="562" spans="1:10" x14ac:dyDescent="0.3">
      <c r="A562" s="4">
        <v>6</v>
      </c>
      <c r="B562">
        <v>112543430</v>
      </c>
      <c r="C562">
        <v>112544073</v>
      </c>
      <c r="D562">
        <v>644</v>
      </c>
      <c r="E562">
        <v>112543805</v>
      </c>
      <c r="F562">
        <v>17.68</v>
      </c>
      <c r="G562">
        <f t="shared" si="8"/>
        <v>248467</v>
      </c>
      <c r="H562">
        <v>6.6972399999999999</v>
      </c>
      <c r="I562">
        <v>7.7702900000000001</v>
      </c>
      <c r="J562" t="s">
        <v>984</v>
      </c>
    </row>
    <row r="563" spans="1:10" x14ac:dyDescent="0.3">
      <c r="A563" s="4">
        <v>6</v>
      </c>
      <c r="B563">
        <v>112620136</v>
      </c>
      <c r="C563">
        <v>112621509</v>
      </c>
      <c r="D563">
        <v>1374</v>
      </c>
      <c r="E563">
        <v>112620253</v>
      </c>
      <c r="F563">
        <v>18.25</v>
      </c>
      <c r="G563">
        <f t="shared" si="8"/>
        <v>76063</v>
      </c>
      <c r="H563">
        <v>6.41676</v>
      </c>
      <c r="I563">
        <v>7.9446599999999998</v>
      </c>
      <c r="J563" t="s">
        <v>985</v>
      </c>
    </row>
    <row r="564" spans="1:10" x14ac:dyDescent="0.3">
      <c r="A564" s="4">
        <v>6</v>
      </c>
      <c r="B564">
        <v>113441915</v>
      </c>
      <c r="C564">
        <v>113442528</v>
      </c>
      <c r="D564">
        <v>614</v>
      </c>
      <c r="E564">
        <v>113442230</v>
      </c>
      <c r="F564">
        <v>18.82</v>
      </c>
      <c r="G564">
        <f t="shared" si="8"/>
        <v>820406</v>
      </c>
      <c r="H564">
        <v>7.4074099999999996</v>
      </c>
      <c r="I564">
        <v>9.11355</v>
      </c>
      <c r="J564" t="s">
        <v>986</v>
      </c>
    </row>
    <row r="565" spans="1:10" x14ac:dyDescent="0.3">
      <c r="A565" s="4">
        <v>6</v>
      </c>
      <c r="B565">
        <v>114251700</v>
      </c>
      <c r="C565">
        <v>114252193</v>
      </c>
      <c r="D565">
        <v>494</v>
      </c>
      <c r="E565">
        <v>114251948</v>
      </c>
      <c r="F565">
        <v>26.81</v>
      </c>
      <c r="G565">
        <f t="shared" si="8"/>
        <v>809172</v>
      </c>
      <c r="H565">
        <v>10.39141</v>
      </c>
      <c r="I565">
        <v>17.842300000000002</v>
      </c>
      <c r="J565" t="s">
        <v>987</v>
      </c>
    </row>
    <row r="566" spans="1:10" x14ac:dyDescent="0.3">
      <c r="A566" s="4">
        <v>6</v>
      </c>
      <c r="B566">
        <v>116832815</v>
      </c>
      <c r="C566">
        <v>116833515</v>
      </c>
      <c r="D566">
        <v>701</v>
      </c>
      <c r="E566">
        <v>116833266</v>
      </c>
      <c r="F566">
        <v>19.39</v>
      </c>
      <c r="G566">
        <f t="shared" si="8"/>
        <v>2580622</v>
      </c>
      <c r="H566">
        <v>7.6205600000000002</v>
      </c>
      <c r="I566">
        <v>10.116910000000001</v>
      </c>
      <c r="J566" t="s">
        <v>988</v>
      </c>
    </row>
    <row r="567" spans="1:10" x14ac:dyDescent="0.3">
      <c r="A567" s="4">
        <v>6</v>
      </c>
      <c r="B567">
        <v>116892222</v>
      </c>
      <c r="C567">
        <v>116892698</v>
      </c>
      <c r="D567">
        <v>477</v>
      </c>
      <c r="E567">
        <v>116892484</v>
      </c>
      <c r="F567">
        <v>98.67</v>
      </c>
      <c r="G567">
        <f t="shared" si="8"/>
        <v>58707</v>
      </c>
      <c r="H567">
        <v>6.8114800000000004</v>
      </c>
      <c r="I567">
        <v>43.996290000000002</v>
      </c>
      <c r="J567" t="s">
        <v>989</v>
      </c>
    </row>
    <row r="568" spans="1:10" x14ac:dyDescent="0.3">
      <c r="A568" s="4">
        <v>6</v>
      </c>
      <c r="B568">
        <v>119030200</v>
      </c>
      <c r="C568">
        <v>119031113</v>
      </c>
      <c r="D568">
        <v>914</v>
      </c>
      <c r="E568">
        <v>119030500</v>
      </c>
      <c r="F568">
        <v>22.81</v>
      </c>
      <c r="G568">
        <f t="shared" si="8"/>
        <v>2137502</v>
      </c>
      <c r="H568">
        <v>7.9376100000000003</v>
      </c>
      <c r="I568">
        <v>11.75306</v>
      </c>
      <c r="J568" t="s">
        <v>990</v>
      </c>
    </row>
    <row r="569" spans="1:10" x14ac:dyDescent="0.3">
      <c r="A569" s="4">
        <v>6</v>
      </c>
      <c r="B569">
        <v>128828512</v>
      </c>
      <c r="C569">
        <v>128829461</v>
      </c>
      <c r="D569">
        <v>950</v>
      </c>
      <c r="E569">
        <v>128828818</v>
      </c>
      <c r="F569">
        <v>22.24</v>
      </c>
      <c r="G569">
        <f t="shared" si="8"/>
        <v>9797399</v>
      </c>
      <c r="H569">
        <v>7.7475100000000001</v>
      </c>
      <c r="I569">
        <v>11.75306</v>
      </c>
      <c r="J569" t="s">
        <v>991</v>
      </c>
    </row>
    <row r="570" spans="1:10" x14ac:dyDescent="0.3">
      <c r="A570" s="4">
        <v>6</v>
      </c>
      <c r="B570">
        <v>132267492</v>
      </c>
      <c r="C570">
        <v>132268358</v>
      </c>
      <c r="D570">
        <v>867</v>
      </c>
      <c r="E570">
        <v>132267752</v>
      </c>
      <c r="F570">
        <v>29.66</v>
      </c>
      <c r="G570">
        <f t="shared" si="8"/>
        <v>3438031</v>
      </c>
      <c r="H570">
        <v>7.1387600000000004</v>
      </c>
      <c r="I570">
        <v>13.6023</v>
      </c>
      <c r="J570" t="s">
        <v>992</v>
      </c>
    </row>
    <row r="571" spans="1:10" x14ac:dyDescent="0.3">
      <c r="A571" s="4">
        <v>6</v>
      </c>
      <c r="B571">
        <v>133240308</v>
      </c>
      <c r="C571">
        <v>133240956</v>
      </c>
      <c r="D571">
        <v>649</v>
      </c>
      <c r="E571">
        <v>133240797</v>
      </c>
      <c r="F571">
        <v>18.25</v>
      </c>
      <c r="G571">
        <f t="shared" si="8"/>
        <v>971950</v>
      </c>
      <c r="H571">
        <v>7.1942700000000004</v>
      </c>
      <c r="I571">
        <v>9.11355</v>
      </c>
      <c r="J571" t="s">
        <v>993</v>
      </c>
    </row>
    <row r="572" spans="1:10" x14ac:dyDescent="0.3">
      <c r="A572" s="4">
        <v>6</v>
      </c>
      <c r="B572">
        <v>133872852</v>
      </c>
      <c r="C572">
        <v>133873315</v>
      </c>
      <c r="D572">
        <v>464</v>
      </c>
      <c r="E572">
        <v>133873063</v>
      </c>
      <c r="F572">
        <v>15.4</v>
      </c>
      <c r="G572">
        <f t="shared" si="8"/>
        <v>631896</v>
      </c>
      <c r="H572">
        <v>6.1285600000000002</v>
      </c>
      <c r="I572">
        <v>6.3412600000000001</v>
      </c>
      <c r="J572" t="s">
        <v>994</v>
      </c>
    </row>
    <row r="573" spans="1:10" x14ac:dyDescent="0.3">
      <c r="A573" s="4">
        <v>6</v>
      </c>
      <c r="B573">
        <v>134744011</v>
      </c>
      <c r="C573">
        <v>134744396</v>
      </c>
      <c r="D573">
        <v>386</v>
      </c>
      <c r="E573">
        <v>134744189</v>
      </c>
      <c r="F573">
        <v>19.96</v>
      </c>
      <c r="G573">
        <f t="shared" si="8"/>
        <v>870696</v>
      </c>
      <c r="H573">
        <v>6.1397899999999996</v>
      </c>
      <c r="I573">
        <v>7.5231899999999996</v>
      </c>
      <c r="J573" t="s">
        <v>995</v>
      </c>
    </row>
    <row r="574" spans="1:10" x14ac:dyDescent="0.3">
      <c r="A574" s="4">
        <v>6</v>
      </c>
      <c r="B574">
        <v>136915074</v>
      </c>
      <c r="C574">
        <v>136915837</v>
      </c>
      <c r="D574">
        <v>764</v>
      </c>
      <c r="E574">
        <v>136915334</v>
      </c>
      <c r="F574">
        <v>15.97</v>
      </c>
      <c r="G574">
        <f t="shared" si="8"/>
        <v>2170678</v>
      </c>
      <c r="H574">
        <v>6.3417000000000003</v>
      </c>
      <c r="I574">
        <v>6.3412600000000001</v>
      </c>
      <c r="J574" t="s">
        <v>996</v>
      </c>
    </row>
    <row r="575" spans="1:10" x14ac:dyDescent="0.3">
      <c r="A575" s="4">
        <v>6</v>
      </c>
      <c r="B575">
        <v>136965523</v>
      </c>
      <c r="C575">
        <v>136966011</v>
      </c>
      <c r="D575">
        <v>489</v>
      </c>
      <c r="E575">
        <v>136965700</v>
      </c>
      <c r="F575">
        <v>15.4</v>
      </c>
      <c r="G575">
        <f t="shared" si="8"/>
        <v>49686</v>
      </c>
      <c r="H575">
        <v>6.0646000000000004</v>
      </c>
      <c r="I575">
        <v>6.2991299999999999</v>
      </c>
      <c r="J575" t="s">
        <v>997</v>
      </c>
    </row>
    <row r="576" spans="1:10" x14ac:dyDescent="0.3">
      <c r="A576" s="4">
        <v>6</v>
      </c>
      <c r="B576">
        <v>140085682</v>
      </c>
      <c r="C576">
        <v>140086014</v>
      </c>
      <c r="D576">
        <v>333</v>
      </c>
      <c r="E576">
        <v>140085866</v>
      </c>
      <c r="F576">
        <v>15.4</v>
      </c>
      <c r="G576">
        <f t="shared" si="8"/>
        <v>3119671</v>
      </c>
      <c r="H576">
        <v>6.1285600000000002</v>
      </c>
      <c r="I576">
        <v>6.3412600000000001</v>
      </c>
      <c r="J576" t="s">
        <v>998</v>
      </c>
    </row>
    <row r="577" spans="1:10" x14ac:dyDescent="0.3">
      <c r="A577" s="4">
        <v>6</v>
      </c>
      <c r="B577">
        <v>140373149</v>
      </c>
      <c r="C577">
        <v>140373683</v>
      </c>
      <c r="D577">
        <v>535</v>
      </c>
      <c r="E577">
        <v>140373412</v>
      </c>
      <c r="F577">
        <v>15.97</v>
      </c>
      <c r="G577">
        <f t="shared" si="8"/>
        <v>287135</v>
      </c>
      <c r="H577">
        <v>6.3417000000000003</v>
      </c>
      <c r="I577">
        <v>6.3412600000000001</v>
      </c>
      <c r="J577" t="s">
        <v>999</v>
      </c>
    </row>
    <row r="578" spans="1:10" x14ac:dyDescent="0.3">
      <c r="A578" s="4">
        <v>6</v>
      </c>
      <c r="B578">
        <v>141773437</v>
      </c>
      <c r="C578">
        <v>141774055</v>
      </c>
      <c r="D578">
        <v>619</v>
      </c>
      <c r="E578">
        <v>141773613</v>
      </c>
      <c r="F578">
        <v>15.4</v>
      </c>
      <c r="G578">
        <f t="shared" si="8"/>
        <v>1399754</v>
      </c>
      <c r="H578">
        <v>6.1285600000000002</v>
      </c>
      <c r="I578">
        <v>6.3412600000000001</v>
      </c>
      <c r="J578" t="s">
        <v>1000</v>
      </c>
    </row>
    <row r="579" spans="1:10" x14ac:dyDescent="0.3">
      <c r="A579" s="4">
        <v>6</v>
      </c>
      <c r="B579">
        <v>146171267</v>
      </c>
      <c r="C579">
        <v>146171748</v>
      </c>
      <c r="D579">
        <v>482</v>
      </c>
      <c r="E579">
        <v>146171514</v>
      </c>
      <c r="F579">
        <v>28.52</v>
      </c>
      <c r="G579">
        <f t="shared" si="8"/>
        <v>4397212</v>
      </c>
      <c r="H579">
        <v>9.8386800000000001</v>
      </c>
      <c r="I579">
        <v>18.202580000000001</v>
      </c>
      <c r="J579" t="s">
        <v>1001</v>
      </c>
    </row>
    <row r="580" spans="1:10" x14ac:dyDescent="0.3">
      <c r="A580" s="4">
        <v>6</v>
      </c>
      <c r="B580">
        <v>147235330</v>
      </c>
      <c r="C580">
        <v>147236044</v>
      </c>
      <c r="D580">
        <v>715</v>
      </c>
      <c r="E580">
        <v>147235921</v>
      </c>
      <c r="F580">
        <v>17.68</v>
      </c>
      <c r="G580">
        <f t="shared" ref="G580:G643" si="9">B580-C579</f>
        <v>1063582</v>
      </c>
      <c r="H580">
        <v>6.2266500000000002</v>
      </c>
      <c r="I580">
        <v>7.0668499999999996</v>
      </c>
      <c r="J580" t="s">
        <v>1002</v>
      </c>
    </row>
    <row r="581" spans="1:10" x14ac:dyDescent="0.3">
      <c r="A581" s="4">
        <v>6</v>
      </c>
      <c r="B581">
        <v>149031582</v>
      </c>
      <c r="C581">
        <v>149032038</v>
      </c>
      <c r="D581">
        <v>457</v>
      </c>
      <c r="E581">
        <v>149031828</v>
      </c>
      <c r="F581">
        <v>18.82</v>
      </c>
      <c r="G581">
        <f t="shared" si="9"/>
        <v>1795538</v>
      </c>
      <c r="H581">
        <v>7.4074099999999996</v>
      </c>
      <c r="I581">
        <v>9.11355</v>
      </c>
      <c r="J581" t="s">
        <v>1003</v>
      </c>
    </row>
    <row r="582" spans="1:10" x14ac:dyDescent="0.3">
      <c r="A582" s="4">
        <v>6</v>
      </c>
      <c r="B582">
        <v>150588957</v>
      </c>
      <c r="C582">
        <v>150589394</v>
      </c>
      <c r="D582">
        <v>438</v>
      </c>
      <c r="E582">
        <v>150589168</v>
      </c>
      <c r="F582">
        <v>15.97</v>
      </c>
      <c r="G582">
        <f t="shared" si="9"/>
        <v>1556919</v>
      </c>
      <c r="H582">
        <v>6.3417000000000003</v>
      </c>
      <c r="I582">
        <v>6.3412600000000001</v>
      </c>
      <c r="J582" t="s">
        <v>1004</v>
      </c>
    </row>
    <row r="583" spans="1:10" x14ac:dyDescent="0.3">
      <c r="A583" s="4">
        <v>6</v>
      </c>
      <c r="B583">
        <v>151178930</v>
      </c>
      <c r="C583">
        <v>151179372</v>
      </c>
      <c r="D583">
        <v>443</v>
      </c>
      <c r="E583">
        <v>151179173</v>
      </c>
      <c r="F583">
        <v>19.39</v>
      </c>
      <c r="G583">
        <f t="shared" si="9"/>
        <v>589536</v>
      </c>
      <c r="H583">
        <v>6.2319399999999998</v>
      </c>
      <c r="I583">
        <v>7.9484000000000004</v>
      </c>
      <c r="J583" t="s">
        <v>1005</v>
      </c>
    </row>
    <row r="584" spans="1:10" x14ac:dyDescent="0.3">
      <c r="A584" s="4">
        <v>6</v>
      </c>
      <c r="B584">
        <v>152702092</v>
      </c>
      <c r="C584">
        <v>152702819</v>
      </c>
      <c r="D584">
        <v>728</v>
      </c>
      <c r="E584">
        <v>152702331</v>
      </c>
      <c r="F584">
        <v>21.1</v>
      </c>
      <c r="G584">
        <f t="shared" si="9"/>
        <v>1522720</v>
      </c>
      <c r="H584">
        <v>8.2599800000000005</v>
      </c>
      <c r="I584">
        <v>12.212109999999999</v>
      </c>
      <c r="J584" t="s">
        <v>1006</v>
      </c>
    </row>
    <row r="585" spans="1:10" x14ac:dyDescent="0.3">
      <c r="A585" s="4">
        <v>6</v>
      </c>
      <c r="B585">
        <v>152811771</v>
      </c>
      <c r="C585">
        <v>152812729</v>
      </c>
      <c r="D585">
        <v>959</v>
      </c>
      <c r="E585">
        <v>152812326</v>
      </c>
      <c r="F585">
        <v>15.97</v>
      </c>
      <c r="G585">
        <f t="shared" si="9"/>
        <v>108952</v>
      </c>
      <c r="H585">
        <v>6.3417000000000003</v>
      </c>
      <c r="I585">
        <v>6.3412600000000001</v>
      </c>
      <c r="J585" t="s">
        <v>1007</v>
      </c>
    </row>
    <row r="586" spans="1:10" x14ac:dyDescent="0.3">
      <c r="A586" s="4">
        <v>6</v>
      </c>
      <c r="B586">
        <v>154235434</v>
      </c>
      <c r="C586">
        <v>154235935</v>
      </c>
      <c r="D586">
        <v>502</v>
      </c>
      <c r="E586">
        <v>154235679</v>
      </c>
      <c r="F586">
        <v>32.51</v>
      </c>
      <c r="G586">
        <f t="shared" si="9"/>
        <v>1422705</v>
      </c>
      <c r="H586">
        <v>12.522830000000001</v>
      </c>
      <c r="I586">
        <v>25.19848</v>
      </c>
      <c r="J586" t="s">
        <v>1008</v>
      </c>
    </row>
    <row r="587" spans="1:10" x14ac:dyDescent="0.3">
      <c r="A587" s="4">
        <v>6</v>
      </c>
      <c r="B587">
        <v>154769645</v>
      </c>
      <c r="C587">
        <v>154770198</v>
      </c>
      <c r="D587">
        <v>554</v>
      </c>
      <c r="E587">
        <v>154769867</v>
      </c>
      <c r="F587">
        <v>22.24</v>
      </c>
      <c r="G587">
        <f t="shared" si="9"/>
        <v>533710</v>
      </c>
      <c r="H587">
        <v>8.6862700000000004</v>
      </c>
      <c r="I587">
        <v>13.29311</v>
      </c>
      <c r="J587" t="s">
        <v>1009</v>
      </c>
    </row>
    <row r="588" spans="1:10" x14ac:dyDescent="0.3">
      <c r="A588" s="4">
        <v>6</v>
      </c>
      <c r="B588">
        <v>155816042</v>
      </c>
      <c r="C588">
        <v>155816881</v>
      </c>
      <c r="D588">
        <v>840</v>
      </c>
      <c r="E588">
        <v>155816252</v>
      </c>
      <c r="F588">
        <v>15.4</v>
      </c>
      <c r="G588">
        <f t="shared" si="9"/>
        <v>1045844</v>
      </c>
      <c r="H588">
        <v>6.1285600000000002</v>
      </c>
      <c r="I588">
        <v>6.3412600000000001</v>
      </c>
      <c r="J588" t="s">
        <v>1010</v>
      </c>
    </row>
    <row r="589" spans="1:10" x14ac:dyDescent="0.3">
      <c r="A589" s="4">
        <v>6</v>
      </c>
      <c r="B589">
        <v>158704656</v>
      </c>
      <c r="C589">
        <v>158706036</v>
      </c>
      <c r="D589">
        <v>1381</v>
      </c>
      <c r="E589">
        <v>158705809</v>
      </c>
      <c r="F589">
        <v>16.54</v>
      </c>
      <c r="G589">
        <f t="shared" si="9"/>
        <v>2887775</v>
      </c>
      <c r="H589">
        <v>6.5548500000000001</v>
      </c>
      <c r="I589">
        <v>7.2414500000000004</v>
      </c>
      <c r="J589" t="s">
        <v>1011</v>
      </c>
    </row>
    <row r="590" spans="1:10" x14ac:dyDescent="0.3">
      <c r="A590" s="4">
        <v>6</v>
      </c>
      <c r="B590">
        <v>169497451</v>
      </c>
      <c r="C590">
        <v>169497894</v>
      </c>
      <c r="D590">
        <v>444</v>
      </c>
      <c r="E590">
        <v>169497690</v>
      </c>
      <c r="F590">
        <v>15.4</v>
      </c>
      <c r="G590">
        <f t="shared" si="9"/>
        <v>10791415</v>
      </c>
      <c r="H590">
        <v>6.0646000000000004</v>
      </c>
      <c r="I590">
        <v>6.2991299999999999</v>
      </c>
      <c r="J590" t="s">
        <v>1012</v>
      </c>
    </row>
    <row r="591" spans="1:10" x14ac:dyDescent="0.3">
      <c r="A591" s="4">
        <v>6</v>
      </c>
      <c r="B591">
        <v>170489075</v>
      </c>
      <c r="C591">
        <v>170489574</v>
      </c>
      <c r="D591">
        <v>500</v>
      </c>
      <c r="E591">
        <v>170489331</v>
      </c>
      <c r="F591">
        <v>35.93</v>
      </c>
      <c r="G591">
        <f t="shared" si="9"/>
        <v>991181</v>
      </c>
      <c r="H591">
        <v>13.37664</v>
      </c>
      <c r="I591">
        <v>28.344709999999999</v>
      </c>
      <c r="J591" t="s">
        <v>1013</v>
      </c>
    </row>
    <row r="592" spans="1:10" x14ac:dyDescent="0.3">
      <c r="A592" s="4">
        <v>7</v>
      </c>
      <c r="B592">
        <v>5744029</v>
      </c>
      <c r="C592">
        <v>5744876</v>
      </c>
      <c r="D592">
        <v>848</v>
      </c>
      <c r="E592">
        <v>5744346</v>
      </c>
      <c r="F592">
        <v>15.4</v>
      </c>
      <c r="G592">
        <v>0</v>
      </c>
      <c r="H592">
        <v>6.1285600000000002</v>
      </c>
      <c r="I592">
        <v>6.3412600000000001</v>
      </c>
      <c r="J592" t="s">
        <v>1014</v>
      </c>
    </row>
    <row r="593" spans="1:10" x14ac:dyDescent="0.3">
      <c r="A593" s="4">
        <v>7</v>
      </c>
      <c r="B593">
        <v>10979566</v>
      </c>
      <c r="C593">
        <v>10980157</v>
      </c>
      <c r="D593">
        <v>592</v>
      </c>
      <c r="E593">
        <v>10979961</v>
      </c>
      <c r="F593">
        <v>117.49</v>
      </c>
      <c r="G593">
        <f t="shared" si="9"/>
        <v>5234690</v>
      </c>
      <c r="H593">
        <v>10.29598</v>
      </c>
      <c r="I593">
        <v>72.363879999999995</v>
      </c>
      <c r="J593" t="s">
        <v>1015</v>
      </c>
    </row>
    <row r="594" spans="1:10" x14ac:dyDescent="0.3">
      <c r="A594" s="4">
        <v>7</v>
      </c>
      <c r="B594">
        <v>22626267</v>
      </c>
      <c r="C594">
        <v>22626972</v>
      </c>
      <c r="D594">
        <v>706</v>
      </c>
      <c r="E594">
        <v>22626721</v>
      </c>
      <c r="F594">
        <v>45.63</v>
      </c>
      <c r="G594">
        <f t="shared" si="9"/>
        <v>11646110</v>
      </c>
      <c r="H594">
        <v>17.4251</v>
      </c>
      <c r="I594">
        <v>42.66798</v>
      </c>
      <c r="J594" t="s">
        <v>1016</v>
      </c>
    </row>
    <row r="595" spans="1:10" x14ac:dyDescent="0.3">
      <c r="A595" s="4">
        <v>7</v>
      </c>
      <c r="B595">
        <v>22821001</v>
      </c>
      <c r="C595">
        <v>22822192</v>
      </c>
      <c r="D595">
        <v>1192</v>
      </c>
      <c r="E595">
        <v>22821419</v>
      </c>
      <c r="F595">
        <v>18.82</v>
      </c>
      <c r="G595">
        <f t="shared" si="9"/>
        <v>194029</v>
      </c>
      <c r="H595">
        <v>6.3904399999999999</v>
      </c>
      <c r="I595">
        <v>7.6074400000000004</v>
      </c>
      <c r="J595" t="s">
        <v>1017</v>
      </c>
    </row>
    <row r="596" spans="1:10" x14ac:dyDescent="0.3">
      <c r="A596" s="4">
        <v>7</v>
      </c>
      <c r="B596">
        <v>23387236</v>
      </c>
      <c r="C596">
        <v>23387853</v>
      </c>
      <c r="D596">
        <v>618</v>
      </c>
      <c r="E596">
        <v>23387574</v>
      </c>
      <c r="F596">
        <v>16.54</v>
      </c>
      <c r="G596">
        <f t="shared" si="9"/>
        <v>565044</v>
      </c>
      <c r="H596">
        <v>6.5548500000000001</v>
      </c>
      <c r="I596">
        <v>7.2414500000000004</v>
      </c>
      <c r="J596" t="s">
        <v>1018</v>
      </c>
    </row>
    <row r="597" spans="1:10" x14ac:dyDescent="0.3">
      <c r="A597" s="4">
        <v>7</v>
      </c>
      <c r="B597">
        <v>24781395</v>
      </c>
      <c r="C597">
        <v>24781909</v>
      </c>
      <c r="D597">
        <v>515</v>
      </c>
      <c r="E597">
        <v>24781642</v>
      </c>
      <c r="F597">
        <v>19.39</v>
      </c>
      <c r="G597">
        <f t="shared" si="9"/>
        <v>1393542</v>
      </c>
      <c r="H597">
        <v>7.4626400000000004</v>
      </c>
      <c r="I597">
        <v>9.8811099999999996</v>
      </c>
      <c r="J597" t="s">
        <v>1019</v>
      </c>
    </row>
    <row r="598" spans="1:10" x14ac:dyDescent="0.3">
      <c r="A598" s="4">
        <v>7</v>
      </c>
      <c r="B598">
        <v>25067751</v>
      </c>
      <c r="C598">
        <v>25068432</v>
      </c>
      <c r="D598">
        <v>682</v>
      </c>
      <c r="E598">
        <v>25067995</v>
      </c>
      <c r="F598">
        <v>15.97</v>
      </c>
      <c r="G598">
        <f t="shared" si="9"/>
        <v>285842</v>
      </c>
      <c r="H598">
        <v>6.3417000000000003</v>
      </c>
      <c r="I598">
        <v>6.3412600000000001</v>
      </c>
      <c r="J598" t="s">
        <v>1020</v>
      </c>
    </row>
    <row r="599" spans="1:10" x14ac:dyDescent="0.3">
      <c r="A599" s="4">
        <v>7</v>
      </c>
      <c r="B599">
        <v>30508381</v>
      </c>
      <c r="C599">
        <v>30509746</v>
      </c>
      <c r="D599">
        <v>1366</v>
      </c>
      <c r="E599">
        <v>30509521</v>
      </c>
      <c r="F599">
        <v>17.11</v>
      </c>
      <c r="G599">
        <f t="shared" si="9"/>
        <v>5439949</v>
      </c>
      <c r="H599">
        <v>6.0365399999999996</v>
      </c>
      <c r="I599">
        <v>7.0668499999999996</v>
      </c>
      <c r="J599" t="s">
        <v>1021</v>
      </c>
    </row>
    <row r="600" spans="1:10" x14ac:dyDescent="0.3">
      <c r="A600" s="4">
        <v>7</v>
      </c>
      <c r="B600">
        <v>30560261</v>
      </c>
      <c r="C600">
        <v>30560759</v>
      </c>
      <c r="D600">
        <v>499</v>
      </c>
      <c r="E600">
        <v>30560527</v>
      </c>
      <c r="F600">
        <v>15.97</v>
      </c>
      <c r="G600">
        <f t="shared" si="9"/>
        <v>50515</v>
      </c>
      <c r="H600">
        <v>6.3417000000000003</v>
      </c>
      <c r="I600">
        <v>6.3412600000000001</v>
      </c>
      <c r="J600" t="s">
        <v>1022</v>
      </c>
    </row>
    <row r="601" spans="1:10" x14ac:dyDescent="0.3">
      <c r="A601" s="4">
        <v>7</v>
      </c>
      <c r="B601">
        <v>31833450</v>
      </c>
      <c r="C601">
        <v>31833937</v>
      </c>
      <c r="D601">
        <v>488</v>
      </c>
      <c r="E601">
        <v>31833696</v>
      </c>
      <c r="F601">
        <v>26.23</v>
      </c>
      <c r="G601">
        <f t="shared" si="9"/>
        <v>1272691</v>
      </c>
      <c r="H601">
        <v>6.8086900000000004</v>
      </c>
      <c r="I601">
        <v>11.83564</v>
      </c>
      <c r="J601" t="s">
        <v>1023</v>
      </c>
    </row>
    <row r="602" spans="1:10" x14ac:dyDescent="0.3">
      <c r="A602" s="4">
        <v>7</v>
      </c>
      <c r="B602">
        <v>32337385</v>
      </c>
      <c r="C602">
        <v>32337884</v>
      </c>
      <c r="D602">
        <v>500</v>
      </c>
      <c r="E602">
        <v>32337641</v>
      </c>
      <c r="F602">
        <v>21.1</v>
      </c>
      <c r="G602">
        <f t="shared" si="9"/>
        <v>503448</v>
      </c>
      <c r="H602">
        <v>8.2599800000000005</v>
      </c>
      <c r="I602">
        <v>12.212109999999999</v>
      </c>
      <c r="J602" t="s">
        <v>1024</v>
      </c>
    </row>
    <row r="603" spans="1:10" x14ac:dyDescent="0.3">
      <c r="A603" s="4">
        <v>7</v>
      </c>
      <c r="B603">
        <v>34018723</v>
      </c>
      <c r="C603">
        <v>34020381</v>
      </c>
      <c r="D603">
        <v>1659</v>
      </c>
      <c r="E603">
        <v>34020046</v>
      </c>
      <c r="F603">
        <v>17.11</v>
      </c>
      <c r="G603">
        <f t="shared" si="9"/>
        <v>1680839</v>
      </c>
      <c r="H603">
        <v>6.7679900000000002</v>
      </c>
      <c r="I603">
        <v>8.1542399999999997</v>
      </c>
      <c r="J603" t="s">
        <v>1025</v>
      </c>
    </row>
    <row r="604" spans="1:10" x14ac:dyDescent="0.3">
      <c r="A604" s="4">
        <v>7</v>
      </c>
      <c r="B604">
        <v>40803261</v>
      </c>
      <c r="C604">
        <v>40803679</v>
      </c>
      <c r="D604">
        <v>419</v>
      </c>
      <c r="E604">
        <v>40803476</v>
      </c>
      <c r="F604">
        <v>15.4</v>
      </c>
      <c r="G604">
        <f t="shared" si="9"/>
        <v>6782880</v>
      </c>
      <c r="H604">
        <v>6.1285600000000002</v>
      </c>
      <c r="I604">
        <v>6.3412600000000001</v>
      </c>
      <c r="J604" t="s">
        <v>1026</v>
      </c>
    </row>
    <row r="605" spans="1:10" x14ac:dyDescent="0.3">
      <c r="A605" s="4">
        <v>7</v>
      </c>
      <c r="B605">
        <v>41067316</v>
      </c>
      <c r="C605">
        <v>41069177</v>
      </c>
      <c r="D605">
        <v>1862</v>
      </c>
      <c r="E605">
        <v>41068868</v>
      </c>
      <c r="F605">
        <v>19.96</v>
      </c>
      <c r="G605">
        <f t="shared" si="9"/>
        <v>263637</v>
      </c>
      <c r="H605">
        <v>6.9870799999999997</v>
      </c>
      <c r="I605">
        <v>8.8351799999999994</v>
      </c>
      <c r="J605" t="s">
        <v>1027</v>
      </c>
    </row>
    <row r="606" spans="1:10" x14ac:dyDescent="0.3">
      <c r="A606" s="4">
        <v>7</v>
      </c>
      <c r="B606">
        <v>41136457</v>
      </c>
      <c r="C606">
        <v>41137205</v>
      </c>
      <c r="D606">
        <v>749</v>
      </c>
      <c r="E606">
        <v>41136933</v>
      </c>
      <c r="F606">
        <v>22.24</v>
      </c>
      <c r="G606">
        <f t="shared" si="9"/>
        <v>67280</v>
      </c>
      <c r="H606">
        <v>8.6862700000000004</v>
      </c>
      <c r="I606">
        <v>13.29311</v>
      </c>
      <c r="J606" t="s">
        <v>1028</v>
      </c>
    </row>
    <row r="607" spans="1:10" x14ac:dyDescent="0.3">
      <c r="A607" s="5">
        <v>7</v>
      </c>
      <c r="B607" s="6">
        <v>41735497</v>
      </c>
      <c r="C607" s="6">
        <v>41736705</v>
      </c>
      <c r="D607" s="6">
        <v>1209</v>
      </c>
      <c r="E607" s="6">
        <v>41736218</v>
      </c>
      <c r="F607" s="6">
        <v>17.11</v>
      </c>
      <c r="G607" s="6">
        <f t="shared" si="9"/>
        <v>598292</v>
      </c>
      <c r="H607" s="6">
        <v>6.7679900000000002</v>
      </c>
      <c r="I607" s="6">
        <v>8.1542399999999997</v>
      </c>
      <c r="J607" s="6" t="s">
        <v>1029</v>
      </c>
    </row>
    <row r="608" spans="1:10" x14ac:dyDescent="0.3">
      <c r="A608" s="5">
        <v>7</v>
      </c>
      <c r="B608" s="6">
        <v>41738159</v>
      </c>
      <c r="C608" s="6">
        <v>41738851</v>
      </c>
      <c r="D608" s="6">
        <v>693</v>
      </c>
      <c r="E608" s="6">
        <v>41738415</v>
      </c>
      <c r="F608" s="6">
        <v>16.54</v>
      </c>
      <c r="G608" s="6">
        <f t="shared" si="9"/>
        <v>1454</v>
      </c>
      <c r="H608" s="6">
        <v>6.4864300000000004</v>
      </c>
      <c r="I608" s="6">
        <v>7.1546500000000002</v>
      </c>
      <c r="J608" s="6" t="s">
        <v>1030</v>
      </c>
    </row>
    <row r="609" spans="1:10" x14ac:dyDescent="0.3">
      <c r="A609" s="4">
        <v>7</v>
      </c>
      <c r="B609">
        <v>47193244</v>
      </c>
      <c r="C609">
        <v>47193626</v>
      </c>
      <c r="D609">
        <v>383</v>
      </c>
      <c r="E609">
        <v>47193508</v>
      </c>
      <c r="F609">
        <v>15.4</v>
      </c>
      <c r="G609">
        <f t="shared" si="9"/>
        <v>5454393</v>
      </c>
      <c r="H609">
        <v>6.1285600000000002</v>
      </c>
      <c r="I609">
        <v>6.3412600000000001</v>
      </c>
      <c r="J609" t="s">
        <v>1031</v>
      </c>
    </row>
    <row r="610" spans="1:10" x14ac:dyDescent="0.3">
      <c r="A610" s="4">
        <v>7</v>
      </c>
      <c r="B610">
        <v>55121026</v>
      </c>
      <c r="C610">
        <v>55121639</v>
      </c>
      <c r="D610">
        <v>614</v>
      </c>
      <c r="E610">
        <v>55121343</v>
      </c>
      <c r="F610">
        <v>17.11</v>
      </c>
      <c r="G610">
        <f t="shared" si="9"/>
        <v>7927400</v>
      </c>
      <c r="H610">
        <v>6.0365399999999996</v>
      </c>
      <c r="I610">
        <v>7.0668499999999996</v>
      </c>
      <c r="J610" t="s">
        <v>1032</v>
      </c>
    </row>
    <row r="611" spans="1:10" x14ac:dyDescent="0.3">
      <c r="A611" s="4">
        <v>7</v>
      </c>
      <c r="B611">
        <v>71262846</v>
      </c>
      <c r="C611">
        <v>71263352</v>
      </c>
      <c r="D611">
        <v>507</v>
      </c>
      <c r="E611">
        <v>71263110</v>
      </c>
      <c r="F611">
        <v>42.77</v>
      </c>
      <c r="G611">
        <f t="shared" si="9"/>
        <v>16141207</v>
      </c>
      <c r="H611">
        <v>16.359380000000002</v>
      </c>
      <c r="I611">
        <v>38.493989999999997</v>
      </c>
      <c r="J611" t="s">
        <v>1033</v>
      </c>
    </row>
    <row r="612" spans="1:10" x14ac:dyDescent="0.3">
      <c r="A612" s="4">
        <v>7</v>
      </c>
      <c r="B612">
        <v>76212423</v>
      </c>
      <c r="C612">
        <v>76213630</v>
      </c>
      <c r="D612">
        <v>1208</v>
      </c>
      <c r="E612">
        <v>76212778</v>
      </c>
      <c r="F612">
        <v>17.68</v>
      </c>
      <c r="G612">
        <f t="shared" si="9"/>
        <v>4949071</v>
      </c>
      <c r="H612">
        <v>6.2266500000000002</v>
      </c>
      <c r="I612">
        <v>7.0668499999999996</v>
      </c>
      <c r="J612" t="s">
        <v>1034</v>
      </c>
    </row>
    <row r="613" spans="1:10" x14ac:dyDescent="0.3">
      <c r="A613" s="4">
        <v>7</v>
      </c>
      <c r="B613">
        <v>79775072</v>
      </c>
      <c r="C613">
        <v>79775643</v>
      </c>
      <c r="D613">
        <v>572</v>
      </c>
      <c r="E613">
        <v>79775448</v>
      </c>
      <c r="F613">
        <v>16.54</v>
      </c>
      <c r="G613">
        <f t="shared" si="9"/>
        <v>3561442</v>
      </c>
      <c r="H613">
        <v>6.5548500000000001</v>
      </c>
      <c r="I613">
        <v>7.2414500000000004</v>
      </c>
      <c r="J613" t="s">
        <v>1035</v>
      </c>
    </row>
    <row r="614" spans="1:10" x14ac:dyDescent="0.3">
      <c r="A614" s="4">
        <v>7</v>
      </c>
      <c r="B614">
        <v>80128633</v>
      </c>
      <c r="C614">
        <v>80128954</v>
      </c>
      <c r="D614">
        <v>322</v>
      </c>
      <c r="E614">
        <v>80128788</v>
      </c>
      <c r="F614">
        <v>15.97</v>
      </c>
      <c r="G614">
        <f t="shared" si="9"/>
        <v>352990</v>
      </c>
      <c r="H614">
        <v>6.3417000000000003</v>
      </c>
      <c r="I614">
        <v>6.3412600000000001</v>
      </c>
      <c r="J614" t="s">
        <v>1036</v>
      </c>
    </row>
    <row r="615" spans="1:10" x14ac:dyDescent="0.3">
      <c r="A615" s="4">
        <v>7</v>
      </c>
      <c r="B615">
        <v>80351490</v>
      </c>
      <c r="C615">
        <v>80352494</v>
      </c>
      <c r="D615">
        <v>1005</v>
      </c>
      <c r="E615">
        <v>80351892</v>
      </c>
      <c r="F615">
        <v>15.97</v>
      </c>
      <c r="G615">
        <f t="shared" si="9"/>
        <v>222536</v>
      </c>
      <c r="H615">
        <v>6.3417000000000003</v>
      </c>
      <c r="I615">
        <v>6.3412600000000001</v>
      </c>
      <c r="J615" t="s">
        <v>1037</v>
      </c>
    </row>
    <row r="616" spans="1:10" x14ac:dyDescent="0.3">
      <c r="A616" s="4">
        <v>7</v>
      </c>
      <c r="B616">
        <v>81314335</v>
      </c>
      <c r="C616">
        <v>81314783</v>
      </c>
      <c r="D616">
        <v>449</v>
      </c>
      <c r="E616">
        <v>81314642</v>
      </c>
      <c r="F616">
        <v>17.68</v>
      </c>
      <c r="G616">
        <f t="shared" si="9"/>
        <v>961841</v>
      </c>
      <c r="H616">
        <v>6.9811300000000003</v>
      </c>
      <c r="I616">
        <v>8.1542399999999997</v>
      </c>
      <c r="J616" t="s">
        <v>1038</v>
      </c>
    </row>
    <row r="617" spans="1:10" x14ac:dyDescent="0.3">
      <c r="A617" s="4">
        <v>7</v>
      </c>
      <c r="B617">
        <v>83823949</v>
      </c>
      <c r="C617">
        <v>83824831</v>
      </c>
      <c r="D617">
        <v>883</v>
      </c>
      <c r="E617">
        <v>83824397</v>
      </c>
      <c r="F617">
        <v>25.09</v>
      </c>
      <c r="G617">
        <f t="shared" si="9"/>
        <v>2509166</v>
      </c>
      <c r="H617">
        <v>8.6980400000000007</v>
      </c>
      <c r="I617">
        <v>14.88725</v>
      </c>
      <c r="J617" t="s">
        <v>1039</v>
      </c>
    </row>
    <row r="618" spans="1:10" x14ac:dyDescent="0.3">
      <c r="A618" s="4">
        <v>7</v>
      </c>
      <c r="B618">
        <v>90254936</v>
      </c>
      <c r="C618">
        <v>90255272</v>
      </c>
      <c r="D618">
        <v>337</v>
      </c>
      <c r="E618">
        <v>90255048</v>
      </c>
      <c r="F618">
        <v>16.54</v>
      </c>
      <c r="G618">
        <f t="shared" si="9"/>
        <v>6430105</v>
      </c>
      <c r="H618">
        <v>6.4864300000000004</v>
      </c>
      <c r="I618">
        <v>7.1546500000000002</v>
      </c>
      <c r="J618" t="s">
        <v>1040</v>
      </c>
    </row>
    <row r="619" spans="1:10" x14ac:dyDescent="0.3">
      <c r="A619" s="4">
        <v>7</v>
      </c>
      <c r="B619">
        <v>90524487</v>
      </c>
      <c r="C619">
        <v>90525004</v>
      </c>
      <c r="D619">
        <v>518</v>
      </c>
      <c r="E619">
        <v>90524731</v>
      </c>
      <c r="F619">
        <v>23.95</v>
      </c>
      <c r="G619">
        <f t="shared" si="9"/>
        <v>269215</v>
      </c>
      <c r="H619">
        <v>9.3256899999999998</v>
      </c>
      <c r="I619">
        <v>14.4017</v>
      </c>
      <c r="J619" t="s">
        <v>1041</v>
      </c>
    </row>
    <row r="620" spans="1:10" x14ac:dyDescent="0.3">
      <c r="A620" s="5">
        <v>7</v>
      </c>
      <c r="B620" s="6">
        <v>92324794</v>
      </c>
      <c r="C620" s="6">
        <v>92325493</v>
      </c>
      <c r="D620" s="6">
        <v>700</v>
      </c>
      <c r="E620" s="6">
        <v>92325032</v>
      </c>
      <c r="F620" s="6">
        <v>20.53</v>
      </c>
      <c r="G620" s="6">
        <f t="shared" si="9"/>
        <v>1799790</v>
      </c>
      <c r="H620" s="6">
        <v>8.0468399999999995</v>
      </c>
      <c r="I620" s="6">
        <v>11.157679999999999</v>
      </c>
      <c r="J620" s="6" t="s">
        <v>1042</v>
      </c>
    </row>
    <row r="621" spans="1:10" x14ac:dyDescent="0.3">
      <c r="A621" s="5">
        <v>7</v>
      </c>
      <c r="B621" s="6">
        <v>92327674</v>
      </c>
      <c r="C621" s="6">
        <v>92328188</v>
      </c>
      <c r="D621" s="6">
        <v>515</v>
      </c>
      <c r="E621" s="6">
        <v>92328015</v>
      </c>
      <c r="F621" s="6">
        <v>18.25</v>
      </c>
      <c r="G621" s="6">
        <f t="shared" si="9"/>
        <v>2181</v>
      </c>
      <c r="H621" s="6">
        <v>7.1942700000000004</v>
      </c>
      <c r="I621" s="6">
        <v>9.11355</v>
      </c>
      <c r="J621" s="6" t="s">
        <v>1043</v>
      </c>
    </row>
    <row r="622" spans="1:10" x14ac:dyDescent="0.3">
      <c r="A622" s="4">
        <v>7</v>
      </c>
      <c r="B622">
        <v>92439137</v>
      </c>
      <c r="C622">
        <v>92439462</v>
      </c>
      <c r="D622">
        <v>326</v>
      </c>
      <c r="E622">
        <v>92439279</v>
      </c>
      <c r="F622">
        <v>16.54</v>
      </c>
      <c r="G622">
        <f t="shared" si="9"/>
        <v>110949</v>
      </c>
      <c r="H622">
        <v>6.5548500000000001</v>
      </c>
      <c r="I622">
        <v>7.2414500000000004</v>
      </c>
      <c r="J622" t="s">
        <v>1044</v>
      </c>
    </row>
    <row r="623" spans="1:10" x14ac:dyDescent="0.3">
      <c r="A623" s="4">
        <v>7</v>
      </c>
      <c r="B623">
        <v>92861300</v>
      </c>
      <c r="C623">
        <v>92862041</v>
      </c>
      <c r="D623">
        <v>742</v>
      </c>
      <c r="E623">
        <v>92861593</v>
      </c>
      <c r="F623">
        <v>29.66</v>
      </c>
      <c r="G623">
        <f t="shared" si="9"/>
        <v>421838</v>
      </c>
      <c r="H623">
        <v>8.6211199999999995</v>
      </c>
      <c r="I623">
        <v>16.485440000000001</v>
      </c>
      <c r="J623" t="s">
        <v>1045</v>
      </c>
    </row>
    <row r="624" spans="1:10" x14ac:dyDescent="0.3">
      <c r="A624" s="4">
        <v>7</v>
      </c>
      <c r="B624">
        <v>93926771</v>
      </c>
      <c r="C624">
        <v>93927454</v>
      </c>
      <c r="D624">
        <v>684</v>
      </c>
      <c r="E624">
        <v>93927199</v>
      </c>
      <c r="F624">
        <v>17.11</v>
      </c>
      <c r="G624">
        <f t="shared" si="9"/>
        <v>1064730</v>
      </c>
      <c r="H624">
        <v>6.7679900000000002</v>
      </c>
      <c r="I624">
        <v>8.1542399999999997</v>
      </c>
      <c r="J624" t="s">
        <v>1046</v>
      </c>
    </row>
    <row r="625" spans="1:10" x14ac:dyDescent="0.3">
      <c r="A625" s="4">
        <v>7</v>
      </c>
      <c r="B625">
        <v>94024284</v>
      </c>
      <c r="C625">
        <v>94025756</v>
      </c>
      <c r="D625">
        <v>1473</v>
      </c>
      <c r="E625">
        <v>94025505</v>
      </c>
      <c r="F625">
        <v>26.23</v>
      </c>
      <c r="G625">
        <f t="shared" si="9"/>
        <v>96830</v>
      </c>
      <c r="H625">
        <v>7.4796100000000001</v>
      </c>
      <c r="I625">
        <v>13.110440000000001</v>
      </c>
      <c r="J625" t="s">
        <v>1047</v>
      </c>
    </row>
    <row r="626" spans="1:10" x14ac:dyDescent="0.3">
      <c r="A626" s="4">
        <v>7</v>
      </c>
      <c r="B626">
        <v>94049395</v>
      </c>
      <c r="C626">
        <v>94049974</v>
      </c>
      <c r="D626">
        <v>580</v>
      </c>
      <c r="E626">
        <v>94049728</v>
      </c>
      <c r="F626">
        <v>20.53</v>
      </c>
      <c r="G626">
        <f t="shared" si="9"/>
        <v>23639</v>
      </c>
      <c r="H626">
        <v>8.0468399999999995</v>
      </c>
      <c r="I626">
        <v>11.157679999999999</v>
      </c>
      <c r="J626" t="s">
        <v>1048</v>
      </c>
    </row>
    <row r="627" spans="1:10" x14ac:dyDescent="0.3">
      <c r="A627" s="5">
        <v>7</v>
      </c>
      <c r="B627" s="6">
        <v>94062137</v>
      </c>
      <c r="C627" s="6">
        <v>94062967</v>
      </c>
      <c r="D627" s="6">
        <v>831</v>
      </c>
      <c r="E627" s="6">
        <v>94062333</v>
      </c>
      <c r="F627" s="6">
        <v>30.8</v>
      </c>
      <c r="G627" s="6">
        <f t="shared" si="9"/>
        <v>12163</v>
      </c>
      <c r="H627" s="6">
        <v>10.59911</v>
      </c>
      <c r="I627" s="6">
        <v>20.496929999999999</v>
      </c>
      <c r="J627" s="6" t="s">
        <v>1049</v>
      </c>
    </row>
    <row r="628" spans="1:10" x14ac:dyDescent="0.3">
      <c r="A628" s="5">
        <v>7</v>
      </c>
      <c r="B628" s="6">
        <v>94063061</v>
      </c>
      <c r="C628" s="6">
        <v>94063793</v>
      </c>
      <c r="D628" s="6">
        <v>733</v>
      </c>
      <c r="E628" s="6">
        <v>94063386</v>
      </c>
      <c r="F628" s="6">
        <v>17.11</v>
      </c>
      <c r="G628" s="6">
        <f t="shared" si="9"/>
        <v>94</v>
      </c>
      <c r="H628" s="6">
        <v>6.7679900000000002</v>
      </c>
      <c r="I628" s="6">
        <v>8.1542399999999997</v>
      </c>
      <c r="J628" s="6" t="s">
        <v>1050</v>
      </c>
    </row>
    <row r="629" spans="1:10" x14ac:dyDescent="0.3">
      <c r="A629" s="4">
        <v>7</v>
      </c>
      <c r="B629">
        <v>98778380</v>
      </c>
      <c r="C629">
        <v>98778912</v>
      </c>
      <c r="D629">
        <v>533</v>
      </c>
      <c r="E629">
        <v>98778656</v>
      </c>
      <c r="F629">
        <v>20.53</v>
      </c>
      <c r="G629">
        <f t="shared" si="9"/>
        <v>4714587</v>
      </c>
      <c r="H629">
        <v>6.5805499999999997</v>
      </c>
      <c r="I629">
        <v>8.8169299999999993</v>
      </c>
      <c r="J629" t="s">
        <v>1051</v>
      </c>
    </row>
    <row r="630" spans="1:10" x14ac:dyDescent="0.3">
      <c r="A630" s="4">
        <v>7</v>
      </c>
      <c r="B630">
        <v>100550780</v>
      </c>
      <c r="C630">
        <v>100551251</v>
      </c>
      <c r="D630">
        <v>472</v>
      </c>
      <c r="E630">
        <v>100551022</v>
      </c>
      <c r="F630">
        <v>73</v>
      </c>
      <c r="G630">
        <f t="shared" si="9"/>
        <v>1771868</v>
      </c>
      <c r="H630">
        <v>7.5480499999999999</v>
      </c>
      <c r="I630">
        <v>36.081690000000002</v>
      </c>
      <c r="J630" t="s">
        <v>1052</v>
      </c>
    </row>
    <row r="631" spans="1:10" x14ac:dyDescent="0.3">
      <c r="A631" s="5">
        <v>7</v>
      </c>
      <c r="B631" s="6">
        <v>100779828</v>
      </c>
      <c r="C631" s="6">
        <v>100782156</v>
      </c>
      <c r="D631" s="6">
        <v>2329</v>
      </c>
      <c r="E631" s="6">
        <v>100781323</v>
      </c>
      <c r="F631" s="6">
        <v>39.92</v>
      </c>
      <c r="G631" s="6">
        <f t="shared" si="9"/>
        <v>228577</v>
      </c>
      <c r="H631" s="6">
        <v>7.0217000000000001</v>
      </c>
      <c r="I631" s="6">
        <v>17.773599999999998</v>
      </c>
      <c r="J631" s="6" t="s">
        <v>1053</v>
      </c>
    </row>
    <row r="632" spans="1:10" x14ac:dyDescent="0.3">
      <c r="A632" s="5">
        <v>7</v>
      </c>
      <c r="B632" s="6">
        <v>100782491</v>
      </c>
      <c r="C632" s="6">
        <v>100785181</v>
      </c>
      <c r="D632" s="6">
        <v>2691</v>
      </c>
      <c r="E632" s="6">
        <v>100783187</v>
      </c>
      <c r="F632" s="6">
        <v>67.3</v>
      </c>
      <c r="G632" s="6">
        <f t="shared" si="9"/>
        <v>335</v>
      </c>
      <c r="H632" s="6">
        <v>11.38298</v>
      </c>
      <c r="I632" s="6">
        <v>45.460900000000002</v>
      </c>
      <c r="J632" s="6" t="s">
        <v>1054</v>
      </c>
    </row>
    <row r="633" spans="1:10" x14ac:dyDescent="0.3">
      <c r="A633" s="4">
        <v>7</v>
      </c>
      <c r="B633">
        <v>102515857</v>
      </c>
      <c r="C633">
        <v>102516950</v>
      </c>
      <c r="D633">
        <v>1094</v>
      </c>
      <c r="E633">
        <v>102516292</v>
      </c>
      <c r="F633">
        <v>18.25</v>
      </c>
      <c r="G633">
        <f t="shared" si="9"/>
        <v>1730676</v>
      </c>
      <c r="H633">
        <v>6.6316199999999998</v>
      </c>
      <c r="I633">
        <v>8.2518499999999992</v>
      </c>
      <c r="J633" t="s">
        <v>1055</v>
      </c>
    </row>
    <row r="634" spans="1:10" x14ac:dyDescent="0.3">
      <c r="A634" s="4">
        <v>7</v>
      </c>
      <c r="B634">
        <v>105470317</v>
      </c>
      <c r="C634">
        <v>105471741</v>
      </c>
      <c r="D634">
        <v>1425</v>
      </c>
      <c r="E634">
        <v>105471289</v>
      </c>
      <c r="F634">
        <v>18.82</v>
      </c>
      <c r="G634">
        <f t="shared" si="9"/>
        <v>2953367</v>
      </c>
      <c r="H634">
        <v>7.4074099999999996</v>
      </c>
      <c r="I634">
        <v>9.11355</v>
      </c>
      <c r="J634" t="s">
        <v>1056</v>
      </c>
    </row>
    <row r="635" spans="1:10" x14ac:dyDescent="0.3">
      <c r="A635" s="4">
        <v>7</v>
      </c>
      <c r="B635">
        <v>106065543</v>
      </c>
      <c r="C635">
        <v>106066282</v>
      </c>
      <c r="D635">
        <v>740</v>
      </c>
      <c r="E635">
        <v>106065668</v>
      </c>
      <c r="F635">
        <v>21.1</v>
      </c>
      <c r="G635">
        <f t="shared" si="9"/>
        <v>593802</v>
      </c>
      <c r="H635">
        <v>8.0056100000000008</v>
      </c>
      <c r="I635">
        <v>11.80528</v>
      </c>
      <c r="J635" t="s">
        <v>1057</v>
      </c>
    </row>
    <row r="636" spans="1:10" x14ac:dyDescent="0.3">
      <c r="A636" s="4">
        <v>7</v>
      </c>
      <c r="B636">
        <v>107635923</v>
      </c>
      <c r="C636">
        <v>107636337</v>
      </c>
      <c r="D636">
        <v>415</v>
      </c>
      <c r="E636">
        <v>107636193</v>
      </c>
      <c r="F636">
        <v>15.97</v>
      </c>
      <c r="G636">
        <f t="shared" si="9"/>
        <v>1569641</v>
      </c>
      <c r="H636">
        <v>6.3417000000000003</v>
      </c>
      <c r="I636">
        <v>6.3412600000000001</v>
      </c>
      <c r="J636" t="s">
        <v>1058</v>
      </c>
    </row>
    <row r="637" spans="1:10" x14ac:dyDescent="0.3">
      <c r="A637" s="4">
        <v>7</v>
      </c>
      <c r="B637">
        <v>111783584</v>
      </c>
      <c r="C637">
        <v>111784082</v>
      </c>
      <c r="D637">
        <v>499</v>
      </c>
      <c r="E637">
        <v>111783808</v>
      </c>
      <c r="F637">
        <v>15.97</v>
      </c>
      <c r="G637">
        <f t="shared" si="9"/>
        <v>4147247</v>
      </c>
      <c r="H637">
        <v>6.3417000000000003</v>
      </c>
      <c r="I637">
        <v>6.3412600000000001</v>
      </c>
      <c r="J637" t="s">
        <v>1059</v>
      </c>
    </row>
    <row r="638" spans="1:10" x14ac:dyDescent="0.3">
      <c r="A638" s="4">
        <v>7</v>
      </c>
      <c r="B638">
        <v>115858137</v>
      </c>
      <c r="C638">
        <v>115858521</v>
      </c>
      <c r="D638">
        <v>385</v>
      </c>
      <c r="E638">
        <v>115858323</v>
      </c>
      <c r="F638">
        <v>17.11</v>
      </c>
      <c r="G638">
        <f t="shared" si="9"/>
        <v>4074055</v>
      </c>
      <c r="H638">
        <v>6.7679900000000002</v>
      </c>
      <c r="I638">
        <v>8.1542399999999997</v>
      </c>
      <c r="J638" t="s">
        <v>1060</v>
      </c>
    </row>
    <row r="639" spans="1:10" x14ac:dyDescent="0.3">
      <c r="A639" s="4">
        <v>7</v>
      </c>
      <c r="B639">
        <v>115911881</v>
      </c>
      <c r="C639">
        <v>115912619</v>
      </c>
      <c r="D639">
        <v>739</v>
      </c>
      <c r="E639">
        <v>115912125</v>
      </c>
      <c r="F639">
        <v>16.54</v>
      </c>
      <c r="G639">
        <f t="shared" si="9"/>
        <v>53360</v>
      </c>
      <c r="H639">
        <v>6.5548500000000001</v>
      </c>
      <c r="I639">
        <v>7.2414500000000004</v>
      </c>
      <c r="J639" t="s">
        <v>1061</v>
      </c>
    </row>
    <row r="640" spans="1:10" x14ac:dyDescent="0.3">
      <c r="A640" s="4">
        <v>7</v>
      </c>
      <c r="B640">
        <v>115994226</v>
      </c>
      <c r="C640">
        <v>115994585</v>
      </c>
      <c r="D640">
        <v>360</v>
      </c>
      <c r="E640">
        <v>115994420</v>
      </c>
      <c r="F640">
        <v>15.97</v>
      </c>
      <c r="G640">
        <f t="shared" si="9"/>
        <v>81607</v>
      </c>
      <c r="H640">
        <v>6.0838200000000002</v>
      </c>
      <c r="I640">
        <v>6.0331200000000003</v>
      </c>
      <c r="J640" t="s">
        <v>1062</v>
      </c>
    </row>
    <row r="641" spans="1:10" x14ac:dyDescent="0.3">
      <c r="A641" s="4">
        <v>7</v>
      </c>
      <c r="B641">
        <v>116216647</v>
      </c>
      <c r="C641">
        <v>116217921</v>
      </c>
      <c r="D641">
        <v>1275</v>
      </c>
      <c r="E641">
        <v>116216974</v>
      </c>
      <c r="F641">
        <v>17.68</v>
      </c>
      <c r="G641">
        <f t="shared" si="9"/>
        <v>222062</v>
      </c>
      <c r="H641">
        <v>6.9811300000000003</v>
      </c>
      <c r="I641">
        <v>8.1542399999999997</v>
      </c>
      <c r="J641" t="s">
        <v>1063</v>
      </c>
    </row>
    <row r="642" spans="1:10" x14ac:dyDescent="0.3">
      <c r="A642" s="4">
        <v>7</v>
      </c>
      <c r="B642">
        <v>130070731</v>
      </c>
      <c r="C642">
        <v>130071454</v>
      </c>
      <c r="D642">
        <v>724</v>
      </c>
      <c r="E642">
        <v>130071276</v>
      </c>
      <c r="F642">
        <v>16.54</v>
      </c>
      <c r="G642">
        <f t="shared" si="9"/>
        <v>13852810</v>
      </c>
      <c r="H642">
        <v>6.5548500000000001</v>
      </c>
      <c r="I642">
        <v>7.2414500000000004</v>
      </c>
      <c r="J642" t="s">
        <v>1064</v>
      </c>
    </row>
    <row r="643" spans="1:10" x14ac:dyDescent="0.3">
      <c r="A643" s="4">
        <v>7</v>
      </c>
      <c r="B643">
        <v>130551266</v>
      </c>
      <c r="C643">
        <v>130553700</v>
      </c>
      <c r="D643">
        <v>2435</v>
      </c>
      <c r="E643">
        <v>130552715</v>
      </c>
      <c r="F643">
        <v>19.39</v>
      </c>
      <c r="G643">
        <f t="shared" si="9"/>
        <v>479812</v>
      </c>
      <c r="H643">
        <v>6.79697</v>
      </c>
      <c r="I643">
        <v>8.8351799999999994</v>
      </c>
      <c r="J643" t="s">
        <v>1065</v>
      </c>
    </row>
    <row r="644" spans="1:10" x14ac:dyDescent="0.3">
      <c r="A644" s="5">
        <v>7</v>
      </c>
      <c r="B644" s="6">
        <v>130595675</v>
      </c>
      <c r="C644" s="6">
        <v>130596157</v>
      </c>
      <c r="D644" s="6">
        <v>483</v>
      </c>
      <c r="E644" s="6">
        <v>130595931</v>
      </c>
      <c r="F644" s="6">
        <v>18.25</v>
      </c>
      <c r="G644" s="6">
        <f t="shared" ref="G644:G707" si="10">B644-C643</f>
        <v>41975</v>
      </c>
      <c r="H644" s="6">
        <v>6.5043499999999996</v>
      </c>
      <c r="I644" s="6">
        <v>8.0748599999999993</v>
      </c>
      <c r="J644" s="6" t="s">
        <v>1066</v>
      </c>
    </row>
    <row r="645" spans="1:10" x14ac:dyDescent="0.3">
      <c r="A645" s="5">
        <v>7</v>
      </c>
      <c r="B645" s="6">
        <v>130596743</v>
      </c>
      <c r="C645" s="6">
        <v>130597399</v>
      </c>
      <c r="D645" s="6">
        <v>657</v>
      </c>
      <c r="E645" s="6">
        <v>130597066</v>
      </c>
      <c r="F645" s="6">
        <v>20.53</v>
      </c>
      <c r="G645" s="6">
        <f t="shared" si="10"/>
        <v>586</v>
      </c>
      <c r="H645" s="6">
        <v>7.1381600000000001</v>
      </c>
      <c r="I645" s="6">
        <v>9.7130600000000005</v>
      </c>
      <c r="J645" s="6" t="s">
        <v>1067</v>
      </c>
    </row>
    <row r="646" spans="1:10" x14ac:dyDescent="0.3">
      <c r="A646" s="4">
        <v>7</v>
      </c>
      <c r="B646">
        <v>131816965</v>
      </c>
      <c r="C646">
        <v>131817471</v>
      </c>
      <c r="D646">
        <v>507</v>
      </c>
      <c r="E646">
        <v>131817227</v>
      </c>
      <c r="F646">
        <v>37.64</v>
      </c>
      <c r="G646">
        <f t="shared" si="10"/>
        <v>1219566</v>
      </c>
      <c r="H646">
        <v>14.4411</v>
      </c>
      <c r="I646">
        <v>31.7056</v>
      </c>
      <c r="J646" t="s">
        <v>1068</v>
      </c>
    </row>
    <row r="647" spans="1:10" x14ac:dyDescent="0.3">
      <c r="A647" s="4">
        <v>7</v>
      </c>
      <c r="B647">
        <v>134463898</v>
      </c>
      <c r="C647">
        <v>134465043</v>
      </c>
      <c r="D647">
        <v>1146</v>
      </c>
      <c r="E647">
        <v>134464458</v>
      </c>
      <c r="F647">
        <v>23.95</v>
      </c>
      <c r="G647">
        <f t="shared" si="10"/>
        <v>2646427</v>
      </c>
      <c r="H647">
        <v>9.3256899999999998</v>
      </c>
      <c r="I647">
        <v>14.4017</v>
      </c>
      <c r="J647" t="s">
        <v>1069</v>
      </c>
    </row>
    <row r="648" spans="1:10" x14ac:dyDescent="0.3">
      <c r="A648" s="4">
        <v>7</v>
      </c>
      <c r="B648">
        <v>134549632</v>
      </c>
      <c r="C648">
        <v>134550432</v>
      </c>
      <c r="D648">
        <v>801</v>
      </c>
      <c r="E648">
        <v>134550184</v>
      </c>
      <c r="F648">
        <v>18.25</v>
      </c>
      <c r="G648">
        <f t="shared" si="10"/>
        <v>84589</v>
      </c>
      <c r="H648">
        <v>7.1942700000000004</v>
      </c>
      <c r="I648">
        <v>9.11355</v>
      </c>
      <c r="J648" t="s">
        <v>1070</v>
      </c>
    </row>
    <row r="649" spans="1:10" x14ac:dyDescent="0.3">
      <c r="A649" s="4">
        <v>7</v>
      </c>
      <c r="B649">
        <v>134617474</v>
      </c>
      <c r="C649">
        <v>134617964</v>
      </c>
      <c r="D649">
        <v>491</v>
      </c>
      <c r="E649">
        <v>134617736</v>
      </c>
      <c r="F649">
        <v>20.53</v>
      </c>
      <c r="G649">
        <f t="shared" si="10"/>
        <v>67042</v>
      </c>
      <c r="H649">
        <v>8.0468399999999995</v>
      </c>
      <c r="I649">
        <v>11.157679999999999</v>
      </c>
      <c r="J649" t="s">
        <v>1071</v>
      </c>
    </row>
    <row r="650" spans="1:10" x14ac:dyDescent="0.3">
      <c r="A650" s="4">
        <v>7</v>
      </c>
      <c r="B650">
        <v>134658546</v>
      </c>
      <c r="C650">
        <v>134662259</v>
      </c>
      <c r="D650">
        <v>3714</v>
      </c>
      <c r="E650">
        <v>134659503</v>
      </c>
      <c r="F650">
        <v>44.49</v>
      </c>
      <c r="G650">
        <f t="shared" si="10"/>
        <v>40582</v>
      </c>
      <c r="H650">
        <v>12.589969999999999</v>
      </c>
      <c r="I650">
        <v>33.180909999999997</v>
      </c>
      <c r="J650" t="s">
        <v>1072</v>
      </c>
    </row>
    <row r="651" spans="1:10" x14ac:dyDescent="0.3">
      <c r="A651" s="4">
        <v>7</v>
      </c>
      <c r="B651">
        <v>135242295</v>
      </c>
      <c r="C651">
        <v>135242935</v>
      </c>
      <c r="D651">
        <v>641</v>
      </c>
      <c r="E651">
        <v>135242565</v>
      </c>
      <c r="F651">
        <v>99.81</v>
      </c>
      <c r="G651">
        <f t="shared" si="10"/>
        <v>580036</v>
      </c>
      <c r="H651">
        <v>21.484690000000001</v>
      </c>
      <c r="I651">
        <v>96.115620000000007</v>
      </c>
      <c r="J651" t="s">
        <v>1073</v>
      </c>
    </row>
    <row r="652" spans="1:10" x14ac:dyDescent="0.3">
      <c r="A652" s="4">
        <v>7</v>
      </c>
      <c r="B652">
        <v>137223293</v>
      </c>
      <c r="C652">
        <v>137224077</v>
      </c>
      <c r="D652">
        <v>785</v>
      </c>
      <c r="E652">
        <v>137223480</v>
      </c>
      <c r="F652">
        <v>15.4</v>
      </c>
      <c r="G652">
        <f t="shared" si="10"/>
        <v>1980358</v>
      </c>
      <c r="H652">
        <v>6.1285600000000002</v>
      </c>
      <c r="I652">
        <v>6.3412600000000001</v>
      </c>
      <c r="J652" t="s">
        <v>1074</v>
      </c>
    </row>
    <row r="653" spans="1:10" x14ac:dyDescent="0.3">
      <c r="A653" s="4">
        <v>7</v>
      </c>
      <c r="B653">
        <v>137677102</v>
      </c>
      <c r="C653">
        <v>137678313</v>
      </c>
      <c r="D653">
        <v>1212</v>
      </c>
      <c r="E653">
        <v>137677652</v>
      </c>
      <c r="F653">
        <v>17.11</v>
      </c>
      <c r="G653">
        <f t="shared" si="10"/>
        <v>453025</v>
      </c>
      <c r="H653">
        <v>6.1782300000000001</v>
      </c>
      <c r="I653">
        <v>7.2665800000000003</v>
      </c>
      <c r="J653" t="s">
        <v>1075</v>
      </c>
    </row>
    <row r="654" spans="1:10" x14ac:dyDescent="0.3">
      <c r="A654" s="4">
        <v>7</v>
      </c>
      <c r="B654">
        <v>139433954</v>
      </c>
      <c r="C654">
        <v>139434362</v>
      </c>
      <c r="D654">
        <v>409</v>
      </c>
      <c r="E654">
        <v>139434115</v>
      </c>
      <c r="F654">
        <v>15.97</v>
      </c>
      <c r="G654">
        <f t="shared" si="10"/>
        <v>1755641</v>
      </c>
      <c r="H654">
        <v>6.3417000000000003</v>
      </c>
      <c r="I654">
        <v>6.3412600000000001</v>
      </c>
      <c r="J654" t="s">
        <v>1076</v>
      </c>
    </row>
    <row r="655" spans="1:10" x14ac:dyDescent="0.3">
      <c r="A655" s="4">
        <v>7</v>
      </c>
      <c r="B655">
        <v>141431401</v>
      </c>
      <c r="C655">
        <v>141431819</v>
      </c>
      <c r="D655">
        <v>419</v>
      </c>
      <c r="E655">
        <v>141431615</v>
      </c>
      <c r="F655">
        <v>19.96</v>
      </c>
      <c r="G655">
        <f t="shared" si="10"/>
        <v>1997039</v>
      </c>
      <c r="H655">
        <v>7.8337000000000003</v>
      </c>
      <c r="I655">
        <v>10.116910000000001</v>
      </c>
      <c r="J655" t="s">
        <v>1077</v>
      </c>
    </row>
    <row r="656" spans="1:10" x14ac:dyDescent="0.3">
      <c r="A656" s="4">
        <v>7</v>
      </c>
      <c r="B656">
        <v>142171877</v>
      </c>
      <c r="C656">
        <v>142172497</v>
      </c>
      <c r="D656">
        <v>621</v>
      </c>
      <c r="E656">
        <v>142172258</v>
      </c>
      <c r="F656">
        <v>18.25</v>
      </c>
      <c r="G656">
        <f t="shared" si="10"/>
        <v>740058</v>
      </c>
      <c r="H656">
        <v>7.1942700000000004</v>
      </c>
      <c r="I656">
        <v>9.11355</v>
      </c>
      <c r="J656" t="s">
        <v>1078</v>
      </c>
    </row>
    <row r="657" spans="1:10" x14ac:dyDescent="0.3">
      <c r="A657" s="4">
        <v>7</v>
      </c>
      <c r="B657">
        <v>151361810</v>
      </c>
      <c r="C657">
        <v>151362579</v>
      </c>
      <c r="D657">
        <v>770</v>
      </c>
      <c r="E657">
        <v>151362340</v>
      </c>
      <c r="F657">
        <v>17.11</v>
      </c>
      <c r="G657">
        <f t="shared" si="10"/>
        <v>9189313</v>
      </c>
      <c r="H657">
        <v>6.7679900000000002</v>
      </c>
      <c r="I657">
        <v>8.1542399999999997</v>
      </c>
      <c r="J657" t="s">
        <v>1079</v>
      </c>
    </row>
    <row r="658" spans="1:10" x14ac:dyDescent="0.3">
      <c r="A658" s="4">
        <v>7</v>
      </c>
      <c r="B658">
        <v>156374625</v>
      </c>
      <c r="C658">
        <v>156375111</v>
      </c>
      <c r="D658">
        <v>487</v>
      </c>
      <c r="E658">
        <v>156374859</v>
      </c>
      <c r="F658">
        <v>27.95</v>
      </c>
      <c r="G658">
        <f t="shared" si="10"/>
        <v>5012046</v>
      </c>
      <c r="H658">
        <v>9.6873199999999997</v>
      </c>
      <c r="I658">
        <v>17.148009999999999</v>
      </c>
      <c r="J658" t="s">
        <v>1080</v>
      </c>
    </row>
    <row r="659" spans="1:10" x14ac:dyDescent="0.3">
      <c r="A659" s="4">
        <v>7</v>
      </c>
      <c r="B659">
        <v>156923553</v>
      </c>
      <c r="C659">
        <v>156924042</v>
      </c>
      <c r="D659">
        <v>490</v>
      </c>
      <c r="E659">
        <v>156923811</v>
      </c>
      <c r="F659">
        <v>31.94</v>
      </c>
      <c r="G659">
        <f t="shared" si="10"/>
        <v>548442</v>
      </c>
      <c r="H659">
        <v>10.71781</v>
      </c>
      <c r="I659">
        <v>21.215050000000002</v>
      </c>
      <c r="J659" t="s">
        <v>1081</v>
      </c>
    </row>
    <row r="660" spans="1:10" x14ac:dyDescent="0.3">
      <c r="A660" s="4">
        <v>7</v>
      </c>
      <c r="B660">
        <v>157253770</v>
      </c>
      <c r="C660">
        <v>157254488</v>
      </c>
      <c r="D660">
        <v>719</v>
      </c>
      <c r="E660">
        <v>157254107</v>
      </c>
      <c r="F660">
        <v>147.13999999999999</v>
      </c>
      <c r="G660">
        <f t="shared" si="10"/>
        <v>329728</v>
      </c>
      <c r="H660">
        <v>29.62856</v>
      </c>
      <c r="I660">
        <v>163.54526000000001</v>
      </c>
      <c r="J660" t="s">
        <v>1082</v>
      </c>
    </row>
    <row r="661" spans="1:10" x14ac:dyDescent="0.3">
      <c r="A661" s="4">
        <v>8</v>
      </c>
      <c r="B661">
        <v>3569703</v>
      </c>
      <c r="C661">
        <v>3570201</v>
      </c>
      <c r="D661">
        <v>499</v>
      </c>
      <c r="E661">
        <v>3569957</v>
      </c>
      <c r="F661">
        <v>36.5</v>
      </c>
      <c r="G661">
        <v>0</v>
      </c>
      <c r="H661">
        <v>6.2500900000000001</v>
      </c>
      <c r="I661">
        <v>14.668240000000001</v>
      </c>
      <c r="J661" t="s">
        <v>1083</v>
      </c>
    </row>
    <row r="662" spans="1:10" x14ac:dyDescent="0.3">
      <c r="A662" s="4">
        <v>8</v>
      </c>
      <c r="B662">
        <v>8168081</v>
      </c>
      <c r="C662">
        <v>8168601</v>
      </c>
      <c r="D662">
        <v>521</v>
      </c>
      <c r="E662">
        <v>8168320</v>
      </c>
      <c r="F662">
        <v>17.11</v>
      </c>
      <c r="G662">
        <f t="shared" si="10"/>
        <v>4597880</v>
      </c>
      <c r="H662">
        <v>6.0365399999999996</v>
      </c>
      <c r="I662">
        <v>7.0668499999999996</v>
      </c>
      <c r="J662" t="s">
        <v>1084</v>
      </c>
    </row>
    <row r="663" spans="1:10" x14ac:dyDescent="0.3">
      <c r="A663" s="4">
        <v>8</v>
      </c>
      <c r="B663">
        <v>12081340</v>
      </c>
      <c r="C663">
        <v>12081668</v>
      </c>
      <c r="D663">
        <v>329</v>
      </c>
      <c r="E663">
        <v>12081564</v>
      </c>
      <c r="F663">
        <v>17.11</v>
      </c>
      <c r="G663">
        <f t="shared" si="10"/>
        <v>3912739</v>
      </c>
      <c r="H663">
        <v>6.7679900000000002</v>
      </c>
      <c r="I663">
        <v>8.1542399999999997</v>
      </c>
      <c r="J663" t="s">
        <v>1085</v>
      </c>
    </row>
    <row r="664" spans="1:10" x14ac:dyDescent="0.3">
      <c r="A664" s="4">
        <v>8</v>
      </c>
      <c r="B664">
        <v>13371912</v>
      </c>
      <c r="C664">
        <v>13372552</v>
      </c>
      <c r="D664">
        <v>641</v>
      </c>
      <c r="E664">
        <v>13372137</v>
      </c>
      <c r="F664">
        <v>15.4</v>
      </c>
      <c r="G664">
        <f t="shared" si="10"/>
        <v>1290244</v>
      </c>
      <c r="H664">
        <v>6.1285600000000002</v>
      </c>
      <c r="I664">
        <v>6.3412600000000001</v>
      </c>
      <c r="J664" t="s">
        <v>1086</v>
      </c>
    </row>
    <row r="665" spans="1:10" x14ac:dyDescent="0.3">
      <c r="A665" s="4">
        <v>8</v>
      </c>
      <c r="B665">
        <v>16940481</v>
      </c>
      <c r="C665">
        <v>16940933</v>
      </c>
      <c r="D665">
        <v>453</v>
      </c>
      <c r="E665">
        <v>16940680</v>
      </c>
      <c r="F665">
        <v>17.11</v>
      </c>
      <c r="G665">
        <f t="shared" si="10"/>
        <v>3567929</v>
      </c>
      <c r="H665">
        <v>6.7679900000000002</v>
      </c>
      <c r="I665">
        <v>8.1542399999999997</v>
      </c>
      <c r="J665" t="s">
        <v>1087</v>
      </c>
    </row>
    <row r="666" spans="1:10" x14ac:dyDescent="0.3">
      <c r="A666" s="4">
        <v>8</v>
      </c>
      <c r="B666">
        <v>17206438</v>
      </c>
      <c r="C666">
        <v>17207608</v>
      </c>
      <c r="D666">
        <v>1171</v>
      </c>
      <c r="E666">
        <v>17206711</v>
      </c>
      <c r="F666">
        <v>16.54</v>
      </c>
      <c r="G666">
        <f t="shared" si="10"/>
        <v>265505</v>
      </c>
      <c r="H666">
        <v>6.1018999999999997</v>
      </c>
      <c r="I666">
        <v>6.5847899999999999</v>
      </c>
      <c r="J666" t="s">
        <v>1088</v>
      </c>
    </row>
    <row r="667" spans="1:10" x14ac:dyDescent="0.3">
      <c r="A667" s="4">
        <v>8</v>
      </c>
      <c r="B667">
        <v>19124954</v>
      </c>
      <c r="C667">
        <v>19125689</v>
      </c>
      <c r="D667">
        <v>736</v>
      </c>
      <c r="E667">
        <v>19125217</v>
      </c>
      <c r="F667">
        <v>15.4</v>
      </c>
      <c r="G667">
        <f t="shared" si="10"/>
        <v>1917346</v>
      </c>
      <c r="H667">
        <v>6.1285600000000002</v>
      </c>
      <c r="I667">
        <v>6.3412600000000001</v>
      </c>
      <c r="J667" t="s">
        <v>1089</v>
      </c>
    </row>
    <row r="668" spans="1:10" x14ac:dyDescent="0.3">
      <c r="A668" s="4">
        <v>8</v>
      </c>
      <c r="B668">
        <v>22253737</v>
      </c>
      <c r="C668">
        <v>22254336</v>
      </c>
      <c r="D668">
        <v>600</v>
      </c>
      <c r="E668">
        <v>22254019</v>
      </c>
      <c r="F668">
        <v>85.55</v>
      </c>
      <c r="G668">
        <f t="shared" si="10"/>
        <v>3128048</v>
      </c>
      <c r="H668">
        <v>18.33492</v>
      </c>
      <c r="I668">
        <v>76.530190000000005</v>
      </c>
      <c r="J668" t="s">
        <v>1090</v>
      </c>
    </row>
    <row r="669" spans="1:10" x14ac:dyDescent="0.3">
      <c r="A669" s="4">
        <v>8</v>
      </c>
      <c r="B669">
        <v>23655886</v>
      </c>
      <c r="C669">
        <v>23656632</v>
      </c>
      <c r="D669">
        <v>747</v>
      </c>
      <c r="E669">
        <v>23656307</v>
      </c>
      <c r="F669">
        <v>18.82</v>
      </c>
      <c r="G669">
        <f t="shared" si="10"/>
        <v>1401550</v>
      </c>
      <c r="H669">
        <v>7.4074099999999996</v>
      </c>
      <c r="I669">
        <v>9.11355</v>
      </c>
      <c r="J669" t="s">
        <v>1091</v>
      </c>
    </row>
    <row r="670" spans="1:10" x14ac:dyDescent="0.3">
      <c r="A670" s="4">
        <v>8</v>
      </c>
      <c r="B670">
        <v>24526136</v>
      </c>
      <c r="C670">
        <v>24526700</v>
      </c>
      <c r="D670">
        <v>565</v>
      </c>
      <c r="E670">
        <v>24526520</v>
      </c>
      <c r="F670">
        <v>15.97</v>
      </c>
      <c r="G670">
        <f t="shared" si="10"/>
        <v>869504</v>
      </c>
      <c r="H670">
        <v>6.3417000000000003</v>
      </c>
      <c r="I670">
        <v>6.3412600000000001</v>
      </c>
      <c r="J670" t="s">
        <v>1092</v>
      </c>
    </row>
    <row r="671" spans="1:10" x14ac:dyDescent="0.3">
      <c r="A671" s="4">
        <v>8</v>
      </c>
      <c r="B671">
        <v>27089301</v>
      </c>
      <c r="C671">
        <v>27089997</v>
      </c>
      <c r="D671">
        <v>697</v>
      </c>
      <c r="E671">
        <v>27089790</v>
      </c>
      <c r="F671">
        <v>16.54</v>
      </c>
      <c r="G671">
        <f t="shared" si="10"/>
        <v>2562601</v>
      </c>
      <c r="H671">
        <v>6.5548500000000001</v>
      </c>
      <c r="I671">
        <v>7.2414500000000004</v>
      </c>
      <c r="J671" t="s">
        <v>1093</v>
      </c>
    </row>
    <row r="672" spans="1:10" x14ac:dyDescent="0.3">
      <c r="A672" s="4">
        <v>8</v>
      </c>
      <c r="B672">
        <v>30359787</v>
      </c>
      <c r="C672">
        <v>30360727</v>
      </c>
      <c r="D672">
        <v>941</v>
      </c>
      <c r="E672">
        <v>30360173</v>
      </c>
      <c r="F672">
        <v>17.68</v>
      </c>
      <c r="G672">
        <f t="shared" si="10"/>
        <v>3269790</v>
      </c>
      <c r="H672">
        <v>6.9082699999999999</v>
      </c>
      <c r="I672">
        <v>8.0745500000000003</v>
      </c>
      <c r="J672" t="s">
        <v>1094</v>
      </c>
    </row>
    <row r="673" spans="1:10" x14ac:dyDescent="0.3">
      <c r="A673" s="4">
        <v>8</v>
      </c>
      <c r="B673">
        <v>32983475</v>
      </c>
      <c r="C673">
        <v>32983891</v>
      </c>
      <c r="D673">
        <v>417</v>
      </c>
      <c r="E673">
        <v>32983639</v>
      </c>
      <c r="F673">
        <v>23.95</v>
      </c>
      <c r="G673">
        <f t="shared" si="10"/>
        <v>2622748</v>
      </c>
      <c r="H673">
        <v>6.2383699999999997</v>
      </c>
      <c r="I673">
        <v>9.1805599999999998</v>
      </c>
      <c r="J673" t="s">
        <v>1095</v>
      </c>
    </row>
    <row r="674" spans="1:10" x14ac:dyDescent="0.3">
      <c r="A674" s="4">
        <v>8</v>
      </c>
      <c r="B674">
        <v>36957096</v>
      </c>
      <c r="C674">
        <v>36958095</v>
      </c>
      <c r="D674">
        <v>1000</v>
      </c>
      <c r="E674">
        <v>36957685</v>
      </c>
      <c r="F674">
        <v>15.4</v>
      </c>
      <c r="G674">
        <f t="shared" si="10"/>
        <v>3973205</v>
      </c>
      <c r="H674">
        <v>6.1285600000000002</v>
      </c>
      <c r="I674">
        <v>6.3412600000000001</v>
      </c>
      <c r="J674" t="s">
        <v>1096</v>
      </c>
    </row>
    <row r="675" spans="1:10" x14ac:dyDescent="0.3">
      <c r="A675" s="4">
        <v>8</v>
      </c>
      <c r="B675">
        <v>38516688</v>
      </c>
      <c r="C675">
        <v>38518322</v>
      </c>
      <c r="D675">
        <v>1635</v>
      </c>
      <c r="E675">
        <v>38517441</v>
      </c>
      <c r="F675">
        <v>18.25</v>
      </c>
      <c r="G675">
        <f t="shared" si="10"/>
        <v>1558593</v>
      </c>
      <c r="H675">
        <v>7.1942700000000004</v>
      </c>
      <c r="I675">
        <v>9.11355</v>
      </c>
      <c r="J675" t="s">
        <v>1097</v>
      </c>
    </row>
    <row r="676" spans="1:10" x14ac:dyDescent="0.3">
      <c r="A676" s="4">
        <v>8</v>
      </c>
      <c r="B676">
        <v>40381416</v>
      </c>
      <c r="C676">
        <v>40382391</v>
      </c>
      <c r="D676">
        <v>976</v>
      </c>
      <c r="E676">
        <v>40381874</v>
      </c>
      <c r="F676">
        <v>15.4</v>
      </c>
      <c r="G676">
        <f t="shared" si="10"/>
        <v>1863094</v>
      </c>
      <c r="H676">
        <v>6.1285600000000002</v>
      </c>
      <c r="I676">
        <v>6.3412600000000001</v>
      </c>
      <c r="J676" t="s">
        <v>1098</v>
      </c>
    </row>
    <row r="677" spans="1:10" x14ac:dyDescent="0.3">
      <c r="A677" s="4">
        <v>8</v>
      </c>
      <c r="B677">
        <v>48559984</v>
      </c>
      <c r="C677">
        <v>48560296</v>
      </c>
      <c r="D677">
        <v>313</v>
      </c>
      <c r="E677">
        <v>48560222</v>
      </c>
      <c r="F677">
        <v>18.82</v>
      </c>
      <c r="G677">
        <f t="shared" si="10"/>
        <v>8177593</v>
      </c>
      <c r="H677">
        <v>6.6068600000000002</v>
      </c>
      <c r="I677">
        <v>7.9446599999999998</v>
      </c>
      <c r="J677" t="s">
        <v>1099</v>
      </c>
    </row>
    <row r="678" spans="1:10" x14ac:dyDescent="0.3">
      <c r="A678" s="4">
        <v>8</v>
      </c>
      <c r="B678">
        <v>49448207</v>
      </c>
      <c r="C678">
        <v>49448897</v>
      </c>
      <c r="D678">
        <v>691</v>
      </c>
      <c r="E678">
        <v>49448460</v>
      </c>
      <c r="F678">
        <v>17.68</v>
      </c>
      <c r="G678">
        <f t="shared" si="10"/>
        <v>887911</v>
      </c>
      <c r="H678">
        <v>6.2266500000000002</v>
      </c>
      <c r="I678">
        <v>7.0668499999999996</v>
      </c>
      <c r="J678" t="s">
        <v>1100</v>
      </c>
    </row>
    <row r="679" spans="1:10" x14ac:dyDescent="0.3">
      <c r="A679" s="4">
        <v>8</v>
      </c>
      <c r="B679">
        <v>49502680</v>
      </c>
      <c r="C679">
        <v>49503392</v>
      </c>
      <c r="D679">
        <v>713</v>
      </c>
      <c r="E679">
        <v>49502960</v>
      </c>
      <c r="F679">
        <v>22.81</v>
      </c>
      <c r="G679">
        <f t="shared" si="10"/>
        <v>53783</v>
      </c>
      <c r="H679">
        <v>6.8052200000000003</v>
      </c>
      <c r="I679">
        <v>9.8543299999999991</v>
      </c>
      <c r="J679" t="s">
        <v>1101</v>
      </c>
    </row>
    <row r="680" spans="1:10" x14ac:dyDescent="0.3">
      <c r="A680" s="4">
        <v>8</v>
      </c>
      <c r="B680">
        <v>65063221</v>
      </c>
      <c r="C680">
        <v>65063700</v>
      </c>
      <c r="D680">
        <v>480</v>
      </c>
      <c r="E680">
        <v>65063455</v>
      </c>
      <c r="F680">
        <v>17.68</v>
      </c>
      <c r="G680">
        <f t="shared" si="10"/>
        <v>15559829</v>
      </c>
      <c r="H680">
        <v>6.9811300000000003</v>
      </c>
      <c r="I680">
        <v>8.1542399999999997</v>
      </c>
      <c r="J680" t="s">
        <v>1102</v>
      </c>
    </row>
    <row r="681" spans="1:10" x14ac:dyDescent="0.3">
      <c r="A681" s="4">
        <v>8</v>
      </c>
      <c r="B681">
        <v>71527082</v>
      </c>
      <c r="C681">
        <v>71527542</v>
      </c>
      <c r="D681">
        <v>461</v>
      </c>
      <c r="E681">
        <v>71527339</v>
      </c>
      <c r="F681">
        <v>18.25</v>
      </c>
      <c r="G681">
        <f t="shared" si="10"/>
        <v>6463382</v>
      </c>
      <c r="H681">
        <v>7.1942700000000004</v>
      </c>
      <c r="I681">
        <v>9.11355</v>
      </c>
      <c r="J681" t="s">
        <v>1103</v>
      </c>
    </row>
    <row r="682" spans="1:10" x14ac:dyDescent="0.3">
      <c r="A682" s="4">
        <v>8</v>
      </c>
      <c r="B682">
        <v>95030887</v>
      </c>
      <c r="C682">
        <v>95031265</v>
      </c>
      <c r="D682">
        <v>379</v>
      </c>
      <c r="E682">
        <v>95031101</v>
      </c>
      <c r="F682">
        <v>16.54</v>
      </c>
      <c r="G682">
        <f t="shared" si="10"/>
        <v>23503345</v>
      </c>
      <c r="H682">
        <v>6.5548500000000001</v>
      </c>
      <c r="I682">
        <v>7.2414500000000004</v>
      </c>
      <c r="J682" t="s">
        <v>1104</v>
      </c>
    </row>
    <row r="683" spans="1:10" x14ac:dyDescent="0.3">
      <c r="A683" s="4">
        <v>8</v>
      </c>
      <c r="B683">
        <v>96814041</v>
      </c>
      <c r="C683">
        <v>96814431</v>
      </c>
      <c r="D683">
        <v>391</v>
      </c>
      <c r="E683">
        <v>96814304</v>
      </c>
      <c r="F683">
        <v>15.97</v>
      </c>
      <c r="G683">
        <f t="shared" si="10"/>
        <v>1782776</v>
      </c>
      <c r="H683">
        <v>6.0838200000000002</v>
      </c>
      <c r="I683">
        <v>6.0331200000000003</v>
      </c>
      <c r="J683" t="s">
        <v>1105</v>
      </c>
    </row>
    <row r="684" spans="1:10" x14ac:dyDescent="0.3">
      <c r="A684" s="4">
        <v>8</v>
      </c>
      <c r="B684">
        <v>98102860</v>
      </c>
      <c r="C684">
        <v>98103402</v>
      </c>
      <c r="D684">
        <v>543</v>
      </c>
      <c r="E684">
        <v>98103125</v>
      </c>
      <c r="F684">
        <v>16.54</v>
      </c>
      <c r="G684">
        <f t="shared" si="10"/>
        <v>1288429</v>
      </c>
      <c r="H684">
        <v>6.5548500000000001</v>
      </c>
      <c r="I684">
        <v>7.2414500000000004</v>
      </c>
      <c r="J684" t="s">
        <v>1106</v>
      </c>
    </row>
    <row r="685" spans="1:10" x14ac:dyDescent="0.3">
      <c r="A685" s="4">
        <v>8</v>
      </c>
      <c r="B685">
        <v>103656434</v>
      </c>
      <c r="C685">
        <v>103656806</v>
      </c>
      <c r="D685">
        <v>373</v>
      </c>
      <c r="E685">
        <v>103656577</v>
      </c>
      <c r="F685">
        <v>15.4</v>
      </c>
      <c r="G685">
        <f t="shared" si="10"/>
        <v>5553032</v>
      </c>
      <c r="H685">
        <v>6.1285600000000002</v>
      </c>
      <c r="I685">
        <v>6.3412600000000001</v>
      </c>
      <c r="J685" t="s">
        <v>1107</v>
      </c>
    </row>
    <row r="686" spans="1:10" x14ac:dyDescent="0.3">
      <c r="A686" s="4">
        <v>8</v>
      </c>
      <c r="B686">
        <v>104196683</v>
      </c>
      <c r="C686">
        <v>104197522</v>
      </c>
      <c r="D686">
        <v>840</v>
      </c>
      <c r="E686">
        <v>104196954</v>
      </c>
      <c r="F686">
        <v>15.97</v>
      </c>
      <c r="G686">
        <f t="shared" si="10"/>
        <v>539877</v>
      </c>
      <c r="H686">
        <v>6.3417000000000003</v>
      </c>
      <c r="I686">
        <v>6.3412600000000001</v>
      </c>
      <c r="J686" t="s">
        <v>1108</v>
      </c>
    </row>
    <row r="687" spans="1:10" x14ac:dyDescent="0.3">
      <c r="A687" s="4">
        <v>8</v>
      </c>
      <c r="B687">
        <v>117457276</v>
      </c>
      <c r="C687">
        <v>117457633</v>
      </c>
      <c r="D687">
        <v>358</v>
      </c>
      <c r="E687">
        <v>117457456</v>
      </c>
      <c r="F687">
        <v>16.54</v>
      </c>
      <c r="G687">
        <f t="shared" si="10"/>
        <v>13259754</v>
      </c>
      <c r="H687">
        <v>6.5548500000000001</v>
      </c>
      <c r="I687">
        <v>7.2414500000000004</v>
      </c>
      <c r="J687" t="s">
        <v>1109</v>
      </c>
    </row>
    <row r="688" spans="1:10" x14ac:dyDescent="0.3">
      <c r="A688" s="4">
        <v>8</v>
      </c>
      <c r="B688">
        <v>118858949</v>
      </c>
      <c r="C688">
        <v>118859351</v>
      </c>
      <c r="D688">
        <v>403</v>
      </c>
      <c r="E688">
        <v>118859184</v>
      </c>
      <c r="F688">
        <v>17.68</v>
      </c>
      <c r="G688">
        <f t="shared" si="10"/>
        <v>1401316</v>
      </c>
      <c r="H688">
        <v>6.9811300000000003</v>
      </c>
      <c r="I688">
        <v>8.1542399999999997</v>
      </c>
      <c r="J688" t="s">
        <v>1110</v>
      </c>
    </row>
    <row r="689" spans="1:10" x14ac:dyDescent="0.3">
      <c r="A689" s="4">
        <v>8</v>
      </c>
      <c r="B689">
        <v>118893564</v>
      </c>
      <c r="C689">
        <v>118894143</v>
      </c>
      <c r="D689">
        <v>580</v>
      </c>
      <c r="E689">
        <v>118893750</v>
      </c>
      <c r="F689">
        <v>18.82</v>
      </c>
      <c r="G689">
        <f t="shared" si="10"/>
        <v>34213</v>
      </c>
      <c r="H689">
        <v>7.3300999999999998</v>
      </c>
      <c r="I689">
        <v>9.0173000000000005</v>
      </c>
      <c r="J689" t="s">
        <v>1111</v>
      </c>
    </row>
    <row r="690" spans="1:10" x14ac:dyDescent="0.3">
      <c r="A690" s="4">
        <v>8</v>
      </c>
      <c r="B690">
        <v>119154561</v>
      </c>
      <c r="C690">
        <v>119155059</v>
      </c>
      <c r="D690">
        <v>499</v>
      </c>
      <c r="E690">
        <v>119154818</v>
      </c>
      <c r="F690">
        <v>18.25</v>
      </c>
      <c r="G690">
        <f t="shared" si="10"/>
        <v>260418</v>
      </c>
      <c r="H690">
        <v>7.1942700000000004</v>
      </c>
      <c r="I690">
        <v>9.11355</v>
      </c>
      <c r="J690" t="s">
        <v>1112</v>
      </c>
    </row>
    <row r="691" spans="1:10" x14ac:dyDescent="0.3">
      <c r="A691" s="4">
        <v>8</v>
      </c>
      <c r="B691">
        <v>119207571</v>
      </c>
      <c r="C691">
        <v>119208720</v>
      </c>
      <c r="D691">
        <v>1150</v>
      </c>
      <c r="E691">
        <v>119208471</v>
      </c>
      <c r="F691">
        <v>18.25</v>
      </c>
      <c r="G691">
        <f t="shared" si="10"/>
        <v>52512</v>
      </c>
      <c r="H691">
        <v>6.41676</v>
      </c>
      <c r="I691">
        <v>7.9446599999999998</v>
      </c>
      <c r="J691" t="s">
        <v>1113</v>
      </c>
    </row>
    <row r="692" spans="1:10" x14ac:dyDescent="0.3">
      <c r="A692" s="4">
        <v>8</v>
      </c>
      <c r="B692">
        <v>119755815</v>
      </c>
      <c r="C692">
        <v>119756195</v>
      </c>
      <c r="D692">
        <v>381</v>
      </c>
      <c r="E692">
        <v>119755995</v>
      </c>
      <c r="F692">
        <v>15.4</v>
      </c>
      <c r="G692">
        <f t="shared" si="10"/>
        <v>547095</v>
      </c>
      <c r="H692">
        <v>6.1285600000000002</v>
      </c>
      <c r="I692">
        <v>6.3412600000000001</v>
      </c>
      <c r="J692" t="s">
        <v>1114</v>
      </c>
    </row>
    <row r="693" spans="1:10" x14ac:dyDescent="0.3">
      <c r="A693" s="4">
        <v>8</v>
      </c>
      <c r="B693">
        <v>120082599</v>
      </c>
      <c r="C693">
        <v>120082937</v>
      </c>
      <c r="D693">
        <v>339</v>
      </c>
      <c r="E693">
        <v>120082764</v>
      </c>
      <c r="F693">
        <v>17.11</v>
      </c>
      <c r="G693">
        <f t="shared" si="10"/>
        <v>326404</v>
      </c>
      <c r="H693">
        <v>6.0365399999999996</v>
      </c>
      <c r="I693">
        <v>7.0668499999999996</v>
      </c>
      <c r="J693" t="s">
        <v>1115</v>
      </c>
    </row>
    <row r="694" spans="1:10" x14ac:dyDescent="0.3">
      <c r="A694" s="4">
        <v>8</v>
      </c>
      <c r="B694">
        <v>122755201</v>
      </c>
      <c r="C694">
        <v>122755672</v>
      </c>
      <c r="D694">
        <v>472</v>
      </c>
      <c r="E694">
        <v>122755506</v>
      </c>
      <c r="F694">
        <v>17.11</v>
      </c>
      <c r="G694">
        <f t="shared" si="10"/>
        <v>2672264</v>
      </c>
      <c r="H694">
        <v>6.0365399999999996</v>
      </c>
      <c r="I694">
        <v>7.0668499999999996</v>
      </c>
      <c r="J694" t="s">
        <v>1116</v>
      </c>
    </row>
    <row r="695" spans="1:10" x14ac:dyDescent="0.3">
      <c r="A695" s="4">
        <v>8</v>
      </c>
      <c r="B695">
        <v>124528731</v>
      </c>
      <c r="C695">
        <v>124529416</v>
      </c>
      <c r="D695">
        <v>686</v>
      </c>
      <c r="E695">
        <v>124529253</v>
      </c>
      <c r="F695">
        <v>17.11</v>
      </c>
      <c r="G695">
        <f t="shared" si="10"/>
        <v>1773059</v>
      </c>
      <c r="H695">
        <v>6.0365399999999996</v>
      </c>
      <c r="I695">
        <v>7.0668499999999996</v>
      </c>
      <c r="J695" t="s">
        <v>1117</v>
      </c>
    </row>
    <row r="696" spans="1:10" x14ac:dyDescent="0.3">
      <c r="A696" s="5">
        <v>8</v>
      </c>
      <c r="B696" s="6">
        <v>126082126</v>
      </c>
      <c r="C696" s="6">
        <v>126082862</v>
      </c>
      <c r="D696" s="6">
        <v>737</v>
      </c>
      <c r="E696" s="6">
        <v>126082630</v>
      </c>
      <c r="F696" s="6">
        <v>21.67</v>
      </c>
      <c r="G696" s="6">
        <f t="shared" si="10"/>
        <v>1552710</v>
      </c>
      <c r="H696" s="6">
        <v>8.4731299999999994</v>
      </c>
      <c r="I696" s="6">
        <v>12.212109999999999</v>
      </c>
      <c r="J696" s="6" t="s">
        <v>1118</v>
      </c>
    </row>
    <row r="697" spans="1:10" x14ac:dyDescent="0.3">
      <c r="A697" s="5">
        <v>8</v>
      </c>
      <c r="B697" s="6">
        <v>126083084</v>
      </c>
      <c r="C697" s="6">
        <v>126083968</v>
      </c>
      <c r="D697" s="6">
        <v>885</v>
      </c>
      <c r="E697" s="6">
        <v>126083354</v>
      </c>
      <c r="F697" s="6">
        <v>15.97</v>
      </c>
      <c r="G697" s="6">
        <f t="shared" si="10"/>
        <v>222</v>
      </c>
      <c r="H697" s="6">
        <v>6.3417000000000003</v>
      </c>
      <c r="I697" s="6">
        <v>6.3412600000000001</v>
      </c>
      <c r="J697" s="6" t="s">
        <v>1119</v>
      </c>
    </row>
    <row r="698" spans="1:10" x14ac:dyDescent="0.3">
      <c r="A698" s="4">
        <v>8</v>
      </c>
      <c r="B698">
        <v>126557976</v>
      </c>
      <c r="C698">
        <v>126558777</v>
      </c>
      <c r="D698">
        <v>802</v>
      </c>
      <c r="E698">
        <v>126558445</v>
      </c>
      <c r="F698">
        <v>22.24</v>
      </c>
      <c r="G698">
        <f t="shared" si="10"/>
        <v>474008</v>
      </c>
      <c r="H698">
        <v>7.7475100000000001</v>
      </c>
      <c r="I698">
        <v>11.75306</v>
      </c>
      <c r="J698" t="s">
        <v>1120</v>
      </c>
    </row>
    <row r="699" spans="1:10" x14ac:dyDescent="0.3">
      <c r="A699" s="4">
        <v>8</v>
      </c>
      <c r="B699">
        <v>126649347</v>
      </c>
      <c r="C699">
        <v>126650513</v>
      </c>
      <c r="D699">
        <v>1167</v>
      </c>
      <c r="E699">
        <v>126650040</v>
      </c>
      <c r="F699">
        <v>17.11</v>
      </c>
      <c r="G699">
        <f t="shared" si="10"/>
        <v>90570</v>
      </c>
      <c r="H699">
        <v>6.0365399999999996</v>
      </c>
      <c r="I699">
        <v>7.0668499999999996</v>
      </c>
      <c r="J699" t="s">
        <v>1121</v>
      </c>
    </row>
    <row r="700" spans="1:10" x14ac:dyDescent="0.3">
      <c r="A700" s="4">
        <v>8</v>
      </c>
      <c r="B700">
        <v>128755296</v>
      </c>
      <c r="C700">
        <v>128755833</v>
      </c>
      <c r="D700">
        <v>538</v>
      </c>
      <c r="E700">
        <v>128755655</v>
      </c>
      <c r="F700">
        <v>19.39</v>
      </c>
      <c r="G700">
        <f t="shared" si="10"/>
        <v>2104783</v>
      </c>
      <c r="H700">
        <v>6.1256000000000004</v>
      </c>
      <c r="I700">
        <v>7.7793299999999999</v>
      </c>
      <c r="J700" t="s">
        <v>1122</v>
      </c>
    </row>
    <row r="701" spans="1:10" x14ac:dyDescent="0.3">
      <c r="A701" s="4">
        <v>8</v>
      </c>
      <c r="B701">
        <v>129552849</v>
      </c>
      <c r="C701">
        <v>129553378</v>
      </c>
      <c r="D701">
        <v>530</v>
      </c>
      <c r="E701">
        <v>129553100</v>
      </c>
      <c r="F701">
        <v>15.4</v>
      </c>
      <c r="G701">
        <f t="shared" si="10"/>
        <v>797016</v>
      </c>
      <c r="H701">
        <v>6.1285600000000002</v>
      </c>
      <c r="I701">
        <v>6.3412600000000001</v>
      </c>
      <c r="J701" t="s">
        <v>1123</v>
      </c>
    </row>
    <row r="702" spans="1:10" x14ac:dyDescent="0.3">
      <c r="A702" s="4">
        <v>8</v>
      </c>
      <c r="B702">
        <v>131082879</v>
      </c>
      <c r="C702">
        <v>131083477</v>
      </c>
      <c r="D702">
        <v>599</v>
      </c>
      <c r="E702">
        <v>131083216</v>
      </c>
      <c r="F702">
        <v>28.52</v>
      </c>
      <c r="G702">
        <f t="shared" si="10"/>
        <v>1529501</v>
      </c>
      <c r="H702">
        <v>10.915699999999999</v>
      </c>
      <c r="I702">
        <v>20.03717</v>
      </c>
      <c r="J702" t="s">
        <v>1124</v>
      </c>
    </row>
    <row r="703" spans="1:10" x14ac:dyDescent="0.3">
      <c r="A703" s="5">
        <v>8</v>
      </c>
      <c r="B703" s="6">
        <v>131270431</v>
      </c>
      <c r="C703" s="6">
        <v>131271053</v>
      </c>
      <c r="D703" s="6">
        <v>623</v>
      </c>
      <c r="E703" s="6">
        <v>131270814</v>
      </c>
      <c r="F703" s="6">
        <v>15.4</v>
      </c>
      <c r="G703" s="6">
        <f t="shared" si="10"/>
        <v>186954</v>
      </c>
      <c r="H703" s="6">
        <v>6.1285600000000002</v>
      </c>
      <c r="I703" s="6">
        <v>6.3412600000000001</v>
      </c>
      <c r="J703" s="6" t="s">
        <v>1125</v>
      </c>
    </row>
    <row r="704" spans="1:10" x14ac:dyDescent="0.3">
      <c r="A704" s="5">
        <v>8</v>
      </c>
      <c r="B704" s="6">
        <v>131275041</v>
      </c>
      <c r="C704" s="6">
        <v>131276605</v>
      </c>
      <c r="D704" s="6">
        <v>1565</v>
      </c>
      <c r="E704" s="6">
        <v>131275926</v>
      </c>
      <c r="F704" s="6">
        <v>18.82</v>
      </c>
      <c r="G704" s="6">
        <f t="shared" si="10"/>
        <v>3988</v>
      </c>
      <c r="H704" s="6">
        <v>7.1061899999999998</v>
      </c>
      <c r="I704" s="6">
        <v>8.6851699999999994</v>
      </c>
      <c r="J704" s="6" t="s">
        <v>1126</v>
      </c>
    </row>
    <row r="705" spans="1:10" x14ac:dyDescent="0.3">
      <c r="A705" s="4">
        <v>8</v>
      </c>
      <c r="B705">
        <v>131291078</v>
      </c>
      <c r="C705">
        <v>131291829</v>
      </c>
      <c r="D705">
        <v>752</v>
      </c>
      <c r="E705">
        <v>131291360</v>
      </c>
      <c r="F705">
        <v>15.4</v>
      </c>
      <c r="G705">
        <f t="shared" si="10"/>
        <v>14473</v>
      </c>
      <c r="H705">
        <v>6.1285600000000002</v>
      </c>
      <c r="I705">
        <v>6.3412600000000001</v>
      </c>
      <c r="J705" t="s">
        <v>1127</v>
      </c>
    </row>
    <row r="706" spans="1:10" x14ac:dyDescent="0.3">
      <c r="A706" s="4">
        <v>8</v>
      </c>
      <c r="B706">
        <v>131342249</v>
      </c>
      <c r="C706">
        <v>131342926</v>
      </c>
      <c r="D706">
        <v>678</v>
      </c>
      <c r="E706">
        <v>131342688</v>
      </c>
      <c r="F706">
        <v>17.68</v>
      </c>
      <c r="G706">
        <f t="shared" si="10"/>
        <v>50420</v>
      </c>
      <c r="H706">
        <v>6.9811300000000003</v>
      </c>
      <c r="I706">
        <v>8.1542399999999997</v>
      </c>
      <c r="J706" t="s">
        <v>1128</v>
      </c>
    </row>
    <row r="707" spans="1:10" x14ac:dyDescent="0.3">
      <c r="A707" s="4">
        <v>8</v>
      </c>
      <c r="B707">
        <v>131773531</v>
      </c>
      <c r="C707">
        <v>131773950</v>
      </c>
      <c r="D707">
        <v>420</v>
      </c>
      <c r="E707">
        <v>131773734</v>
      </c>
      <c r="F707">
        <v>15.4</v>
      </c>
      <c r="G707">
        <f t="shared" si="10"/>
        <v>430605</v>
      </c>
      <c r="H707">
        <v>6.1285600000000002</v>
      </c>
      <c r="I707">
        <v>6.3412600000000001</v>
      </c>
      <c r="J707" t="s">
        <v>1129</v>
      </c>
    </row>
    <row r="708" spans="1:10" x14ac:dyDescent="0.3">
      <c r="A708" s="5">
        <v>8</v>
      </c>
      <c r="B708" s="6">
        <v>134045166</v>
      </c>
      <c r="C708" s="6">
        <v>134046094</v>
      </c>
      <c r="D708" s="6">
        <v>929</v>
      </c>
      <c r="E708" s="6">
        <v>134045871</v>
      </c>
      <c r="F708" s="6">
        <v>17.11</v>
      </c>
      <c r="G708" s="6">
        <f t="shared" ref="G708:G771" si="11">B708-C707</f>
        <v>2271216</v>
      </c>
      <c r="H708" s="6">
        <v>6.7679900000000002</v>
      </c>
      <c r="I708" s="6">
        <v>8.1542399999999997</v>
      </c>
      <c r="J708" s="6" t="s">
        <v>1130</v>
      </c>
    </row>
    <row r="709" spans="1:10" x14ac:dyDescent="0.3">
      <c r="A709" s="5">
        <v>8</v>
      </c>
      <c r="B709" s="6">
        <v>134048277</v>
      </c>
      <c r="C709" s="6">
        <v>134049640</v>
      </c>
      <c r="D709" s="6">
        <v>1364</v>
      </c>
      <c r="E709" s="6">
        <v>134049544</v>
      </c>
      <c r="F709" s="6">
        <v>19.39</v>
      </c>
      <c r="G709" s="6">
        <f t="shared" si="11"/>
        <v>2183</v>
      </c>
      <c r="H709" s="6">
        <v>6.2319399999999998</v>
      </c>
      <c r="I709" s="6">
        <v>7.9484000000000004</v>
      </c>
      <c r="J709" s="6" t="s">
        <v>1131</v>
      </c>
    </row>
    <row r="710" spans="1:10" x14ac:dyDescent="0.3">
      <c r="A710" s="4">
        <v>8</v>
      </c>
      <c r="B710">
        <v>134194315</v>
      </c>
      <c r="C710">
        <v>134195092</v>
      </c>
      <c r="D710">
        <v>778</v>
      </c>
      <c r="E710">
        <v>134194569</v>
      </c>
      <c r="F710">
        <v>16.54</v>
      </c>
      <c r="G710">
        <f t="shared" si="11"/>
        <v>144675</v>
      </c>
      <c r="H710">
        <v>6.4864300000000004</v>
      </c>
      <c r="I710">
        <v>7.1546500000000002</v>
      </c>
      <c r="J710" t="s">
        <v>1132</v>
      </c>
    </row>
    <row r="711" spans="1:10" x14ac:dyDescent="0.3">
      <c r="A711" s="4">
        <v>8</v>
      </c>
      <c r="B711">
        <v>142213231</v>
      </c>
      <c r="C711">
        <v>142213721</v>
      </c>
      <c r="D711">
        <v>491</v>
      </c>
      <c r="E711">
        <v>142213501</v>
      </c>
      <c r="F711">
        <v>33.65</v>
      </c>
      <c r="G711">
        <f t="shared" si="11"/>
        <v>8018139</v>
      </c>
      <c r="H711">
        <v>7.25298</v>
      </c>
      <c r="I711">
        <v>15.68092</v>
      </c>
      <c r="J711" t="s">
        <v>1133</v>
      </c>
    </row>
    <row r="712" spans="1:10" x14ac:dyDescent="0.3">
      <c r="A712" s="4">
        <v>8</v>
      </c>
      <c r="B712">
        <v>144119664</v>
      </c>
      <c r="C712">
        <v>144120203</v>
      </c>
      <c r="D712">
        <v>540</v>
      </c>
      <c r="E712">
        <v>144119929</v>
      </c>
      <c r="F712">
        <v>78.7</v>
      </c>
      <c r="G712">
        <f t="shared" si="11"/>
        <v>1905943</v>
      </c>
      <c r="H712">
        <v>14.37668</v>
      </c>
      <c r="I712">
        <v>60.992939999999997</v>
      </c>
      <c r="J712" t="s">
        <v>1134</v>
      </c>
    </row>
    <row r="713" spans="1:10" x14ac:dyDescent="0.3">
      <c r="A713" s="4">
        <v>9</v>
      </c>
      <c r="B713">
        <v>4136594</v>
      </c>
      <c r="C713">
        <v>4137894</v>
      </c>
      <c r="D713">
        <v>1301</v>
      </c>
      <c r="E713">
        <v>4136845</v>
      </c>
      <c r="F713">
        <v>16.54</v>
      </c>
      <c r="G713">
        <v>0</v>
      </c>
      <c r="H713">
        <v>6.5548500000000001</v>
      </c>
      <c r="I713">
        <v>7.2414500000000004</v>
      </c>
      <c r="J713" t="s">
        <v>1135</v>
      </c>
    </row>
    <row r="714" spans="1:10" x14ac:dyDescent="0.3">
      <c r="A714" s="4">
        <v>9</v>
      </c>
      <c r="B714">
        <v>8086662</v>
      </c>
      <c r="C714">
        <v>8087144</v>
      </c>
      <c r="D714">
        <v>483</v>
      </c>
      <c r="E714">
        <v>8086922</v>
      </c>
      <c r="F714">
        <v>29.66</v>
      </c>
      <c r="G714">
        <f t="shared" si="11"/>
        <v>3948768</v>
      </c>
      <c r="H714">
        <v>11.337529999999999</v>
      </c>
      <c r="I714">
        <v>21.248570000000001</v>
      </c>
      <c r="J714" t="s">
        <v>1136</v>
      </c>
    </row>
    <row r="715" spans="1:10" x14ac:dyDescent="0.3">
      <c r="A715" s="4">
        <v>9</v>
      </c>
      <c r="B715">
        <v>14277151</v>
      </c>
      <c r="C715">
        <v>14277436</v>
      </c>
      <c r="D715">
        <v>286</v>
      </c>
      <c r="E715">
        <v>14277299</v>
      </c>
      <c r="F715">
        <v>15.4</v>
      </c>
      <c r="G715">
        <f t="shared" si="11"/>
        <v>6190007</v>
      </c>
      <c r="H715">
        <v>6.1285600000000002</v>
      </c>
      <c r="I715">
        <v>6.3412600000000001</v>
      </c>
      <c r="J715" t="s">
        <v>1137</v>
      </c>
    </row>
    <row r="716" spans="1:10" x14ac:dyDescent="0.3">
      <c r="A716" s="4">
        <v>9</v>
      </c>
      <c r="B716">
        <v>14365862</v>
      </c>
      <c r="C716">
        <v>14366340</v>
      </c>
      <c r="D716">
        <v>479</v>
      </c>
      <c r="E716">
        <v>14366081</v>
      </c>
      <c r="F716">
        <v>17.11</v>
      </c>
      <c r="G716">
        <f t="shared" si="11"/>
        <v>88426</v>
      </c>
      <c r="H716">
        <v>6.7679900000000002</v>
      </c>
      <c r="I716">
        <v>8.1542399999999997</v>
      </c>
      <c r="J716" t="s">
        <v>1138</v>
      </c>
    </row>
    <row r="717" spans="1:10" x14ac:dyDescent="0.3">
      <c r="A717" s="4">
        <v>9</v>
      </c>
      <c r="B717">
        <v>16193111</v>
      </c>
      <c r="C717">
        <v>16193914</v>
      </c>
      <c r="D717">
        <v>804</v>
      </c>
      <c r="E717">
        <v>16193392</v>
      </c>
      <c r="F717">
        <v>17.11</v>
      </c>
      <c r="G717">
        <f t="shared" si="11"/>
        <v>1826771</v>
      </c>
      <c r="H717">
        <v>6.7679900000000002</v>
      </c>
      <c r="I717">
        <v>8.1542399999999997</v>
      </c>
      <c r="J717" t="s">
        <v>1139</v>
      </c>
    </row>
    <row r="718" spans="1:10" x14ac:dyDescent="0.3">
      <c r="A718" s="4">
        <v>9</v>
      </c>
      <c r="B718">
        <v>16213312</v>
      </c>
      <c r="C718">
        <v>16214025</v>
      </c>
      <c r="D718">
        <v>714</v>
      </c>
      <c r="E718">
        <v>16213810</v>
      </c>
      <c r="F718">
        <v>17.11</v>
      </c>
      <c r="G718">
        <f t="shared" si="11"/>
        <v>19398</v>
      </c>
      <c r="H718">
        <v>6.6973500000000001</v>
      </c>
      <c r="I718">
        <v>8.0745500000000003</v>
      </c>
      <c r="J718" t="s">
        <v>1140</v>
      </c>
    </row>
    <row r="719" spans="1:10" x14ac:dyDescent="0.3">
      <c r="A719" s="4">
        <v>9</v>
      </c>
      <c r="B719">
        <v>16413621</v>
      </c>
      <c r="C719">
        <v>16414339</v>
      </c>
      <c r="D719">
        <v>719</v>
      </c>
      <c r="E719">
        <v>16414082</v>
      </c>
      <c r="F719">
        <v>15.97</v>
      </c>
      <c r="G719">
        <f t="shared" si="11"/>
        <v>199596</v>
      </c>
      <c r="H719">
        <v>6.3417000000000003</v>
      </c>
      <c r="I719">
        <v>6.3412600000000001</v>
      </c>
      <c r="J719" t="s">
        <v>1141</v>
      </c>
    </row>
    <row r="720" spans="1:10" x14ac:dyDescent="0.3">
      <c r="A720" s="4">
        <v>9</v>
      </c>
      <c r="B720">
        <v>16628092</v>
      </c>
      <c r="C720">
        <v>16628705</v>
      </c>
      <c r="D720">
        <v>614</v>
      </c>
      <c r="E720">
        <v>16628512</v>
      </c>
      <c r="F720">
        <v>16.54</v>
      </c>
      <c r="G720">
        <f t="shared" si="11"/>
        <v>213753</v>
      </c>
      <c r="H720">
        <v>6.5548500000000001</v>
      </c>
      <c r="I720">
        <v>7.2414500000000004</v>
      </c>
      <c r="J720" t="s">
        <v>1142</v>
      </c>
    </row>
    <row r="721" spans="1:10" x14ac:dyDescent="0.3">
      <c r="A721" s="4">
        <v>9</v>
      </c>
      <c r="B721">
        <v>21576509</v>
      </c>
      <c r="C721">
        <v>21576911</v>
      </c>
      <c r="D721">
        <v>403</v>
      </c>
      <c r="E721">
        <v>21576640</v>
      </c>
      <c r="F721">
        <v>18.82</v>
      </c>
      <c r="G721">
        <f t="shared" si="11"/>
        <v>4947804</v>
      </c>
      <c r="H721">
        <v>7.4074099999999996</v>
      </c>
      <c r="I721">
        <v>9.11355</v>
      </c>
      <c r="J721" t="s">
        <v>1143</v>
      </c>
    </row>
    <row r="722" spans="1:10" x14ac:dyDescent="0.3">
      <c r="A722" s="4">
        <v>9</v>
      </c>
      <c r="B722">
        <v>27124953</v>
      </c>
      <c r="C722">
        <v>27125420</v>
      </c>
      <c r="D722">
        <v>468</v>
      </c>
      <c r="E722">
        <v>27125194</v>
      </c>
      <c r="F722">
        <v>22.81</v>
      </c>
      <c r="G722">
        <f t="shared" si="11"/>
        <v>5548042</v>
      </c>
      <c r="H722">
        <v>6.2474699999999999</v>
      </c>
      <c r="I722">
        <v>8.8938500000000005</v>
      </c>
      <c r="J722" t="s">
        <v>1144</v>
      </c>
    </row>
    <row r="723" spans="1:10" x14ac:dyDescent="0.3">
      <c r="A723" s="4">
        <v>9</v>
      </c>
      <c r="B723">
        <v>35510581</v>
      </c>
      <c r="C723">
        <v>35511435</v>
      </c>
      <c r="D723">
        <v>855</v>
      </c>
      <c r="E723">
        <v>35510951</v>
      </c>
      <c r="F723">
        <v>15.97</v>
      </c>
      <c r="G723">
        <f t="shared" si="11"/>
        <v>8385161</v>
      </c>
      <c r="H723">
        <v>6.2102899999999996</v>
      </c>
      <c r="I723">
        <v>6.2165100000000004</v>
      </c>
      <c r="J723" t="s">
        <v>1145</v>
      </c>
    </row>
    <row r="724" spans="1:10" x14ac:dyDescent="0.3">
      <c r="A724" s="4">
        <v>9</v>
      </c>
      <c r="B724">
        <v>71746124</v>
      </c>
      <c r="C724">
        <v>71747356</v>
      </c>
      <c r="D724">
        <v>1233</v>
      </c>
      <c r="E724">
        <v>71746532</v>
      </c>
      <c r="F724">
        <v>18.82</v>
      </c>
      <c r="G724">
        <f t="shared" si="11"/>
        <v>36234689</v>
      </c>
      <c r="H724">
        <v>6.2195900000000002</v>
      </c>
      <c r="I724">
        <v>7.3362999999999996</v>
      </c>
      <c r="J724" t="s">
        <v>1146</v>
      </c>
    </row>
    <row r="725" spans="1:10" x14ac:dyDescent="0.3">
      <c r="A725" s="4">
        <v>9</v>
      </c>
      <c r="B725">
        <v>78655040</v>
      </c>
      <c r="C725">
        <v>78655546</v>
      </c>
      <c r="D725">
        <v>507</v>
      </c>
      <c r="E725">
        <v>78655309</v>
      </c>
      <c r="F725">
        <v>41.06</v>
      </c>
      <c r="G725">
        <f t="shared" si="11"/>
        <v>6907684</v>
      </c>
      <c r="H725">
        <v>15.71996</v>
      </c>
      <c r="I725">
        <v>37.114690000000003</v>
      </c>
      <c r="J725" t="s">
        <v>1147</v>
      </c>
    </row>
    <row r="726" spans="1:10" x14ac:dyDescent="0.3">
      <c r="A726" s="4">
        <v>9</v>
      </c>
      <c r="B726">
        <v>82196564</v>
      </c>
      <c r="C726">
        <v>82197049</v>
      </c>
      <c r="D726">
        <v>486</v>
      </c>
      <c r="E726">
        <v>82196793</v>
      </c>
      <c r="F726">
        <v>18.82</v>
      </c>
      <c r="G726">
        <f t="shared" si="11"/>
        <v>3541018</v>
      </c>
      <c r="H726">
        <v>7.4074099999999996</v>
      </c>
      <c r="I726">
        <v>9.11355</v>
      </c>
      <c r="J726" t="s">
        <v>1148</v>
      </c>
    </row>
    <row r="727" spans="1:10" x14ac:dyDescent="0.3">
      <c r="A727" s="4">
        <v>9</v>
      </c>
      <c r="B727">
        <v>82225950</v>
      </c>
      <c r="C727">
        <v>82226384</v>
      </c>
      <c r="D727">
        <v>435</v>
      </c>
      <c r="E727">
        <v>82226181</v>
      </c>
      <c r="F727">
        <v>18.82</v>
      </c>
      <c r="G727">
        <f t="shared" si="11"/>
        <v>28901</v>
      </c>
      <c r="H727">
        <v>7.4074099999999996</v>
      </c>
      <c r="I727">
        <v>9.11355</v>
      </c>
      <c r="J727" t="s">
        <v>1149</v>
      </c>
    </row>
    <row r="728" spans="1:10" x14ac:dyDescent="0.3">
      <c r="A728" s="4">
        <v>9</v>
      </c>
      <c r="B728">
        <v>84004270</v>
      </c>
      <c r="C728">
        <v>84005384</v>
      </c>
      <c r="D728">
        <v>1115</v>
      </c>
      <c r="E728">
        <v>84004574</v>
      </c>
      <c r="F728">
        <v>16.54</v>
      </c>
      <c r="G728">
        <f t="shared" si="11"/>
        <v>1777886</v>
      </c>
      <c r="H728">
        <v>6.4864300000000004</v>
      </c>
      <c r="I728">
        <v>7.1546500000000002</v>
      </c>
      <c r="J728" t="s">
        <v>1150</v>
      </c>
    </row>
    <row r="729" spans="1:10" x14ac:dyDescent="0.3">
      <c r="A729" s="4">
        <v>9</v>
      </c>
      <c r="B729">
        <v>84174049</v>
      </c>
      <c r="C729">
        <v>84175300</v>
      </c>
      <c r="D729">
        <v>1252</v>
      </c>
      <c r="E729">
        <v>84174561</v>
      </c>
      <c r="F729">
        <v>15.97</v>
      </c>
      <c r="G729">
        <f t="shared" si="11"/>
        <v>168665</v>
      </c>
      <c r="H729">
        <v>6.3417000000000003</v>
      </c>
      <c r="I729">
        <v>6.3412600000000001</v>
      </c>
      <c r="J729" t="s">
        <v>1151</v>
      </c>
    </row>
    <row r="730" spans="1:10" x14ac:dyDescent="0.3">
      <c r="A730" s="4">
        <v>9</v>
      </c>
      <c r="B730">
        <v>87879502</v>
      </c>
      <c r="C730">
        <v>87880320</v>
      </c>
      <c r="D730">
        <v>819</v>
      </c>
      <c r="E730">
        <v>87880091</v>
      </c>
      <c r="F730">
        <v>39.35</v>
      </c>
      <c r="G730">
        <f t="shared" si="11"/>
        <v>3704202</v>
      </c>
      <c r="H730">
        <v>15.08053</v>
      </c>
      <c r="I730">
        <v>34.384700000000002</v>
      </c>
      <c r="J730" t="s">
        <v>1152</v>
      </c>
    </row>
    <row r="731" spans="1:10" x14ac:dyDescent="0.3">
      <c r="A731" s="4">
        <v>9</v>
      </c>
      <c r="B731">
        <v>91266560</v>
      </c>
      <c r="C731">
        <v>91267878</v>
      </c>
      <c r="D731">
        <v>1319</v>
      </c>
      <c r="E731">
        <v>91267077</v>
      </c>
      <c r="F731">
        <v>18.82</v>
      </c>
      <c r="G731">
        <f t="shared" si="11"/>
        <v>3386240</v>
      </c>
      <c r="H731">
        <v>7.4074099999999996</v>
      </c>
      <c r="I731">
        <v>9.11355</v>
      </c>
      <c r="J731" t="s">
        <v>1153</v>
      </c>
    </row>
    <row r="732" spans="1:10" x14ac:dyDescent="0.3">
      <c r="A732" s="4">
        <v>9</v>
      </c>
      <c r="B732">
        <v>93822844</v>
      </c>
      <c r="C732">
        <v>93823394</v>
      </c>
      <c r="D732">
        <v>551</v>
      </c>
      <c r="E732">
        <v>93823192</v>
      </c>
      <c r="F732">
        <v>15.4</v>
      </c>
      <c r="G732">
        <f t="shared" si="11"/>
        <v>2554966</v>
      </c>
      <c r="H732">
        <v>6.1285600000000002</v>
      </c>
      <c r="I732">
        <v>6.3412600000000001</v>
      </c>
      <c r="J732" t="s">
        <v>1154</v>
      </c>
    </row>
    <row r="733" spans="1:10" x14ac:dyDescent="0.3">
      <c r="A733" s="4">
        <v>9</v>
      </c>
      <c r="B733">
        <v>93862318</v>
      </c>
      <c r="C733">
        <v>93862765</v>
      </c>
      <c r="D733">
        <v>448</v>
      </c>
      <c r="E733">
        <v>93862570</v>
      </c>
      <c r="F733">
        <v>19.39</v>
      </c>
      <c r="G733">
        <f t="shared" si="11"/>
        <v>38924</v>
      </c>
      <c r="H733">
        <v>6.6350800000000003</v>
      </c>
      <c r="I733">
        <v>8.5782399999999992</v>
      </c>
      <c r="J733" t="s">
        <v>1155</v>
      </c>
    </row>
    <row r="734" spans="1:10" x14ac:dyDescent="0.3">
      <c r="A734" s="4">
        <v>9</v>
      </c>
      <c r="B734">
        <v>96698712</v>
      </c>
      <c r="C734">
        <v>96699234</v>
      </c>
      <c r="D734">
        <v>523</v>
      </c>
      <c r="E734">
        <v>96698969</v>
      </c>
      <c r="F734">
        <v>37.64</v>
      </c>
      <c r="G734">
        <f t="shared" si="11"/>
        <v>2835947</v>
      </c>
      <c r="H734">
        <v>14.4411</v>
      </c>
      <c r="I734">
        <v>31.7056</v>
      </c>
      <c r="J734" t="s">
        <v>1156</v>
      </c>
    </row>
    <row r="735" spans="1:10" x14ac:dyDescent="0.3">
      <c r="A735" s="4">
        <v>9</v>
      </c>
      <c r="B735">
        <v>97629507</v>
      </c>
      <c r="C735">
        <v>97631085</v>
      </c>
      <c r="D735">
        <v>1579</v>
      </c>
      <c r="E735">
        <v>97630754</v>
      </c>
      <c r="F735">
        <v>18.25</v>
      </c>
      <c r="G735">
        <f t="shared" si="11"/>
        <v>930273</v>
      </c>
      <c r="H735">
        <v>6.7639699999999996</v>
      </c>
      <c r="I735">
        <v>8.4608299999999996</v>
      </c>
      <c r="J735" t="s">
        <v>1157</v>
      </c>
    </row>
    <row r="736" spans="1:10" x14ac:dyDescent="0.3">
      <c r="A736" s="4">
        <v>9</v>
      </c>
      <c r="B736">
        <v>101610547</v>
      </c>
      <c r="C736">
        <v>101611484</v>
      </c>
      <c r="D736">
        <v>938</v>
      </c>
      <c r="E736">
        <v>101610824</v>
      </c>
      <c r="F736">
        <v>19.39</v>
      </c>
      <c r="G736">
        <f t="shared" si="11"/>
        <v>3979462</v>
      </c>
      <c r="H736">
        <v>7.5410199999999996</v>
      </c>
      <c r="I736">
        <v>10.00564</v>
      </c>
      <c r="J736" t="s">
        <v>1158</v>
      </c>
    </row>
    <row r="737" spans="1:10" x14ac:dyDescent="0.3">
      <c r="A737" s="4">
        <v>9</v>
      </c>
      <c r="B737">
        <v>101920724</v>
      </c>
      <c r="C737">
        <v>101921579</v>
      </c>
      <c r="D737">
        <v>856</v>
      </c>
      <c r="E737">
        <v>101920849</v>
      </c>
      <c r="F737">
        <v>17.68</v>
      </c>
      <c r="G737">
        <f t="shared" si="11"/>
        <v>309240</v>
      </c>
      <c r="H737">
        <v>6.9811300000000003</v>
      </c>
      <c r="I737">
        <v>8.1542399999999997</v>
      </c>
      <c r="J737" t="s">
        <v>1159</v>
      </c>
    </row>
    <row r="738" spans="1:10" x14ac:dyDescent="0.3">
      <c r="A738" s="4">
        <v>9</v>
      </c>
      <c r="B738">
        <v>101984190</v>
      </c>
      <c r="C738">
        <v>101984613</v>
      </c>
      <c r="D738">
        <v>424</v>
      </c>
      <c r="E738">
        <v>101984405</v>
      </c>
      <c r="F738">
        <v>103.23</v>
      </c>
      <c r="G738">
        <f t="shared" si="11"/>
        <v>62611</v>
      </c>
      <c r="H738">
        <v>6.49315</v>
      </c>
      <c r="I738">
        <v>44.491819999999997</v>
      </c>
      <c r="J738" t="s">
        <v>1160</v>
      </c>
    </row>
    <row r="739" spans="1:10" x14ac:dyDescent="0.3">
      <c r="A739" s="4">
        <v>9</v>
      </c>
      <c r="B739">
        <v>109655056</v>
      </c>
      <c r="C739">
        <v>109655627</v>
      </c>
      <c r="D739">
        <v>572</v>
      </c>
      <c r="E739">
        <v>109655327</v>
      </c>
      <c r="F739">
        <v>18.25</v>
      </c>
      <c r="G739">
        <f t="shared" si="11"/>
        <v>7670443</v>
      </c>
      <c r="H739">
        <v>6.41676</v>
      </c>
      <c r="I739">
        <v>7.9446599999999998</v>
      </c>
      <c r="J739" t="s">
        <v>1161</v>
      </c>
    </row>
    <row r="740" spans="1:10" x14ac:dyDescent="0.3">
      <c r="A740" s="4">
        <v>9</v>
      </c>
      <c r="B740">
        <v>112578416</v>
      </c>
      <c r="C740">
        <v>112579211</v>
      </c>
      <c r="D740">
        <v>796</v>
      </c>
      <c r="E740">
        <v>112578966</v>
      </c>
      <c r="F740">
        <v>15.4</v>
      </c>
      <c r="G740">
        <f t="shared" si="11"/>
        <v>2922789</v>
      </c>
      <c r="H740">
        <v>6.1285600000000002</v>
      </c>
      <c r="I740">
        <v>6.3412600000000001</v>
      </c>
      <c r="J740" t="s">
        <v>1162</v>
      </c>
    </row>
    <row r="741" spans="1:10" x14ac:dyDescent="0.3">
      <c r="A741" s="4">
        <v>9</v>
      </c>
      <c r="B741">
        <v>112903219</v>
      </c>
      <c r="C741">
        <v>112903901</v>
      </c>
      <c r="D741">
        <v>683</v>
      </c>
      <c r="E741">
        <v>112903531</v>
      </c>
      <c r="F741">
        <v>18.25</v>
      </c>
      <c r="G741">
        <f t="shared" si="11"/>
        <v>324008</v>
      </c>
      <c r="H741">
        <v>6.7639699999999996</v>
      </c>
      <c r="I741">
        <v>8.4608299999999996</v>
      </c>
      <c r="J741" t="s">
        <v>1163</v>
      </c>
    </row>
    <row r="742" spans="1:10" x14ac:dyDescent="0.3">
      <c r="A742" s="4">
        <v>9</v>
      </c>
      <c r="B742">
        <v>117453298</v>
      </c>
      <c r="C742">
        <v>117454137</v>
      </c>
      <c r="D742">
        <v>840</v>
      </c>
      <c r="E742">
        <v>117453521</v>
      </c>
      <c r="F742">
        <v>18.25</v>
      </c>
      <c r="G742">
        <f t="shared" si="11"/>
        <v>4549397</v>
      </c>
      <c r="H742">
        <v>7.1191800000000001</v>
      </c>
      <c r="I742">
        <v>9.0173000000000005</v>
      </c>
      <c r="J742" t="s">
        <v>1164</v>
      </c>
    </row>
    <row r="743" spans="1:10" x14ac:dyDescent="0.3">
      <c r="A743" s="4">
        <v>9</v>
      </c>
      <c r="B743">
        <v>117485639</v>
      </c>
      <c r="C743">
        <v>117486163</v>
      </c>
      <c r="D743">
        <v>525</v>
      </c>
      <c r="E743">
        <v>117485882</v>
      </c>
      <c r="F743">
        <v>18.25</v>
      </c>
      <c r="G743">
        <f t="shared" si="11"/>
        <v>31502</v>
      </c>
      <c r="H743">
        <v>6.7639699999999996</v>
      </c>
      <c r="I743">
        <v>8.4608299999999996</v>
      </c>
      <c r="J743" t="s">
        <v>1165</v>
      </c>
    </row>
    <row r="744" spans="1:10" x14ac:dyDescent="0.3">
      <c r="A744" s="5">
        <v>9</v>
      </c>
      <c r="B744" s="6">
        <v>117785569</v>
      </c>
      <c r="C744" s="6">
        <v>117785950</v>
      </c>
      <c r="D744" s="6">
        <v>382</v>
      </c>
      <c r="E744" s="6">
        <v>117785837</v>
      </c>
      <c r="F744" s="6">
        <v>15.97</v>
      </c>
      <c r="G744" s="6">
        <f t="shared" si="11"/>
        <v>299406</v>
      </c>
      <c r="H744" s="6">
        <v>6.3417000000000003</v>
      </c>
      <c r="I744" s="6">
        <v>6.3412600000000001</v>
      </c>
      <c r="J744" s="6" t="s">
        <v>1166</v>
      </c>
    </row>
    <row r="745" spans="1:10" x14ac:dyDescent="0.3">
      <c r="A745" s="5">
        <v>9</v>
      </c>
      <c r="B745" s="6">
        <v>117786062</v>
      </c>
      <c r="C745" s="6">
        <v>117786663</v>
      </c>
      <c r="D745" s="6">
        <v>602</v>
      </c>
      <c r="E745" s="6">
        <v>117786323</v>
      </c>
      <c r="F745" s="6">
        <v>15.97</v>
      </c>
      <c r="G745" s="6">
        <f t="shared" si="11"/>
        <v>112</v>
      </c>
      <c r="H745" s="6">
        <v>6.3417000000000003</v>
      </c>
      <c r="I745" s="6">
        <v>6.3412600000000001</v>
      </c>
      <c r="J745" s="6" t="s">
        <v>1167</v>
      </c>
    </row>
    <row r="746" spans="1:10" x14ac:dyDescent="0.3">
      <c r="A746" s="5">
        <v>9</v>
      </c>
      <c r="B746" s="6">
        <v>117797463</v>
      </c>
      <c r="C746" s="6">
        <v>117797850</v>
      </c>
      <c r="D746" s="6">
        <v>388</v>
      </c>
      <c r="E746" s="6">
        <v>117797687</v>
      </c>
      <c r="F746" s="6">
        <v>17.68</v>
      </c>
      <c r="G746" s="6">
        <f t="shared" si="11"/>
        <v>10800</v>
      </c>
      <c r="H746" s="6">
        <v>6.9811300000000003</v>
      </c>
      <c r="I746" s="6">
        <v>8.1542399999999997</v>
      </c>
      <c r="J746" s="6" t="s">
        <v>1168</v>
      </c>
    </row>
    <row r="747" spans="1:10" x14ac:dyDescent="0.3">
      <c r="A747" s="5">
        <v>9</v>
      </c>
      <c r="B747" s="6">
        <v>117798129</v>
      </c>
      <c r="C747" s="6">
        <v>117799032</v>
      </c>
      <c r="D747" s="6">
        <v>904</v>
      </c>
      <c r="E747" s="6">
        <v>117798291</v>
      </c>
      <c r="F747" s="6">
        <v>16.54</v>
      </c>
      <c r="G747" s="6">
        <f t="shared" si="11"/>
        <v>279</v>
      </c>
      <c r="H747" s="6">
        <v>6.5548500000000001</v>
      </c>
      <c r="I747" s="6">
        <v>7.2414500000000004</v>
      </c>
      <c r="J747" s="6" t="s">
        <v>1169</v>
      </c>
    </row>
    <row r="748" spans="1:10" x14ac:dyDescent="0.3">
      <c r="A748" s="5">
        <v>9</v>
      </c>
      <c r="B748" s="6">
        <v>117805009</v>
      </c>
      <c r="C748" s="6">
        <v>117805815</v>
      </c>
      <c r="D748" s="6">
        <v>807</v>
      </c>
      <c r="E748" s="6">
        <v>117805206</v>
      </c>
      <c r="F748" s="6">
        <v>15.4</v>
      </c>
      <c r="G748" s="6">
        <f t="shared" si="11"/>
        <v>5977</v>
      </c>
      <c r="H748" s="6">
        <v>6.1285600000000002</v>
      </c>
      <c r="I748" s="6">
        <v>6.3412600000000001</v>
      </c>
      <c r="J748" s="6" t="s">
        <v>1170</v>
      </c>
    </row>
    <row r="749" spans="1:10" x14ac:dyDescent="0.3">
      <c r="A749" s="5">
        <v>9</v>
      </c>
      <c r="B749" s="6">
        <v>117908448</v>
      </c>
      <c r="C749" s="6">
        <v>117908834</v>
      </c>
      <c r="D749" s="6">
        <v>387</v>
      </c>
      <c r="E749" s="6">
        <v>117908575</v>
      </c>
      <c r="F749" s="6">
        <v>15.4</v>
      </c>
      <c r="G749" s="6">
        <f t="shared" si="11"/>
        <v>102633</v>
      </c>
      <c r="H749" s="6">
        <v>6.1285600000000002</v>
      </c>
      <c r="I749" s="6">
        <v>6.3412600000000001</v>
      </c>
      <c r="J749" s="6" t="s">
        <v>1171</v>
      </c>
    </row>
    <row r="750" spans="1:10" x14ac:dyDescent="0.3">
      <c r="A750" s="5">
        <v>9</v>
      </c>
      <c r="B750" s="6">
        <v>117909092</v>
      </c>
      <c r="C750" s="6">
        <v>117909502</v>
      </c>
      <c r="D750" s="6">
        <v>411</v>
      </c>
      <c r="E750" s="6">
        <v>117909335</v>
      </c>
      <c r="F750" s="6">
        <v>15.97</v>
      </c>
      <c r="G750" s="6">
        <f t="shared" si="11"/>
        <v>258</v>
      </c>
      <c r="H750" s="6">
        <v>6.3417000000000003</v>
      </c>
      <c r="I750" s="6">
        <v>6.3412600000000001</v>
      </c>
      <c r="J750" s="6" t="s">
        <v>1172</v>
      </c>
    </row>
    <row r="751" spans="1:10" x14ac:dyDescent="0.3">
      <c r="A751" s="4">
        <v>9</v>
      </c>
      <c r="B751">
        <v>117965425</v>
      </c>
      <c r="C751">
        <v>117966062</v>
      </c>
      <c r="D751">
        <v>638</v>
      </c>
      <c r="E751">
        <v>117965634</v>
      </c>
      <c r="F751">
        <v>17.11</v>
      </c>
      <c r="G751">
        <f t="shared" si="11"/>
        <v>55923</v>
      </c>
      <c r="H751">
        <v>6.7679900000000002</v>
      </c>
      <c r="I751">
        <v>8.1542399999999997</v>
      </c>
      <c r="J751" t="s">
        <v>1173</v>
      </c>
    </row>
    <row r="752" spans="1:10" x14ac:dyDescent="0.3">
      <c r="A752" s="4">
        <v>9</v>
      </c>
      <c r="B752">
        <v>118412167</v>
      </c>
      <c r="C752">
        <v>118413192</v>
      </c>
      <c r="D752">
        <v>1026</v>
      </c>
      <c r="E752">
        <v>118412450</v>
      </c>
      <c r="F752">
        <v>19.96</v>
      </c>
      <c r="G752">
        <f t="shared" si="11"/>
        <v>446105</v>
      </c>
      <c r="H752">
        <v>7.8337000000000003</v>
      </c>
      <c r="I752">
        <v>10.116910000000001</v>
      </c>
      <c r="J752" t="s">
        <v>1174</v>
      </c>
    </row>
    <row r="753" spans="1:10" x14ac:dyDescent="0.3">
      <c r="A753" s="4">
        <v>9</v>
      </c>
      <c r="B753">
        <v>118706614</v>
      </c>
      <c r="C753">
        <v>118707559</v>
      </c>
      <c r="D753">
        <v>946</v>
      </c>
      <c r="E753">
        <v>118706977</v>
      </c>
      <c r="F753">
        <v>19.96</v>
      </c>
      <c r="G753">
        <f t="shared" si="11"/>
        <v>293422</v>
      </c>
      <c r="H753">
        <v>6.9870799999999997</v>
      </c>
      <c r="I753">
        <v>8.8351799999999994</v>
      </c>
      <c r="J753" t="s">
        <v>1175</v>
      </c>
    </row>
    <row r="754" spans="1:10" x14ac:dyDescent="0.3">
      <c r="A754" s="4">
        <v>9</v>
      </c>
      <c r="B754">
        <v>119000498</v>
      </c>
      <c r="C754">
        <v>119001061</v>
      </c>
      <c r="D754">
        <v>564</v>
      </c>
      <c r="E754">
        <v>119000719</v>
      </c>
      <c r="F754">
        <v>17.11</v>
      </c>
      <c r="G754">
        <f t="shared" si="11"/>
        <v>292939</v>
      </c>
      <c r="H754">
        <v>6.0365399999999996</v>
      </c>
      <c r="I754">
        <v>7.0668499999999996</v>
      </c>
      <c r="J754" t="s">
        <v>1176</v>
      </c>
    </row>
    <row r="755" spans="1:10" x14ac:dyDescent="0.3">
      <c r="A755" s="4">
        <v>9</v>
      </c>
      <c r="B755">
        <v>124040344</v>
      </c>
      <c r="C755">
        <v>124041868</v>
      </c>
      <c r="D755">
        <v>1525</v>
      </c>
      <c r="E755">
        <v>124040741</v>
      </c>
      <c r="F755">
        <v>18.82</v>
      </c>
      <c r="G755">
        <f t="shared" si="11"/>
        <v>5039283</v>
      </c>
      <c r="H755">
        <v>6.9643699999999997</v>
      </c>
      <c r="I755">
        <v>8.4608299999999996</v>
      </c>
      <c r="J755" t="s">
        <v>1177</v>
      </c>
    </row>
    <row r="756" spans="1:10" x14ac:dyDescent="0.3">
      <c r="A756" s="4">
        <v>9</v>
      </c>
      <c r="B756">
        <v>124113182</v>
      </c>
      <c r="C756">
        <v>124114014</v>
      </c>
      <c r="D756">
        <v>833</v>
      </c>
      <c r="E756">
        <v>124113671</v>
      </c>
      <c r="F756">
        <v>15.97</v>
      </c>
      <c r="G756">
        <f t="shared" si="11"/>
        <v>71314</v>
      </c>
      <c r="H756">
        <v>6.3417000000000003</v>
      </c>
      <c r="I756">
        <v>6.3412600000000001</v>
      </c>
      <c r="J756" t="s">
        <v>1178</v>
      </c>
    </row>
    <row r="757" spans="1:10" x14ac:dyDescent="0.3">
      <c r="A757" s="4">
        <v>9</v>
      </c>
      <c r="B757">
        <v>124160611</v>
      </c>
      <c r="C757">
        <v>124161143</v>
      </c>
      <c r="D757">
        <v>533</v>
      </c>
      <c r="E757">
        <v>124160889</v>
      </c>
      <c r="F757">
        <v>19.39</v>
      </c>
      <c r="G757">
        <f t="shared" si="11"/>
        <v>46597</v>
      </c>
      <c r="H757">
        <v>6.2319399999999998</v>
      </c>
      <c r="I757">
        <v>7.9484000000000004</v>
      </c>
      <c r="J757" t="s">
        <v>1179</v>
      </c>
    </row>
    <row r="758" spans="1:10" x14ac:dyDescent="0.3">
      <c r="A758" s="4">
        <v>9</v>
      </c>
      <c r="B758">
        <v>127420507</v>
      </c>
      <c r="C758">
        <v>127421035</v>
      </c>
      <c r="D758">
        <v>529</v>
      </c>
      <c r="E758">
        <v>127420839</v>
      </c>
      <c r="F758">
        <v>15.97</v>
      </c>
      <c r="G758">
        <f t="shared" si="11"/>
        <v>3259364</v>
      </c>
      <c r="H758">
        <v>6.3417000000000003</v>
      </c>
      <c r="I758">
        <v>6.3412600000000001</v>
      </c>
      <c r="J758" t="s">
        <v>1180</v>
      </c>
    </row>
    <row r="759" spans="1:10" x14ac:dyDescent="0.3">
      <c r="A759" s="4">
        <v>9</v>
      </c>
      <c r="B759">
        <v>136428750</v>
      </c>
      <c r="C759">
        <v>136429905</v>
      </c>
      <c r="D759">
        <v>1156</v>
      </c>
      <c r="E759">
        <v>136429549</v>
      </c>
      <c r="F759">
        <v>65.59</v>
      </c>
      <c r="G759">
        <f t="shared" si="11"/>
        <v>9007715</v>
      </c>
      <c r="H759">
        <v>20.52871</v>
      </c>
      <c r="I759">
        <v>64.443370000000002</v>
      </c>
      <c r="J759" t="s">
        <v>1181</v>
      </c>
    </row>
    <row r="760" spans="1:10" x14ac:dyDescent="0.3">
      <c r="A760" s="4">
        <v>9</v>
      </c>
      <c r="B760">
        <v>137341202</v>
      </c>
      <c r="C760">
        <v>137341638</v>
      </c>
      <c r="D760">
        <v>437</v>
      </c>
      <c r="E760">
        <v>137341463</v>
      </c>
      <c r="F760">
        <v>24.52</v>
      </c>
      <c r="G760">
        <f t="shared" si="11"/>
        <v>911297</v>
      </c>
      <c r="H760">
        <v>6.5499400000000003</v>
      </c>
      <c r="I760">
        <v>10.36327</v>
      </c>
      <c r="J760" t="s">
        <v>1182</v>
      </c>
    </row>
    <row r="761" spans="1:10" x14ac:dyDescent="0.3">
      <c r="A761" s="4">
        <v>10</v>
      </c>
      <c r="B761">
        <v>500991</v>
      </c>
      <c r="C761">
        <v>501481</v>
      </c>
      <c r="D761">
        <v>491</v>
      </c>
      <c r="E761">
        <v>501224</v>
      </c>
      <c r="F761">
        <v>15.4</v>
      </c>
      <c r="G761">
        <v>0</v>
      </c>
      <c r="H761">
        <v>6.1285600000000002</v>
      </c>
      <c r="I761">
        <v>6.3412600000000001</v>
      </c>
      <c r="J761" t="s">
        <v>147</v>
      </c>
    </row>
    <row r="762" spans="1:10" x14ac:dyDescent="0.3">
      <c r="A762" s="4">
        <v>10</v>
      </c>
      <c r="B762">
        <v>3453240</v>
      </c>
      <c r="C762">
        <v>3453576</v>
      </c>
      <c r="D762">
        <v>337</v>
      </c>
      <c r="E762">
        <v>3453410</v>
      </c>
      <c r="F762">
        <v>21.67</v>
      </c>
      <c r="G762">
        <f t="shared" si="11"/>
        <v>2951759</v>
      </c>
      <c r="H762">
        <v>6.3757599999999996</v>
      </c>
      <c r="I762">
        <v>8.7980599999999995</v>
      </c>
      <c r="J762" t="s">
        <v>148</v>
      </c>
    </row>
    <row r="763" spans="1:10" x14ac:dyDescent="0.3">
      <c r="A763" s="4">
        <v>10</v>
      </c>
      <c r="B763">
        <v>3493499</v>
      </c>
      <c r="C763">
        <v>3494212</v>
      </c>
      <c r="D763">
        <v>714</v>
      </c>
      <c r="E763">
        <v>3493858</v>
      </c>
      <c r="F763">
        <v>15.4</v>
      </c>
      <c r="G763">
        <f t="shared" si="11"/>
        <v>39923</v>
      </c>
      <c r="H763">
        <v>6.1285600000000002</v>
      </c>
      <c r="I763">
        <v>6.3412600000000001</v>
      </c>
      <c r="J763" t="s">
        <v>149</v>
      </c>
    </row>
    <row r="764" spans="1:10" x14ac:dyDescent="0.3">
      <c r="A764" s="4">
        <v>10</v>
      </c>
      <c r="B764">
        <v>3512856</v>
      </c>
      <c r="C764">
        <v>3513251</v>
      </c>
      <c r="D764">
        <v>396</v>
      </c>
      <c r="E764">
        <v>3513103</v>
      </c>
      <c r="F764">
        <v>29.09</v>
      </c>
      <c r="G764">
        <f t="shared" si="11"/>
        <v>18644</v>
      </c>
      <c r="H764">
        <v>7.8349900000000003</v>
      </c>
      <c r="I764">
        <v>15.27528</v>
      </c>
      <c r="J764" t="s">
        <v>150</v>
      </c>
    </row>
    <row r="765" spans="1:10" x14ac:dyDescent="0.3">
      <c r="A765" s="5">
        <v>10</v>
      </c>
      <c r="B765" s="6">
        <v>4284067</v>
      </c>
      <c r="C765" s="6">
        <v>4284618</v>
      </c>
      <c r="D765" s="6">
        <v>552</v>
      </c>
      <c r="E765" s="6">
        <v>4284234</v>
      </c>
      <c r="F765" s="6">
        <v>16.54</v>
      </c>
      <c r="G765" s="6">
        <f t="shared" si="11"/>
        <v>770816</v>
      </c>
      <c r="H765" s="6">
        <v>6.4864300000000004</v>
      </c>
      <c r="I765" s="6">
        <v>7.1546500000000002</v>
      </c>
      <c r="J765" s="6" t="s">
        <v>151</v>
      </c>
    </row>
    <row r="766" spans="1:10" x14ac:dyDescent="0.3">
      <c r="A766" s="5">
        <v>10</v>
      </c>
      <c r="B766" s="6">
        <v>4284775</v>
      </c>
      <c r="C766" s="6">
        <v>4285285</v>
      </c>
      <c r="D766" s="6">
        <v>511</v>
      </c>
      <c r="E766" s="6">
        <v>4285117</v>
      </c>
      <c r="F766" s="6">
        <v>15.97</v>
      </c>
      <c r="G766" s="6">
        <f t="shared" si="11"/>
        <v>157</v>
      </c>
      <c r="H766" s="6">
        <v>6.3417000000000003</v>
      </c>
      <c r="I766" s="6">
        <v>6.3412600000000001</v>
      </c>
      <c r="J766" s="6" t="s">
        <v>152</v>
      </c>
    </row>
    <row r="767" spans="1:10" x14ac:dyDescent="0.3">
      <c r="A767" s="4">
        <v>10</v>
      </c>
      <c r="B767">
        <v>4386550</v>
      </c>
      <c r="C767">
        <v>4387505</v>
      </c>
      <c r="D767">
        <v>956</v>
      </c>
      <c r="E767">
        <v>4386820</v>
      </c>
      <c r="F767">
        <v>15.97</v>
      </c>
      <c r="G767">
        <f t="shared" si="11"/>
        <v>101265</v>
      </c>
      <c r="H767">
        <v>6.3417000000000003</v>
      </c>
      <c r="I767">
        <v>6.3412600000000001</v>
      </c>
      <c r="J767" t="s">
        <v>153</v>
      </c>
    </row>
    <row r="768" spans="1:10" x14ac:dyDescent="0.3">
      <c r="A768" s="4">
        <v>10</v>
      </c>
      <c r="B768">
        <v>6509083</v>
      </c>
      <c r="C768">
        <v>6509579</v>
      </c>
      <c r="D768">
        <v>497</v>
      </c>
      <c r="E768">
        <v>6509328</v>
      </c>
      <c r="F768">
        <v>27.95</v>
      </c>
      <c r="G768">
        <f t="shared" si="11"/>
        <v>2121578</v>
      </c>
      <c r="H768">
        <v>10.817690000000001</v>
      </c>
      <c r="I768">
        <v>19.023820000000001</v>
      </c>
      <c r="J768" t="s">
        <v>154</v>
      </c>
    </row>
    <row r="769" spans="1:10" x14ac:dyDescent="0.3">
      <c r="A769" s="4">
        <v>10</v>
      </c>
      <c r="B769">
        <v>6682428</v>
      </c>
      <c r="C769">
        <v>6682757</v>
      </c>
      <c r="D769">
        <v>330</v>
      </c>
      <c r="E769">
        <v>6682665</v>
      </c>
      <c r="F769">
        <v>18.25</v>
      </c>
      <c r="G769">
        <f t="shared" si="11"/>
        <v>172849</v>
      </c>
      <c r="H769">
        <v>7.1942700000000004</v>
      </c>
      <c r="I769">
        <v>9.11355</v>
      </c>
      <c r="J769" t="s">
        <v>155</v>
      </c>
    </row>
    <row r="770" spans="1:10" x14ac:dyDescent="0.3">
      <c r="A770" s="4">
        <v>10</v>
      </c>
      <c r="B770">
        <v>12084820</v>
      </c>
      <c r="C770">
        <v>12085274</v>
      </c>
      <c r="D770">
        <v>455</v>
      </c>
      <c r="E770">
        <v>12085054</v>
      </c>
      <c r="F770">
        <v>117.49</v>
      </c>
      <c r="G770">
        <f t="shared" si="11"/>
        <v>5402063</v>
      </c>
      <c r="H770">
        <v>6.9697699999999996</v>
      </c>
      <c r="I770">
        <v>53.713320000000003</v>
      </c>
      <c r="J770" t="s">
        <v>156</v>
      </c>
    </row>
    <row r="771" spans="1:10" x14ac:dyDescent="0.3">
      <c r="A771" s="4">
        <v>10</v>
      </c>
      <c r="B771">
        <v>13965729</v>
      </c>
      <c r="C771">
        <v>13966239</v>
      </c>
      <c r="D771">
        <v>511</v>
      </c>
      <c r="E771">
        <v>13965994</v>
      </c>
      <c r="F771">
        <v>18.82</v>
      </c>
      <c r="G771">
        <f t="shared" si="11"/>
        <v>1880455</v>
      </c>
      <c r="H771">
        <v>6.5709400000000002</v>
      </c>
      <c r="I771">
        <v>7.8943099999999999</v>
      </c>
      <c r="J771" t="s">
        <v>157</v>
      </c>
    </row>
    <row r="772" spans="1:10" x14ac:dyDescent="0.3">
      <c r="A772" s="4">
        <v>10</v>
      </c>
      <c r="B772">
        <v>14446890</v>
      </c>
      <c r="C772">
        <v>14447849</v>
      </c>
      <c r="D772">
        <v>960</v>
      </c>
      <c r="E772">
        <v>14447139</v>
      </c>
      <c r="F772">
        <v>15.4</v>
      </c>
      <c r="G772">
        <f t="shared" ref="G772:G835" si="12">B772-C771</f>
        <v>480651</v>
      </c>
      <c r="H772">
        <v>6.1285600000000002</v>
      </c>
      <c r="I772">
        <v>6.3412600000000001</v>
      </c>
      <c r="J772" t="s">
        <v>158</v>
      </c>
    </row>
    <row r="773" spans="1:10" x14ac:dyDescent="0.3">
      <c r="A773" s="4">
        <v>10</v>
      </c>
      <c r="B773">
        <v>17009325</v>
      </c>
      <c r="C773">
        <v>17011169</v>
      </c>
      <c r="D773">
        <v>1845</v>
      </c>
      <c r="E773">
        <v>17009838</v>
      </c>
      <c r="F773">
        <v>15.4</v>
      </c>
      <c r="G773">
        <f t="shared" si="12"/>
        <v>2561476</v>
      </c>
      <c r="H773">
        <v>6.1285600000000002</v>
      </c>
      <c r="I773">
        <v>6.3412600000000001</v>
      </c>
      <c r="J773" t="s">
        <v>159</v>
      </c>
    </row>
    <row r="774" spans="1:10" x14ac:dyDescent="0.3">
      <c r="A774" s="4">
        <v>10</v>
      </c>
      <c r="B774">
        <v>17104942</v>
      </c>
      <c r="C774">
        <v>17105371</v>
      </c>
      <c r="D774">
        <v>430</v>
      </c>
      <c r="E774">
        <v>17105165</v>
      </c>
      <c r="F774">
        <v>18.82</v>
      </c>
      <c r="G774">
        <f t="shared" si="12"/>
        <v>93773</v>
      </c>
      <c r="H774">
        <v>7.4074099999999996</v>
      </c>
      <c r="I774">
        <v>9.11355</v>
      </c>
      <c r="J774" t="s">
        <v>160</v>
      </c>
    </row>
    <row r="775" spans="1:10" x14ac:dyDescent="0.3">
      <c r="A775" s="4">
        <v>10</v>
      </c>
      <c r="B775">
        <v>17685753</v>
      </c>
      <c r="C775">
        <v>17686698</v>
      </c>
      <c r="D775">
        <v>946</v>
      </c>
      <c r="E775">
        <v>17686025</v>
      </c>
      <c r="F775">
        <v>110.07</v>
      </c>
      <c r="G775">
        <f t="shared" si="12"/>
        <v>580382</v>
      </c>
      <c r="H775">
        <v>13.248089999999999</v>
      </c>
      <c r="I775">
        <v>80.580629999999999</v>
      </c>
      <c r="J775" t="s">
        <v>161</v>
      </c>
    </row>
    <row r="776" spans="1:10" x14ac:dyDescent="0.3">
      <c r="A776" s="4">
        <v>10</v>
      </c>
      <c r="B776">
        <v>21581756</v>
      </c>
      <c r="C776">
        <v>21582111</v>
      </c>
      <c r="D776">
        <v>356</v>
      </c>
      <c r="E776">
        <v>21581995</v>
      </c>
      <c r="F776">
        <v>18.25</v>
      </c>
      <c r="G776">
        <f t="shared" si="12"/>
        <v>3895058</v>
      </c>
      <c r="H776">
        <v>6.2639199999999997</v>
      </c>
      <c r="I776">
        <v>7.7023900000000003</v>
      </c>
      <c r="J776" t="s">
        <v>162</v>
      </c>
    </row>
    <row r="777" spans="1:10" x14ac:dyDescent="0.3">
      <c r="A777" s="4">
        <v>10</v>
      </c>
      <c r="B777">
        <v>25190817</v>
      </c>
      <c r="C777">
        <v>25191470</v>
      </c>
      <c r="D777">
        <v>654</v>
      </c>
      <c r="E777">
        <v>25190958</v>
      </c>
      <c r="F777">
        <v>18.82</v>
      </c>
      <c r="G777">
        <f t="shared" si="12"/>
        <v>3608706</v>
      </c>
      <c r="H777">
        <v>6.6334</v>
      </c>
      <c r="I777">
        <v>7.9803600000000001</v>
      </c>
      <c r="J777" t="s">
        <v>163</v>
      </c>
    </row>
    <row r="778" spans="1:10" x14ac:dyDescent="0.3">
      <c r="A778" s="4">
        <v>10</v>
      </c>
      <c r="B778">
        <v>29947776</v>
      </c>
      <c r="C778">
        <v>29948696</v>
      </c>
      <c r="D778">
        <v>921</v>
      </c>
      <c r="E778">
        <v>29948542</v>
      </c>
      <c r="F778">
        <v>20.53</v>
      </c>
      <c r="G778">
        <f t="shared" si="12"/>
        <v>4756306</v>
      </c>
      <c r="H778">
        <v>6.9420799999999998</v>
      </c>
      <c r="I778">
        <v>9.3859200000000005</v>
      </c>
      <c r="J778" t="s">
        <v>164</v>
      </c>
    </row>
    <row r="779" spans="1:10" x14ac:dyDescent="0.3">
      <c r="A779" s="4">
        <v>10</v>
      </c>
      <c r="B779">
        <v>30138317</v>
      </c>
      <c r="C779">
        <v>30138834</v>
      </c>
      <c r="D779">
        <v>518</v>
      </c>
      <c r="E779">
        <v>30138559</v>
      </c>
      <c r="F779">
        <v>17.11</v>
      </c>
      <c r="G779">
        <f t="shared" si="12"/>
        <v>189621</v>
      </c>
      <c r="H779">
        <v>6.7679900000000002</v>
      </c>
      <c r="I779">
        <v>8.1542399999999997</v>
      </c>
      <c r="J779" t="s">
        <v>165</v>
      </c>
    </row>
    <row r="780" spans="1:10" x14ac:dyDescent="0.3">
      <c r="A780" s="4">
        <v>10</v>
      </c>
      <c r="B780">
        <v>30237694</v>
      </c>
      <c r="C780">
        <v>30238324</v>
      </c>
      <c r="D780">
        <v>631</v>
      </c>
      <c r="E780">
        <v>30238060</v>
      </c>
      <c r="F780">
        <v>20.53</v>
      </c>
      <c r="G780">
        <f t="shared" si="12"/>
        <v>98860</v>
      </c>
      <c r="H780">
        <v>6.1532799999999996</v>
      </c>
      <c r="I780">
        <v>8.1211099999999998</v>
      </c>
      <c r="J780" t="s">
        <v>166</v>
      </c>
    </row>
    <row r="781" spans="1:10" x14ac:dyDescent="0.3">
      <c r="A781" s="4">
        <v>10</v>
      </c>
      <c r="B781">
        <v>33180080</v>
      </c>
      <c r="C781">
        <v>33181152</v>
      </c>
      <c r="D781">
        <v>1073</v>
      </c>
      <c r="E781">
        <v>33180290</v>
      </c>
      <c r="F781">
        <v>15.4</v>
      </c>
      <c r="G781">
        <f t="shared" si="12"/>
        <v>2941756</v>
      </c>
      <c r="H781">
        <v>6.0646000000000004</v>
      </c>
      <c r="I781">
        <v>6.2991299999999999</v>
      </c>
      <c r="J781" t="s">
        <v>167</v>
      </c>
    </row>
    <row r="782" spans="1:10" x14ac:dyDescent="0.3">
      <c r="A782" s="4">
        <v>10</v>
      </c>
      <c r="B782">
        <v>33417924</v>
      </c>
      <c r="C782">
        <v>33419172</v>
      </c>
      <c r="D782">
        <v>1249</v>
      </c>
      <c r="E782">
        <v>33418923</v>
      </c>
      <c r="F782">
        <v>23.38</v>
      </c>
      <c r="G782">
        <f t="shared" si="12"/>
        <v>236772</v>
      </c>
      <c r="H782">
        <v>6.6964600000000001</v>
      </c>
      <c r="I782">
        <v>10.285399999999999</v>
      </c>
      <c r="J782" t="s">
        <v>168</v>
      </c>
    </row>
    <row r="783" spans="1:10" x14ac:dyDescent="0.3">
      <c r="A783" s="4">
        <v>10</v>
      </c>
      <c r="B783">
        <v>36461247</v>
      </c>
      <c r="C783">
        <v>36461836</v>
      </c>
      <c r="D783">
        <v>590</v>
      </c>
      <c r="E783">
        <v>36461580</v>
      </c>
      <c r="F783">
        <v>16.54</v>
      </c>
      <c r="G783">
        <f t="shared" si="12"/>
        <v>3042075</v>
      </c>
      <c r="H783">
        <v>6.5548500000000001</v>
      </c>
      <c r="I783">
        <v>7.2414500000000004</v>
      </c>
      <c r="J783" t="s">
        <v>169</v>
      </c>
    </row>
    <row r="784" spans="1:10" x14ac:dyDescent="0.3">
      <c r="A784" s="4">
        <v>10</v>
      </c>
      <c r="B784">
        <v>45260913</v>
      </c>
      <c r="C784">
        <v>45261437</v>
      </c>
      <c r="D784">
        <v>525</v>
      </c>
      <c r="E784">
        <v>45261120</v>
      </c>
      <c r="F784">
        <v>21.1</v>
      </c>
      <c r="G784">
        <f t="shared" si="12"/>
        <v>8799077</v>
      </c>
      <c r="H784">
        <v>8.2599800000000005</v>
      </c>
      <c r="I784">
        <v>12.212109999999999</v>
      </c>
      <c r="J784" t="s">
        <v>170</v>
      </c>
    </row>
    <row r="785" spans="1:10" x14ac:dyDescent="0.3">
      <c r="A785" s="4">
        <v>10</v>
      </c>
      <c r="B785">
        <v>61096880</v>
      </c>
      <c r="C785">
        <v>61097231</v>
      </c>
      <c r="D785">
        <v>352</v>
      </c>
      <c r="E785">
        <v>61097100</v>
      </c>
      <c r="F785">
        <v>15.97</v>
      </c>
      <c r="G785">
        <f t="shared" si="12"/>
        <v>15835443</v>
      </c>
      <c r="H785">
        <v>6.2755099999999997</v>
      </c>
      <c r="I785">
        <v>6.2991299999999999</v>
      </c>
      <c r="J785" t="s">
        <v>171</v>
      </c>
    </row>
    <row r="786" spans="1:10" x14ac:dyDescent="0.3">
      <c r="A786" s="4">
        <v>10</v>
      </c>
      <c r="B786">
        <v>62674296</v>
      </c>
      <c r="C786">
        <v>62674788</v>
      </c>
      <c r="D786">
        <v>493</v>
      </c>
      <c r="E786">
        <v>62674662</v>
      </c>
      <c r="F786">
        <v>17.68</v>
      </c>
      <c r="G786">
        <f t="shared" si="12"/>
        <v>1577065</v>
      </c>
      <c r="H786">
        <v>6.9811300000000003</v>
      </c>
      <c r="I786">
        <v>8.1542399999999997</v>
      </c>
      <c r="J786" t="s">
        <v>172</v>
      </c>
    </row>
    <row r="787" spans="1:10" x14ac:dyDescent="0.3">
      <c r="A787" s="4">
        <v>10</v>
      </c>
      <c r="B787">
        <v>62723889</v>
      </c>
      <c r="C787">
        <v>62724224</v>
      </c>
      <c r="D787">
        <v>336</v>
      </c>
      <c r="E787">
        <v>62724057</v>
      </c>
      <c r="F787">
        <v>15.4</v>
      </c>
      <c r="G787">
        <f t="shared" si="12"/>
        <v>49101</v>
      </c>
      <c r="H787">
        <v>6.1285600000000002</v>
      </c>
      <c r="I787">
        <v>6.3412600000000001</v>
      </c>
      <c r="J787" t="s">
        <v>173</v>
      </c>
    </row>
    <row r="788" spans="1:10" x14ac:dyDescent="0.3">
      <c r="A788" s="4">
        <v>10</v>
      </c>
      <c r="B788">
        <v>63723721</v>
      </c>
      <c r="C788">
        <v>63724208</v>
      </c>
      <c r="D788">
        <v>488</v>
      </c>
      <c r="E788">
        <v>63723994</v>
      </c>
      <c r="F788">
        <v>15.97</v>
      </c>
      <c r="G788">
        <f t="shared" si="12"/>
        <v>999497</v>
      </c>
      <c r="H788">
        <v>6.3417000000000003</v>
      </c>
      <c r="I788">
        <v>6.3412600000000001</v>
      </c>
      <c r="J788" t="s">
        <v>174</v>
      </c>
    </row>
    <row r="789" spans="1:10" x14ac:dyDescent="0.3">
      <c r="A789" s="5">
        <v>10</v>
      </c>
      <c r="B789" s="6">
        <v>63823595</v>
      </c>
      <c r="C789" s="6">
        <v>63824186</v>
      </c>
      <c r="D789" s="6">
        <v>592</v>
      </c>
      <c r="E789" s="6">
        <v>63823853</v>
      </c>
      <c r="F789" s="6">
        <v>15.97</v>
      </c>
      <c r="G789" s="6">
        <f t="shared" si="12"/>
        <v>99387</v>
      </c>
      <c r="H789" s="6">
        <v>6.3417000000000003</v>
      </c>
      <c r="I789" s="6">
        <v>6.3412600000000001</v>
      </c>
      <c r="J789" s="6" t="s">
        <v>175</v>
      </c>
    </row>
    <row r="790" spans="1:10" x14ac:dyDescent="0.3">
      <c r="A790" s="5">
        <v>10</v>
      </c>
      <c r="B790" s="6">
        <v>63831769</v>
      </c>
      <c r="C790" s="6">
        <v>63832541</v>
      </c>
      <c r="D790" s="6">
        <v>773</v>
      </c>
      <c r="E790" s="6">
        <v>63831924</v>
      </c>
      <c r="F790" s="6">
        <v>18.25</v>
      </c>
      <c r="G790" s="6">
        <f t="shared" si="12"/>
        <v>7583</v>
      </c>
      <c r="H790" s="6">
        <v>6.41676</v>
      </c>
      <c r="I790" s="6">
        <v>7.9446599999999998</v>
      </c>
      <c r="J790" s="6" t="s">
        <v>176</v>
      </c>
    </row>
    <row r="791" spans="1:10" x14ac:dyDescent="0.3">
      <c r="A791" s="4">
        <v>10</v>
      </c>
      <c r="B791">
        <v>64323377</v>
      </c>
      <c r="C791">
        <v>64324674</v>
      </c>
      <c r="D791">
        <v>1298</v>
      </c>
      <c r="E791">
        <v>64324296</v>
      </c>
      <c r="F791">
        <v>23.38</v>
      </c>
      <c r="G791">
        <f t="shared" si="12"/>
        <v>490836</v>
      </c>
      <c r="H791">
        <v>9.1125500000000006</v>
      </c>
      <c r="I791">
        <v>14.4017</v>
      </c>
      <c r="J791" t="s">
        <v>177</v>
      </c>
    </row>
    <row r="792" spans="1:10" x14ac:dyDescent="0.3">
      <c r="A792" s="5">
        <v>10</v>
      </c>
      <c r="B792" s="6">
        <v>64342385</v>
      </c>
      <c r="C792" s="6">
        <v>64342850</v>
      </c>
      <c r="D792" s="6">
        <v>466</v>
      </c>
      <c r="E792" s="6">
        <v>64342605</v>
      </c>
      <c r="F792" s="6">
        <v>17.11</v>
      </c>
      <c r="G792" s="6">
        <f t="shared" si="12"/>
        <v>17711</v>
      </c>
      <c r="H792" s="6">
        <v>6.0365399999999996</v>
      </c>
      <c r="I792" s="6">
        <v>7.0668499999999996</v>
      </c>
      <c r="J792" s="6" t="s">
        <v>178</v>
      </c>
    </row>
    <row r="793" spans="1:10" x14ac:dyDescent="0.3">
      <c r="A793" s="5">
        <v>10</v>
      </c>
      <c r="B793" s="6">
        <v>64343658</v>
      </c>
      <c r="C793" s="6">
        <v>64344757</v>
      </c>
      <c r="D793" s="6">
        <v>1100</v>
      </c>
      <c r="E793" s="6">
        <v>64344046</v>
      </c>
      <c r="F793" s="6">
        <v>18.82</v>
      </c>
      <c r="G793" s="6">
        <f t="shared" si="12"/>
        <v>808</v>
      </c>
      <c r="H793" s="6">
        <v>7.4074099999999996</v>
      </c>
      <c r="I793" s="6">
        <v>9.11355</v>
      </c>
      <c r="J793" s="6" t="s">
        <v>179</v>
      </c>
    </row>
    <row r="794" spans="1:10" x14ac:dyDescent="0.3">
      <c r="A794" s="4">
        <v>10</v>
      </c>
      <c r="B794">
        <v>64917994</v>
      </c>
      <c r="C794">
        <v>64918491</v>
      </c>
      <c r="D794">
        <v>498</v>
      </c>
      <c r="E794">
        <v>64918158</v>
      </c>
      <c r="F794">
        <v>17.68</v>
      </c>
      <c r="G794">
        <f t="shared" si="12"/>
        <v>573237</v>
      </c>
      <c r="H794">
        <v>6.2266500000000002</v>
      </c>
      <c r="I794">
        <v>7.0668499999999996</v>
      </c>
      <c r="J794" t="s">
        <v>180</v>
      </c>
    </row>
    <row r="795" spans="1:10" x14ac:dyDescent="0.3">
      <c r="A795" s="4">
        <v>10</v>
      </c>
      <c r="B795">
        <v>70939591</v>
      </c>
      <c r="C795">
        <v>70940099</v>
      </c>
      <c r="D795">
        <v>509</v>
      </c>
      <c r="E795">
        <v>70939850</v>
      </c>
      <c r="F795">
        <v>90.11</v>
      </c>
      <c r="G795">
        <f t="shared" si="12"/>
        <v>6021100</v>
      </c>
      <c r="H795">
        <v>14.90686</v>
      </c>
      <c r="I795">
        <v>71.565529999999995</v>
      </c>
      <c r="J795" t="s">
        <v>181</v>
      </c>
    </row>
    <row r="796" spans="1:10" x14ac:dyDescent="0.3">
      <c r="A796" s="4">
        <v>10</v>
      </c>
      <c r="B796">
        <v>75910476</v>
      </c>
      <c r="C796">
        <v>75910875</v>
      </c>
      <c r="D796">
        <v>400</v>
      </c>
      <c r="E796">
        <v>75910681</v>
      </c>
      <c r="F796">
        <v>76.42</v>
      </c>
      <c r="G796">
        <f t="shared" si="12"/>
        <v>4970377</v>
      </c>
      <c r="H796">
        <v>7.0384599999999997</v>
      </c>
      <c r="I796">
        <v>35.164700000000003</v>
      </c>
      <c r="J796" t="s">
        <v>182</v>
      </c>
    </row>
    <row r="797" spans="1:10" x14ac:dyDescent="0.3">
      <c r="A797" s="4">
        <v>10</v>
      </c>
      <c r="B797">
        <v>78923855</v>
      </c>
      <c r="C797">
        <v>78924243</v>
      </c>
      <c r="D797">
        <v>389</v>
      </c>
      <c r="E797">
        <v>78924073</v>
      </c>
      <c r="F797">
        <v>17.68</v>
      </c>
      <c r="G797">
        <f t="shared" si="12"/>
        <v>3012980</v>
      </c>
      <c r="H797">
        <v>6.9811300000000003</v>
      </c>
      <c r="I797">
        <v>8.1542399999999997</v>
      </c>
      <c r="J797" t="s">
        <v>183</v>
      </c>
    </row>
    <row r="798" spans="1:10" x14ac:dyDescent="0.3">
      <c r="A798" s="4">
        <v>10</v>
      </c>
      <c r="B798">
        <v>79265323</v>
      </c>
      <c r="C798">
        <v>79266812</v>
      </c>
      <c r="D798">
        <v>1490</v>
      </c>
      <c r="E798">
        <v>79266491</v>
      </c>
      <c r="F798">
        <v>19.96</v>
      </c>
      <c r="G798">
        <f t="shared" si="12"/>
        <v>341080</v>
      </c>
      <c r="H798">
        <v>6.9870799999999997</v>
      </c>
      <c r="I798">
        <v>8.8351799999999994</v>
      </c>
      <c r="J798" t="s">
        <v>184</v>
      </c>
    </row>
    <row r="799" spans="1:10" x14ac:dyDescent="0.3">
      <c r="A799" s="5">
        <v>10</v>
      </c>
      <c r="B799" s="6">
        <v>90692149</v>
      </c>
      <c r="C799" s="6">
        <v>90693621</v>
      </c>
      <c r="D799" s="6">
        <v>1473</v>
      </c>
      <c r="E799" s="6">
        <v>90692407</v>
      </c>
      <c r="F799" s="6">
        <v>28.52</v>
      </c>
      <c r="G799" s="6">
        <f t="shared" si="12"/>
        <v>11425337</v>
      </c>
      <c r="H799" s="6">
        <v>7.1571400000000001</v>
      </c>
      <c r="I799" s="6">
        <v>13.258520000000001</v>
      </c>
      <c r="J799" s="6" t="s">
        <v>185</v>
      </c>
    </row>
    <row r="800" spans="1:10" x14ac:dyDescent="0.3">
      <c r="A800" s="5">
        <v>10</v>
      </c>
      <c r="B800" s="6">
        <v>90694483</v>
      </c>
      <c r="C800" s="6">
        <v>90695629</v>
      </c>
      <c r="D800" s="6">
        <v>1147</v>
      </c>
      <c r="E800" s="6">
        <v>90695085</v>
      </c>
      <c r="F800" s="6">
        <v>21.67</v>
      </c>
      <c r="G800" s="6">
        <f t="shared" si="12"/>
        <v>862</v>
      </c>
      <c r="H800" s="6">
        <v>6.3757599999999996</v>
      </c>
      <c r="I800" s="6">
        <v>8.7980599999999995</v>
      </c>
      <c r="J800" s="6" t="s">
        <v>186</v>
      </c>
    </row>
    <row r="801" spans="1:10" x14ac:dyDescent="0.3">
      <c r="A801" s="5">
        <v>10</v>
      </c>
      <c r="B801" s="6">
        <v>90789456</v>
      </c>
      <c r="C801" s="6">
        <v>90789909</v>
      </c>
      <c r="D801" s="6">
        <v>454</v>
      </c>
      <c r="E801" s="6">
        <v>90789636</v>
      </c>
      <c r="F801" s="6">
        <v>15.97</v>
      </c>
      <c r="G801" s="6">
        <f t="shared" si="12"/>
        <v>93827</v>
      </c>
      <c r="H801" s="6">
        <v>6.3417000000000003</v>
      </c>
      <c r="I801" s="6">
        <v>6.3412600000000001</v>
      </c>
      <c r="J801" s="6" t="s">
        <v>187</v>
      </c>
    </row>
    <row r="802" spans="1:10" x14ac:dyDescent="0.3">
      <c r="A802" s="5">
        <v>10</v>
      </c>
      <c r="B802" s="6">
        <v>90791579</v>
      </c>
      <c r="C802" s="6">
        <v>90792144</v>
      </c>
      <c r="D802" s="6">
        <v>566</v>
      </c>
      <c r="E802" s="6">
        <v>90791862</v>
      </c>
      <c r="F802" s="6">
        <v>17.68</v>
      </c>
      <c r="G802" s="6">
        <f t="shared" si="12"/>
        <v>1670</v>
      </c>
      <c r="H802" s="6">
        <v>6.9811300000000003</v>
      </c>
      <c r="I802" s="6">
        <v>8.1542399999999997</v>
      </c>
      <c r="J802" s="6" t="s">
        <v>188</v>
      </c>
    </row>
    <row r="803" spans="1:10" x14ac:dyDescent="0.3">
      <c r="A803" s="4">
        <v>10</v>
      </c>
      <c r="B803">
        <v>91111616</v>
      </c>
      <c r="C803">
        <v>91112459</v>
      </c>
      <c r="D803">
        <v>844</v>
      </c>
      <c r="E803">
        <v>91111957</v>
      </c>
      <c r="F803">
        <v>18.82</v>
      </c>
      <c r="G803">
        <f t="shared" si="12"/>
        <v>319472</v>
      </c>
      <c r="H803">
        <v>6.6068600000000002</v>
      </c>
      <c r="I803">
        <v>7.9446599999999998</v>
      </c>
      <c r="J803" t="s">
        <v>189</v>
      </c>
    </row>
    <row r="804" spans="1:10" x14ac:dyDescent="0.3">
      <c r="A804" s="4">
        <v>10</v>
      </c>
      <c r="B804">
        <v>93368474</v>
      </c>
      <c r="C804">
        <v>93369124</v>
      </c>
      <c r="D804">
        <v>651</v>
      </c>
      <c r="E804">
        <v>93368671</v>
      </c>
      <c r="F804">
        <v>17.68</v>
      </c>
      <c r="G804">
        <f t="shared" si="12"/>
        <v>2256015</v>
      </c>
      <c r="H804">
        <v>6.9811300000000003</v>
      </c>
      <c r="I804">
        <v>8.1542399999999997</v>
      </c>
      <c r="J804" t="s">
        <v>190</v>
      </c>
    </row>
    <row r="805" spans="1:10" x14ac:dyDescent="0.3">
      <c r="A805" s="4">
        <v>10</v>
      </c>
      <c r="B805">
        <v>100220728</v>
      </c>
      <c r="C805">
        <v>100221292</v>
      </c>
      <c r="D805">
        <v>565</v>
      </c>
      <c r="E805">
        <v>100221020</v>
      </c>
      <c r="F805">
        <v>16.54</v>
      </c>
      <c r="G805">
        <f t="shared" si="12"/>
        <v>6851604</v>
      </c>
      <c r="H805">
        <v>6.5548500000000001</v>
      </c>
      <c r="I805">
        <v>7.2414500000000004</v>
      </c>
      <c r="J805" t="s">
        <v>191</v>
      </c>
    </row>
    <row r="806" spans="1:10" x14ac:dyDescent="0.3">
      <c r="A806" s="4">
        <v>10</v>
      </c>
      <c r="B806">
        <v>102650046</v>
      </c>
      <c r="C806">
        <v>102651212</v>
      </c>
      <c r="D806">
        <v>1167</v>
      </c>
      <c r="E806">
        <v>102650793</v>
      </c>
      <c r="F806">
        <v>16.54</v>
      </c>
      <c r="G806">
        <f t="shared" si="12"/>
        <v>2428754</v>
      </c>
      <c r="H806">
        <v>6.5548500000000001</v>
      </c>
      <c r="I806">
        <v>7.2414500000000004</v>
      </c>
      <c r="J806" t="s">
        <v>192</v>
      </c>
    </row>
    <row r="807" spans="1:10" x14ac:dyDescent="0.3">
      <c r="A807" s="4">
        <v>10</v>
      </c>
      <c r="B807">
        <v>103698138</v>
      </c>
      <c r="C807">
        <v>103698752</v>
      </c>
      <c r="D807">
        <v>615</v>
      </c>
      <c r="E807">
        <v>103698327</v>
      </c>
      <c r="F807">
        <v>21.67</v>
      </c>
      <c r="G807">
        <f t="shared" si="12"/>
        <v>1046926</v>
      </c>
      <c r="H807">
        <v>6.3757599999999996</v>
      </c>
      <c r="I807">
        <v>8.7980599999999995</v>
      </c>
      <c r="J807" t="s">
        <v>193</v>
      </c>
    </row>
    <row r="808" spans="1:10" x14ac:dyDescent="0.3">
      <c r="A808" s="4">
        <v>10</v>
      </c>
      <c r="B808">
        <v>106155946</v>
      </c>
      <c r="C808">
        <v>106156416</v>
      </c>
      <c r="D808">
        <v>471</v>
      </c>
      <c r="E808">
        <v>106156167</v>
      </c>
      <c r="F808">
        <v>21.67</v>
      </c>
      <c r="G808">
        <f t="shared" si="12"/>
        <v>2457194</v>
      </c>
      <c r="H808">
        <v>7.5574000000000003</v>
      </c>
      <c r="I808">
        <v>10.747579999999999</v>
      </c>
      <c r="J808" t="s">
        <v>194</v>
      </c>
    </row>
    <row r="809" spans="1:10" x14ac:dyDescent="0.3">
      <c r="A809" s="4">
        <v>10</v>
      </c>
      <c r="B809">
        <v>114817497</v>
      </c>
      <c r="C809">
        <v>114817934</v>
      </c>
      <c r="D809">
        <v>438</v>
      </c>
      <c r="E809">
        <v>114817699</v>
      </c>
      <c r="F809">
        <v>15.97</v>
      </c>
      <c r="G809">
        <f t="shared" si="12"/>
        <v>8661081</v>
      </c>
      <c r="H809">
        <v>6.2102899999999996</v>
      </c>
      <c r="I809">
        <v>6.2165100000000004</v>
      </c>
      <c r="J809" t="s">
        <v>195</v>
      </c>
    </row>
    <row r="810" spans="1:10" x14ac:dyDescent="0.3">
      <c r="A810" s="4">
        <v>10</v>
      </c>
      <c r="B810">
        <v>114846781</v>
      </c>
      <c r="C810">
        <v>114847604</v>
      </c>
      <c r="D810">
        <v>824</v>
      </c>
      <c r="E810">
        <v>114847119</v>
      </c>
      <c r="F810">
        <v>18.25</v>
      </c>
      <c r="G810">
        <f t="shared" si="12"/>
        <v>28847</v>
      </c>
      <c r="H810">
        <v>6.3818700000000002</v>
      </c>
      <c r="I810">
        <v>7.8943099999999999</v>
      </c>
      <c r="J810" t="s">
        <v>196</v>
      </c>
    </row>
    <row r="811" spans="1:10" x14ac:dyDescent="0.3">
      <c r="A811" s="4">
        <v>10</v>
      </c>
      <c r="B811">
        <v>114876933</v>
      </c>
      <c r="C811">
        <v>114877419</v>
      </c>
      <c r="D811">
        <v>487</v>
      </c>
      <c r="E811">
        <v>114877170</v>
      </c>
      <c r="F811">
        <v>27.95</v>
      </c>
      <c r="G811">
        <f t="shared" si="12"/>
        <v>29329</v>
      </c>
      <c r="H811">
        <v>10.817690000000001</v>
      </c>
      <c r="I811">
        <v>19.023820000000001</v>
      </c>
      <c r="J811" t="s">
        <v>197</v>
      </c>
    </row>
    <row r="812" spans="1:10" x14ac:dyDescent="0.3">
      <c r="A812" s="4">
        <v>10</v>
      </c>
      <c r="B812">
        <v>126787021</v>
      </c>
      <c r="C812">
        <v>126787568</v>
      </c>
      <c r="D812">
        <v>548</v>
      </c>
      <c r="E812">
        <v>126787294</v>
      </c>
      <c r="F812">
        <v>67.3</v>
      </c>
      <c r="G812">
        <f t="shared" si="12"/>
        <v>11909602</v>
      </c>
      <c r="H812">
        <v>22.76596</v>
      </c>
      <c r="I812">
        <v>70.51925</v>
      </c>
      <c r="J812" t="s">
        <v>198</v>
      </c>
    </row>
    <row r="813" spans="1:10" x14ac:dyDescent="0.3">
      <c r="A813" s="4">
        <v>10</v>
      </c>
      <c r="B813">
        <v>127887849</v>
      </c>
      <c r="C813">
        <v>127888319</v>
      </c>
      <c r="D813">
        <v>471</v>
      </c>
      <c r="E813">
        <v>127888113</v>
      </c>
      <c r="F813">
        <v>18.82</v>
      </c>
      <c r="G813">
        <f t="shared" si="12"/>
        <v>1100281</v>
      </c>
      <c r="H813">
        <v>6.6068600000000002</v>
      </c>
      <c r="I813">
        <v>7.9446599999999998</v>
      </c>
      <c r="J813" t="s">
        <v>199</v>
      </c>
    </row>
    <row r="814" spans="1:10" x14ac:dyDescent="0.3">
      <c r="A814" s="4">
        <v>10</v>
      </c>
      <c r="B814">
        <v>132158404</v>
      </c>
      <c r="C814">
        <v>132159072</v>
      </c>
      <c r="D814">
        <v>669</v>
      </c>
      <c r="E814">
        <v>132158715</v>
      </c>
      <c r="F814">
        <v>77.56</v>
      </c>
      <c r="G814">
        <f t="shared" si="12"/>
        <v>4270085</v>
      </c>
      <c r="H814">
        <v>29.361059999999998</v>
      </c>
      <c r="I814">
        <v>91.602400000000003</v>
      </c>
      <c r="J814" t="s">
        <v>200</v>
      </c>
    </row>
    <row r="815" spans="1:10" x14ac:dyDescent="0.3">
      <c r="A815" s="4">
        <v>10</v>
      </c>
      <c r="B815">
        <v>133986341</v>
      </c>
      <c r="C815">
        <v>133986754</v>
      </c>
      <c r="D815">
        <v>414</v>
      </c>
      <c r="E815">
        <v>133986528</v>
      </c>
      <c r="F815">
        <v>18.25</v>
      </c>
      <c r="G815">
        <f t="shared" si="12"/>
        <v>1827269</v>
      </c>
      <c r="H815">
        <v>6.41676</v>
      </c>
      <c r="I815">
        <v>7.9446599999999998</v>
      </c>
      <c r="J815" t="s">
        <v>201</v>
      </c>
    </row>
    <row r="816" spans="1:10" x14ac:dyDescent="0.3">
      <c r="A816" s="4">
        <v>11</v>
      </c>
      <c r="B816">
        <v>138720</v>
      </c>
      <c r="C816">
        <v>139290</v>
      </c>
      <c r="D816">
        <v>571</v>
      </c>
      <c r="E816">
        <v>139010</v>
      </c>
      <c r="F816">
        <v>18.25</v>
      </c>
      <c r="G816">
        <v>0</v>
      </c>
      <c r="H816">
        <v>6.2639199999999997</v>
      </c>
      <c r="I816">
        <v>7.7023900000000003</v>
      </c>
      <c r="J816" t="s">
        <v>202</v>
      </c>
    </row>
    <row r="817" spans="1:10" x14ac:dyDescent="0.3">
      <c r="A817" s="4">
        <v>11</v>
      </c>
      <c r="B817">
        <v>5301808</v>
      </c>
      <c r="C817">
        <v>5302160</v>
      </c>
      <c r="D817">
        <v>353</v>
      </c>
      <c r="E817">
        <v>5301956</v>
      </c>
      <c r="F817">
        <v>15.4</v>
      </c>
      <c r="G817">
        <f t="shared" si="12"/>
        <v>5162518</v>
      </c>
      <c r="H817">
        <v>6.1285600000000002</v>
      </c>
      <c r="I817">
        <v>6.3412600000000001</v>
      </c>
      <c r="J817" t="s">
        <v>203</v>
      </c>
    </row>
    <row r="818" spans="1:10" x14ac:dyDescent="0.3">
      <c r="A818" s="4">
        <v>11</v>
      </c>
      <c r="B818">
        <v>9696661</v>
      </c>
      <c r="C818">
        <v>9697177</v>
      </c>
      <c r="D818">
        <v>517</v>
      </c>
      <c r="E818">
        <v>9696912</v>
      </c>
      <c r="F818">
        <v>46.2</v>
      </c>
      <c r="G818">
        <f t="shared" si="12"/>
        <v>4394501</v>
      </c>
      <c r="H818">
        <v>17.454139999999999</v>
      </c>
      <c r="I818">
        <v>43.755560000000003</v>
      </c>
      <c r="J818" t="s">
        <v>204</v>
      </c>
    </row>
    <row r="819" spans="1:10" x14ac:dyDescent="0.3">
      <c r="A819" s="4">
        <v>11</v>
      </c>
      <c r="B819">
        <v>9796036</v>
      </c>
      <c r="C819">
        <v>9796927</v>
      </c>
      <c r="D819">
        <v>892</v>
      </c>
      <c r="E819">
        <v>9796282</v>
      </c>
      <c r="F819">
        <v>15.97</v>
      </c>
      <c r="G819">
        <f t="shared" si="12"/>
        <v>98859</v>
      </c>
      <c r="H819">
        <v>6.0838200000000002</v>
      </c>
      <c r="I819">
        <v>6.0331200000000003</v>
      </c>
      <c r="J819" t="s">
        <v>205</v>
      </c>
    </row>
    <row r="820" spans="1:10" x14ac:dyDescent="0.3">
      <c r="A820" s="4">
        <v>11</v>
      </c>
      <c r="B820">
        <v>10271138</v>
      </c>
      <c r="C820">
        <v>10271453</v>
      </c>
      <c r="D820">
        <v>316</v>
      </c>
      <c r="E820">
        <v>10271258</v>
      </c>
      <c r="F820">
        <v>18.25</v>
      </c>
      <c r="G820">
        <f t="shared" si="12"/>
        <v>474211</v>
      </c>
      <c r="H820">
        <v>6.6971400000000001</v>
      </c>
      <c r="I820">
        <v>8.3570399999999996</v>
      </c>
      <c r="J820" t="s">
        <v>206</v>
      </c>
    </row>
    <row r="821" spans="1:10" x14ac:dyDescent="0.3">
      <c r="A821" s="4">
        <v>11</v>
      </c>
      <c r="B821">
        <v>10347320</v>
      </c>
      <c r="C821">
        <v>10348408</v>
      </c>
      <c r="D821">
        <v>1089</v>
      </c>
      <c r="E821">
        <v>10347848</v>
      </c>
      <c r="F821">
        <v>17.11</v>
      </c>
      <c r="G821">
        <f t="shared" si="12"/>
        <v>75867</v>
      </c>
      <c r="H821">
        <v>6.7679900000000002</v>
      </c>
      <c r="I821">
        <v>8.1542399999999997</v>
      </c>
      <c r="J821" t="s">
        <v>207</v>
      </c>
    </row>
    <row r="822" spans="1:10" x14ac:dyDescent="0.3">
      <c r="A822" s="4">
        <v>11</v>
      </c>
      <c r="B822">
        <v>10396575</v>
      </c>
      <c r="C822">
        <v>10397299</v>
      </c>
      <c r="D822">
        <v>725</v>
      </c>
      <c r="E822">
        <v>10397024</v>
      </c>
      <c r="F822">
        <v>18.25</v>
      </c>
      <c r="G822">
        <f t="shared" si="12"/>
        <v>48167</v>
      </c>
      <c r="H822">
        <v>7.1942700000000004</v>
      </c>
      <c r="I822">
        <v>9.11355</v>
      </c>
      <c r="J822" t="s">
        <v>208</v>
      </c>
    </row>
    <row r="823" spans="1:10" x14ac:dyDescent="0.3">
      <c r="A823" s="4">
        <v>11</v>
      </c>
      <c r="B823">
        <v>11267889</v>
      </c>
      <c r="C823">
        <v>11268771</v>
      </c>
      <c r="D823">
        <v>883</v>
      </c>
      <c r="E823">
        <v>11268281</v>
      </c>
      <c r="F823">
        <v>136.31</v>
      </c>
      <c r="G823">
        <f t="shared" si="12"/>
        <v>870590</v>
      </c>
      <c r="H823">
        <v>22.884450000000001</v>
      </c>
      <c r="I823">
        <v>134.03657999999999</v>
      </c>
      <c r="J823" t="s">
        <v>209</v>
      </c>
    </row>
    <row r="824" spans="1:10" x14ac:dyDescent="0.3">
      <c r="A824" s="4">
        <v>11</v>
      </c>
      <c r="B824">
        <v>12009511</v>
      </c>
      <c r="C824">
        <v>12010569</v>
      </c>
      <c r="D824">
        <v>1059</v>
      </c>
      <c r="E824">
        <v>12009734</v>
      </c>
      <c r="F824">
        <v>17.11</v>
      </c>
      <c r="G824">
        <f t="shared" si="12"/>
        <v>740740</v>
      </c>
      <c r="H824">
        <v>6.7679900000000002</v>
      </c>
      <c r="I824">
        <v>8.1542399999999997</v>
      </c>
      <c r="J824" t="s">
        <v>210</v>
      </c>
    </row>
    <row r="825" spans="1:10" x14ac:dyDescent="0.3">
      <c r="A825" s="4">
        <v>11</v>
      </c>
      <c r="B825">
        <v>12227312</v>
      </c>
      <c r="C825">
        <v>12227731</v>
      </c>
      <c r="D825">
        <v>420</v>
      </c>
      <c r="E825">
        <v>12227455</v>
      </c>
      <c r="F825">
        <v>17.11</v>
      </c>
      <c r="G825">
        <f t="shared" si="12"/>
        <v>216743</v>
      </c>
      <c r="H825">
        <v>6.7679900000000002</v>
      </c>
      <c r="I825">
        <v>8.1542399999999997</v>
      </c>
      <c r="J825" t="s">
        <v>211</v>
      </c>
    </row>
    <row r="826" spans="1:10" x14ac:dyDescent="0.3">
      <c r="A826" s="4">
        <v>11</v>
      </c>
      <c r="B826">
        <v>12433376</v>
      </c>
      <c r="C826">
        <v>12434782</v>
      </c>
      <c r="D826">
        <v>1407</v>
      </c>
      <c r="E826">
        <v>12433753</v>
      </c>
      <c r="F826">
        <v>21.1</v>
      </c>
      <c r="G826">
        <f t="shared" si="12"/>
        <v>205645</v>
      </c>
      <c r="H826">
        <v>8.1737699999999993</v>
      </c>
      <c r="I826">
        <v>12.081440000000001</v>
      </c>
      <c r="J826" t="s">
        <v>212</v>
      </c>
    </row>
    <row r="827" spans="1:10" x14ac:dyDescent="0.3">
      <c r="A827" s="4">
        <v>11</v>
      </c>
      <c r="B827">
        <v>12561278</v>
      </c>
      <c r="C827">
        <v>12563059</v>
      </c>
      <c r="D827">
        <v>1782</v>
      </c>
      <c r="E827">
        <v>12561758</v>
      </c>
      <c r="F827">
        <v>25.09</v>
      </c>
      <c r="G827">
        <f t="shared" si="12"/>
        <v>126496</v>
      </c>
      <c r="H827">
        <v>8.0448000000000004</v>
      </c>
      <c r="I827">
        <v>13.74211</v>
      </c>
      <c r="J827" t="s">
        <v>213</v>
      </c>
    </row>
    <row r="828" spans="1:10" x14ac:dyDescent="0.3">
      <c r="A828" s="4">
        <v>11</v>
      </c>
      <c r="B828">
        <v>15914442</v>
      </c>
      <c r="C828">
        <v>15914878</v>
      </c>
      <c r="D828">
        <v>437</v>
      </c>
      <c r="E828">
        <v>15914618</v>
      </c>
      <c r="F828">
        <v>15.97</v>
      </c>
      <c r="G828">
        <f t="shared" si="12"/>
        <v>3351383</v>
      </c>
      <c r="H828">
        <v>6.3417000000000003</v>
      </c>
      <c r="I828">
        <v>6.3412600000000001</v>
      </c>
      <c r="J828" t="s">
        <v>214</v>
      </c>
    </row>
    <row r="829" spans="1:10" x14ac:dyDescent="0.3">
      <c r="A829" s="4">
        <v>11</v>
      </c>
      <c r="B829">
        <v>20118660</v>
      </c>
      <c r="C829">
        <v>20120016</v>
      </c>
      <c r="D829">
        <v>1357</v>
      </c>
      <c r="E829">
        <v>20119297</v>
      </c>
      <c r="F829">
        <v>18.82</v>
      </c>
      <c r="G829">
        <f t="shared" si="12"/>
        <v>4203782</v>
      </c>
      <c r="H829">
        <v>7.4074099999999996</v>
      </c>
      <c r="I829">
        <v>9.11355</v>
      </c>
      <c r="J829" t="s">
        <v>215</v>
      </c>
    </row>
    <row r="830" spans="1:10" x14ac:dyDescent="0.3">
      <c r="A830" s="4">
        <v>11</v>
      </c>
      <c r="B830">
        <v>22337724</v>
      </c>
      <c r="C830">
        <v>22338251</v>
      </c>
      <c r="D830">
        <v>528</v>
      </c>
      <c r="E830">
        <v>22337834</v>
      </c>
      <c r="F830">
        <v>15.97</v>
      </c>
      <c r="G830">
        <f t="shared" si="12"/>
        <v>2217708</v>
      </c>
      <c r="H830">
        <v>6.3417000000000003</v>
      </c>
      <c r="I830">
        <v>6.3412600000000001</v>
      </c>
      <c r="J830" t="s">
        <v>216</v>
      </c>
    </row>
    <row r="831" spans="1:10" x14ac:dyDescent="0.3">
      <c r="A831" s="4">
        <v>11</v>
      </c>
      <c r="B831">
        <v>27955375</v>
      </c>
      <c r="C831">
        <v>27956677</v>
      </c>
      <c r="D831">
        <v>1303</v>
      </c>
      <c r="E831">
        <v>27955947</v>
      </c>
      <c r="F831">
        <v>18.25</v>
      </c>
      <c r="G831">
        <f t="shared" si="12"/>
        <v>5617124</v>
      </c>
      <c r="H831">
        <v>7.1942700000000004</v>
      </c>
      <c r="I831">
        <v>9.11355</v>
      </c>
      <c r="J831" t="s">
        <v>217</v>
      </c>
    </row>
    <row r="832" spans="1:10" x14ac:dyDescent="0.3">
      <c r="A832" s="4">
        <v>11</v>
      </c>
      <c r="B832">
        <v>28857743</v>
      </c>
      <c r="C832">
        <v>28858086</v>
      </c>
      <c r="D832">
        <v>344</v>
      </c>
      <c r="E832">
        <v>28857882</v>
      </c>
      <c r="F832">
        <v>16.54</v>
      </c>
      <c r="G832">
        <f t="shared" si="12"/>
        <v>901066</v>
      </c>
      <c r="H832">
        <v>6.5548500000000001</v>
      </c>
      <c r="I832">
        <v>7.2414500000000004</v>
      </c>
      <c r="J832" t="s">
        <v>218</v>
      </c>
    </row>
    <row r="833" spans="1:10" x14ac:dyDescent="0.3">
      <c r="A833" s="4">
        <v>11</v>
      </c>
      <c r="B833">
        <v>29206776</v>
      </c>
      <c r="C833">
        <v>29207300</v>
      </c>
      <c r="D833">
        <v>525</v>
      </c>
      <c r="E833">
        <v>29206983</v>
      </c>
      <c r="F833">
        <v>15.97</v>
      </c>
      <c r="G833">
        <f t="shared" si="12"/>
        <v>348690</v>
      </c>
      <c r="H833">
        <v>6.3417000000000003</v>
      </c>
      <c r="I833">
        <v>6.3412600000000001</v>
      </c>
      <c r="J833" t="s">
        <v>219</v>
      </c>
    </row>
    <row r="834" spans="1:10" x14ac:dyDescent="0.3">
      <c r="A834" s="4">
        <v>11</v>
      </c>
      <c r="B834">
        <v>34323972</v>
      </c>
      <c r="C834">
        <v>34324753</v>
      </c>
      <c r="D834">
        <v>782</v>
      </c>
      <c r="E834">
        <v>34324522</v>
      </c>
      <c r="F834">
        <v>15.4</v>
      </c>
      <c r="G834">
        <f t="shared" si="12"/>
        <v>5116672</v>
      </c>
      <c r="H834">
        <v>6.1285600000000002</v>
      </c>
      <c r="I834">
        <v>6.3412600000000001</v>
      </c>
      <c r="J834" t="s">
        <v>220</v>
      </c>
    </row>
    <row r="835" spans="1:10" x14ac:dyDescent="0.3">
      <c r="A835" s="4">
        <v>11</v>
      </c>
      <c r="B835">
        <v>35201777</v>
      </c>
      <c r="C835">
        <v>35202256</v>
      </c>
      <c r="D835">
        <v>480</v>
      </c>
      <c r="E835">
        <v>35201988</v>
      </c>
      <c r="F835">
        <v>16.54</v>
      </c>
      <c r="G835">
        <f t="shared" si="12"/>
        <v>877024</v>
      </c>
      <c r="H835">
        <v>6.5548500000000001</v>
      </c>
      <c r="I835">
        <v>7.2414500000000004</v>
      </c>
      <c r="J835" t="s">
        <v>221</v>
      </c>
    </row>
    <row r="836" spans="1:10" x14ac:dyDescent="0.3">
      <c r="A836" s="4">
        <v>11</v>
      </c>
      <c r="B836">
        <v>35212328</v>
      </c>
      <c r="C836">
        <v>35213087</v>
      </c>
      <c r="D836">
        <v>760</v>
      </c>
      <c r="E836">
        <v>35212601</v>
      </c>
      <c r="F836">
        <v>22.24</v>
      </c>
      <c r="G836">
        <f t="shared" ref="G836:G899" si="13">B836-C835</f>
        <v>10072</v>
      </c>
      <c r="H836">
        <v>8.6862700000000004</v>
      </c>
      <c r="I836">
        <v>13.29311</v>
      </c>
      <c r="J836" t="s">
        <v>222</v>
      </c>
    </row>
    <row r="837" spans="1:10" x14ac:dyDescent="0.3">
      <c r="A837" s="4">
        <v>11</v>
      </c>
      <c r="B837">
        <v>35304207</v>
      </c>
      <c r="C837">
        <v>35304879</v>
      </c>
      <c r="D837">
        <v>673</v>
      </c>
      <c r="E837">
        <v>35304386</v>
      </c>
      <c r="F837">
        <v>15.97</v>
      </c>
      <c r="G837">
        <f t="shared" si="13"/>
        <v>91120</v>
      </c>
      <c r="H837">
        <v>6.3417000000000003</v>
      </c>
      <c r="I837">
        <v>6.3412600000000001</v>
      </c>
      <c r="J837" t="s">
        <v>223</v>
      </c>
    </row>
    <row r="838" spans="1:10" x14ac:dyDescent="0.3">
      <c r="A838" s="4">
        <v>11</v>
      </c>
      <c r="B838">
        <v>35575250</v>
      </c>
      <c r="C838">
        <v>35576246</v>
      </c>
      <c r="D838">
        <v>997</v>
      </c>
      <c r="E838">
        <v>35575716</v>
      </c>
      <c r="F838">
        <v>18.82</v>
      </c>
      <c r="G838">
        <f t="shared" si="13"/>
        <v>270371</v>
      </c>
      <c r="H838">
        <v>7.4074099999999996</v>
      </c>
      <c r="I838">
        <v>9.11355</v>
      </c>
      <c r="J838" t="s">
        <v>224</v>
      </c>
    </row>
    <row r="839" spans="1:10" x14ac:dyDescent="0.3">
      <c r="A839" s="4">
        <v>11</v>
      </c>
      <c r="B839">
        <v>37525598</v>
      </c>
      <c r="C839">
        <v>37526115</v>
      </c>
      <c r="D839">
        <v>518</v>
      </c>
      <c r="E839">
        <v>37525816</v>
      </c>
      <c r="F839">
        <v>15.97</v>
      </c>
      <c r="G839">
        <f t="shared" si="13"/>
        <v>1949352</v>
      </c>
      <c r="H839">
        <v>6.3417000000000003</v>
      </c>
      <c r="I839">
        <v>6.3412600000000001</v>
      </c>
      <c r="J839" t="s">
        <v>225</v>
      </c>
    </row>
    <row r="840" spans="1:10" x14ac:dyDescent="0.3">
      <c r="A840" s="4">
        <v>11</v>
      </c>
      <c r="B840">
        <v>43852405</v>
      </c>
      <c r="C840">
        <v>43852923</v>
      </c>
      <c r="D840">
        <v>519</v>
      </c>
      <c r="E840">
        <v>43852681</v>
      </c>
      <c r="F840">
        <v>15.97</v>
      </c>
      <c r="G840">
        <f t="shared" si="13"/>
        <v>6326290</v>
      </c>
      <c r="H840">
        <v>6.3417000000000003</v>
      </c>
      <c r="I840">
        <v>6.3412600000000001</v>
      </c>
      <c r="J840" t="s">
        <v>226</v>
      </c>
    </row>
    <row r="841" spans="1:10" x14ac:dyDescent="0.3">
      <c r="A841" s="5">
        <v>11</v>
      </c>
      <c r="B841" s="6">
        <v>43941825</v>
      </c>
      <c r="C841" s="6">
        <v>43942767</v>
      </c>
      <c r="D841" s="6">
        <v>943</v>
      </c>
      <c r="E841" s="6">
        <v>43942350</v>
      </c>
      <c r="F841" s="6">
        <v>15.97</v>
      </c>
      <c r="G841" s="6">
        <f t="shared" si="13"/>
        <v>88902</v>
      </c>
      <c r="H841" s="6">
        <v>6.3417000000000003</v>
      </c>
      <c r="I841" s="6">
        <v>6.3412600000000001</v>
      </c>
      <c r="J841" s="6" t="s">
        <v>227</v>
      </c>
    </row>
    <row r="842" spans="1:10" x14ac:dyDescent="0.3">
      <c r="A842" s="5">
        <v>11</v>
      </c>
      <c r="B842" s="6">
        <v>43944450</v>
      </c>
      <c r="C842" s="6">
        <v>43945479</v>
      </c>
      <c r="D842" s="6">
        <v>1030</v>
      </c>
      <c r="E842" s="6">
        <v>43945183</v>
      </c>
      <c r="F842" s="6">
        <v>18.82</v>
      </c>
      <c r="G842" s="6">
        <f t="shared" si="13"/>
        <v>1683</v>
      </c>
      <c r="H842" s="6">
        <v>6.4494999999999996</v>
      </c>
      <c r="I842" s="6">
        <v>7.7023900000000003</v>
      </c>
      <c r="J842" s="6" t="s">
        <v>228</v>
      </c>
    </row>
    <row r="843" spans="1:10" x14ac:dyDescent="0.3">
      <c r="A843" s="4">
        <v>11</v>
      </c>
      <c r="B843">
        <v>47628704</v>
      </c>
      <c r="C843">
        <v>47629196</v>
      </c>
      <c r="D843">
        <v>493</v>
      </c>
      <c r="E843">
        <v>47628934</v>
      </c>
      <c r="F843">
        <v>22.81</v>
      </c>
      <c r="G843">
        <f t="shared" si="13"/>
        <v>3683225</v>
      </c>
      <c r="H843">
        <v>6.59124</v>
      </c>
      <c r="I843">
        <v>9.4819300000000002</v>
      </c>
      <c r="J843" t="s">
        <v>229</v>
      </c>
    </row>
    <row r="844" spans="1:10" x14ac:dyDescent="0.3">
      <c r="A844" s="4">
        <v>11</v>
      </c>
      <c r="B844">
        <v>65194578</v>
      </c>
      <c r="C844">
        <v>65196424</v>
      </c>
      <c r="D844">
        <v>1847</v>
      </c>
      <c r="E844">
        <v>65194872</v>
      </c>
      <c r="F844">
        <v>24.52</v>
      </c>
      <c r="G844">
        <f t="shared" si="13"/>
        <v>17565382</v>
      </c>
      <c r="H844">
        <v>6.79765</v>
      </c>
      <c r="I844">
        <v>10.822100000000001</v>
      </c>
      <c r="J844" t="s">
        <v>230</v>
      </c>
    </row>
    <row r="845" spans="1:10" x14ac:dyDescent="0.3">
      <c r="A845" s="5">
        <v>11</v>
      </c>
      <c r="B845" s="6">
        <v>65267879</v>
      </c>
      <c r="C845" s="6">
        <v>65268366</v>
      </c>
      <c r="D845" s="6">
        <v>488</v>
      </c>
      <c r="E845" s="6">
        <v>65268117</v>
      </c>
      <c r="F845" s="6">
        <v>28.52</v>
      </c>
      <c r="G845" s="6">
        <f t="shared" si="13"/>
        <v>71455</v>
      </c>
      <c r="H845" s="6">
        <v>6.9188999999999998</v>
      </c>
      <c r="I845" s="6">
        <v>12.77924</v>
      </c>
      <c r="J845" s="6" t="s">
        <v>231</v>
      </c>
    </row>
    <row r="846" spans="1:10" x14ac:dyDescent="0.3">
      <c r="A846" s="5">
        <v>11</v>
      </c>
      <c r="B846" s="6">
        <v>65271447</v>
      </c>
      <c r="C846" s="6">
        <v>65273763</v>
      </c>
      <c r="D846" s="6">
        <v>2317</v>
      </c>
      <c r="E846" s="6">
        <v>65273005</v>
      </c>
      <c r="F846" s="6">
        <v>30.8</v>
      </c>
      <c r="G846" s="6">
        <f t="shared" si="13"/>
        <v>3081</v>
      </c>
      <c r="H846" s="6">
        <v>7.3557300000000003</v>
      </c>
      <c r="I846" s="6">
        <v>14.434369999999999</v>
      </c>
      <c r="J846" s="6" t="s">
        <v>232</v>
      </c>
    </row>
    <row r="847" spans="1:10" x14ac:dyDescent="0.3">
      <c r="A847" s="4">
        <v>11</v>
      </c>
      <c r="B847">
        <v>66206181</v>
      </c>
      <c r="C847">
        <v>66206918</v>
      </c>
      <c r="D847">
        <v>738</v>
      </c>
      <c r="E847">
        <v>66206381</v>
      </c>
      <c r="F847">
        <v>87.26</v>
      </c>
      <c r="G847">
        <f t="shared" si="13"/>
        <v>932418</v>
      </c>
      <c r="H847">
        <v>6.7891599999999999</v>
      </c>
      <c r="I847">
        <v>39.077579999999998</v>
      </c>
      <c r="J847" t="s">
        <v>233</v>
      </c>
    </row>
    <row r="848" spans="1:10" x14ac:dyDescent="0.3">
      <c r="A848" s="4">
        <v>11</v>
      </c>
      <c r="B848">
        <v>74361399</v>
      </c>
      <c r="C848">
        <v>74362059</v>
      </c>
      <c r="D848">
        <v>661</v>
      </c>
      <c r="E848">
        <v>74361812</v>
      </c>
      <c r="F848">
        <v>18.25</v>
      </c>
      <c r="G848">
        <f t="shared" si="13"/>
        <v>8154481</v>
      </c>
      <c r="H848">
        <v>6.41676</v>
      </c>
      <c r="I848">
        <v>7.9446599999999998</v>
      </c>
      <c r="J848" t="s">
        <v>234</v>
      </c>
    </row>
    <row r="849" spans="1:10" x14ac:dyDescent="0.3">
      <c r="A849" s="4">
        <v>11</v>
      </c>
      <c r="B849">
        <v>74560629</v>
      </c>
      <c r="C849">
        <v>74561265</v>
      </c>
      <c r="D849">
        <v>637</v>
      </c>
      <c r="E849">
        <v>74560903</v>
      </c>
      <c r="F849">
        <v>17.68</v>
      </c>
      <c r="G849">
        <f t="shared" si="13"/>
        <v>198570</v>
      </c>
      <c r="H849">
        <v>6.9082699999999999</v>
      </c>
      <c r="I849">
        <v>8.0745500000000003</v>
      </c>
      <c r="J849" t="s">
        <v>235</v>
      </c>
    </row>
    <row r="850" spans="1:10" x14ac:dyDescent="0.3">
      <c r="A850" s="4">
        <v>11</v>
      </c>
      <c r="B850">
        <v>78802956</v>
      </c>
      <c r="C850">
        <v>78805004</v>
      </c>
      <c r="D850">
        <v>2049</v>
      </c>
      <c r="E850">
        <v>78804357</v>
      </c>
      <c r="F850">
        <v>16.54</v>
      </c>
      <c r="G850">
        <f t="shared" si="13"/>
        <v>4241691</v>
      </c>
      <c r="H850">
        <v>6.4864300000000004</v>
      </c>
      <c r="I850">
        <v>7.1546500000000002</v>
      </c>
      <c r="J850" t="s">
        <v>236</v>
      </c>
    </row>
    <row r="851" spans="1:10" x14ac:dyDescent="0.3">
      <c r="A851" s="4">
        <v>11</v>
      </c>
      <c r="B851">
        <v>82763088</v>
      </c>
      <c r="C851">
        <v>82764098</v>
      </c>
      <c r="D851">
        <v>1011</v>
      </c>
      <c r="E851">
        <v>82763426</v>
      </c>
      <c r="F851">
        <v>20.53</v>
      </c>
      <c r="G851">
        <f t="shared" si="13"/>
        <v>3958084</v>
      </c>
      <c r="H851">
        <v>7.7990300000000001</v>
      </c>
      <c r="I851">
        <v>10.76609</v>
      </c>
      <c r="J851" t="s">
        <v>237</v>
      </c>
    </row>
    <row r="852" spans="1:10" x14ac:dyDescent="0.3">
      <c r="A852" s="4">
        <v>11</v>
      </c>
      <c r="B852">
        <v>85539726</v>
      </c>
      <c r="C852">
        <v>85540076</v>
      </c>
      <c r="D852">
        <v>351</v>
      </c>
      <c r="E852">
        <v>85539822</v>
      </c>
      <c r="F852">
        <v>17.11</v>
      </c>
      <c r="G852">
        <f t="shared" si="13"/>
        <v>2775628</v>
      </c>
      <c r="H852">
        <v>6.6973500000000001</v>
      </c>
      <c r="I852">
        <v>8.0745500000000003</v>
      </c>
      <c r="J852" t="s">
        <v>238</v>
      </c>
    </row>
    <row r="853" spans="1:10" x14ac:dyDescent="0.3">
      <c r="A853" s="4">
        <v>11</v>
      </c>
      <c r="B853">
        <v>86167072</v>
      </c>
      <c r="C853">
        <v>86167746</v>
      </c>
      <c r="D853">
        <v>675</v>
      </c>
      <c r="E853">
        <v>86167519</v>
      </c>
      <c r="F853">
        <v>15.97</v>
      </c>
      <c r="G853">
        <f t="shared" si="13"/>
        <v>626996</v>
      </c>
      <c r="H853">
        <v>6.3417000000000003</v>
      </c>
      <c r="I853">
        <v>6.3412600000000001</v>
      </c>
      <c r="J853" t="s">
        <v>239</v>
      </c>
    </row>
    <row r="854" spans="1:10" x14ac:dyDescent="0.3">
      <c r="A854" s="4">
        <v>11</v>
      </c>
      <c r="B854">
        <v>86194332</v>
      </c>
      <c r="C854">
        <v>86195631</v>
      </c>
      <c r="D854">
        <v>1300</v>
      </c>
      <c r="E854">
        <v>86195135</v>
      </c>
      <c r="F854">
        <v>17.68</v>
      </c>
      <c r="G854">
        <f t="shared" si="13"/>
        <v>26586</v>
      </c>
      <c r="H854">
        <v>6.9811300000000003</v>
      </c>
      <c r="I854">
        <v>8.1542399999999997</v>
      </c>
      <c r="J854" t="s">
        <v>240</v>
      </c>
    </row>
    <row r="855" spans="1:10" x14ac:dyDescent="0.3">
      <c r="A855" s="4">
        <v>11</v>
      </c>
      <c r="B855">
        <v>86226476</v>
      </c>
      <c r="C855">
        <v>86227007</v>
      </c>
      <c r="D855">
        <v>532</v>
      </c>
      <c r="E855">
        <v>86226725</v>
      </c>
      <c r="F855">
        <v>16.54</v>
      </c>
      <c r="G855">
        <f t="shared" si="13"/>
        <v>30845</v>
      </c>
      <c r="H855">
        <v>6.5548500000000001</v>
      </c>
      <c r="I855">
        <v>7.2414500000000004</v>
      </c>
      <c r="J855" t="s">
        <v>241</v>
      </c>
    </row>
    <row r="856" spans="1:10" x14ac:dyDescent="0.3">
      <c r="A856" s="4">
        <v>11</v>
      </c>
      <c r="B856">
        <v>87825302</v>
      </c>
      <c r="C856">
        <v>87825793</v>
      </c>
      <c r="D856">
        <v>492</v>
      </c>
      <c r="E856">
        <v>87825563</v>
      </c>
      <c r="F856">
        <v>34.22</v>
      </c>
      <c r="G856">
        <f t="shared" si="13"/>
        <v>1598295</v>
      </c>
      <c r="H856">
        <v>13.16225</v>
      </c>
      <c r="I856">
        <v>27.761489999999998</v>
      </c>
      <c r="J856" t="s">
        <v>242</v>
      </c>
    </row>
    <row r="857" spans="1:10" x14ac:dyDescent="0.3">
      <c r="A857" s="4">
        <v>11</v>
      </c>
      <c r="B857">
        <v>95961526</v>
      </c>
      <c r="C857">
        <v>95962073</v>
      </c>
      <c r="D857">
        <v>548</v>
      </c>
      <c r="E857">
        <v>95961791</v>
      </c>
      <c r="F857">
        <v>16.54</v>
      </c>
      <c r="G857">
        <f t="shared" si="13"/>
        <v>8135733</v>
      </c>
      <c r="H857">
        <v>6.5548500000000001</v>
      </c>
      <c r="I857">
        <v>7.2414500000000004</v>
      </c>
      <c r="J857" t="s">
        <v>243</v>
      </c>
    </row>
    <row r="858" spans="1:10" x14ac:dyDescent="0.3">
      <c r="A858" s="4">
        <v>11</v>
      </c>
      <c r="B858">
        <v>96039917</v>
      </c>
      <c r="C858">
        <v>96041175</v>
      </c>
      <c r="D858">
        <v>1259</v>
      </c>
      <c r="E858">
        <v>96040837</v>
      </c>
      <c r="F858">
        <v>16.54</v>
      </c>
      <c r="G858">
        <f t="shared" si="13"/>
        <v>77844</v>
      </c>
      <c r="H858">
        <v>6.3529799999999996</v>
      </c>
      <c r="I858">
        <v>6.9707600000000003</v>
      </c>
      <c r="J858" t="s">
        <v>244</v>
      </c>
    </row>
    <row r="859" spans="1:10" x14ac:dyDescent="0.3">
      <c r="A859" s="4">
        <v>11</v>
      </c>
      <c r="B859">
        <v>96785323</v>
      </c>
      <c r="C859">
        <v>96785606</v>
      </c>
      <c r="D859">
        <v>284</v>
      </c>
      <c r="E859">
        <v>96785397</v>
      </c>
      <c r="F859">
        <v>17.68</v>
      </c>
      <c r="G859">
        <f t="shared" si="13"/>
        <v>744148</v>
      </c>
      <c r="H859">
        <v>6.0226800000000003</v>
      </c>
      <c r="I859">
        <v>6.7580400000000003</v>
      </c>
      <c r="J859" t="s">
        <v>245</v>
      </c>
    </row>
    <row r="860" spans="1:10" x14ac:dyDescent="0.3">
      <c r="A860" s="4">
        <v>11</v>
      </c>
      <c r="B860">
        <v>107460892</v>
      </c>
      <c r="C860">
        <v>107461388</v>
      </c>
      <c r="D860">
        <v>497</v>
      </c>
      <c r="E860">
        <v>107461127</v>
      </c>
      <c r="F860">
        <v>29.66</v>
      </c>
      <c r="G860">
        <f t="shared" si="13"/>
        <v>10675286</v>
      </c>
      <c r="H860">
        <v>8.4855800000000006</v>
      </c>
      <c r="I860">
        <v>16.231030000000001</v>
      </c>
      <c r="J860" t="s">
        <v>246</v>
      </c>
    </row>
    <row r="861" spans="1:10" x14ac:dyDescent="0.3">
      <c r="A861" s="4">
        <v>11</v>
      </c>
      <c r="B861">
        <v>111428218</v>
      </c>
      <c r="C861">
        <v>111428672</v>
      </c>
      <c r="D861">
        <v>455</v>
      </c>
      <c r="E861">
        <v>111428495</v>
      </c>
      <c r="F861">
        <v>20.53</v>
      </c>
      <c r="G861">
        <f t="shared" si="13"/>
        <v>3966830</v>
      </c>
      <c r="H861">
        <v>7.1771900000000004</v>
      </c>
      <c r="I861">
        <v>9.7734199999999998</v>
      </c>
      <c r="J861" t="s">
        <v>247</v>
      </c>
    </row>
    <row r="862" spans="1:10" x14ac:dyDescent="0.3">
      <c r="A862" s="4">
        <v>11</v>
      </c>
      <c r="B862">
        <v>113569734</v>
      </c>
      <c r="C862">
        <v>113570238</v>
      </c>
      <c r="D862">
        <v>505</v>
      </c>
      <c r="E862">
        <v>113569999</v>
      </c>
      <c r="F862">
        <v>35.93</v>
      </c>
      <c r="G862">
        <f t="shared" si="13"/>
        <v>2141062</v>
      </c>
      <c r="H862">
        <v>13.801679999999999</v>
      </c>
      <c r="I862">
        <v>29.06362</v>
      </c>
      <c r="J862" t="s">
        <v>248</v>
      </c>
    </row>
    <row r="863" spans="1:10" x14ac:dyDescent="0.3">
      <c r="A863" s="4">
        <v>11</v>
      </c>
      <c r="B863">
        <v>115570456</v>
      </c>
      <c r="C863">
        <v>115571214</v>
      </c>
      <c r="D863">
        <v>759</v>
      </c>
      <c r="E863">
        <v>115571005</v>
      </c>
      <c r="F863">
        <v>15.97</v>
      </c>
      <c r="G863">
        <f t="shared" si="13"/>
        <v>2000218</v>
      </c>
      <c r="H863">
        <v>6.3417000000000003</v>
      </c>
      <c r="I863">
        <v>6.3412600000000001</v>
      </c>
      <c r="J863" t="s">
        <v>249</v>
      </c>
    </row>
    <row r="864" spans="1:10" x14ac:dyDescent="0.3">
      <c r="A864" s="4">
        <v>11</v>
      </c>
      <c r="B864">
        <v>116001450</v>
      </c>
      <c r="C864">
        <v>116001889</v>
      </c>
      <c r="D864">
        <v>440</v>
      </c>
      <c r="E864">
        <v>116001644</v>
      </c>
      <c r="F864">
        <v>23.95</v>
      </c>
      <c r="G864">
        <f t="shared" si="13"/>
        <v>430236</v>
      </c>
      <c r="H864">
        <v>8.3178300000000007</v>
      </c>
      <c r="I864">
        <v>12.771570000000001</v>
      </c>
      <c r="J864" t="s">
        <v>250</v>
      </c>
    </row>
    <row r="865" spans="1:10" x14ac:dyDescent="0.3">
      <c r="A865" s="4">
        <v>11</v>
      </c>
      <c r="B865">
        <v>117078262</v>
      </c>
      <c r="C865">
        <v>117080821</v>
      </c>
      <c r="D865">
        <v>2560</v>
      </c>
      <c r="E865">
        <v>117079611</v>
      </c>
      <c r="F865">
        <v>37.07</v>
      </c>
      <c r="G865">
        <f t="shared" si="13"/>
        <v>1076373</v>
      </c>
      <c r="H865">
        <v>7.6141699999999997</v>
      </c>
      <c r="I865">
        <v>18.666720000000002</v>
      </c>
      <c r="J865" t="s">
        <v>251</v>
      </c>
    </row>
    <row r="866" spans="1:10" x14ac:dyDescent="0.3">
      <c r="A866" s="4">
        <v>11</v>
      </c>
      <c r="B866">
        <v>118271966</v>
      </c>
      <c r="C866">
        <v>118272411</v>
      </c>
      <c r="D866">
        <v>446</v>
      </c>
      <c r="E866">
        <v>118272197</v>
      </c>
      <c r="F866">
        <v>79.27</v>
      </c>
      <c r="G866">
        <f t="shared" si="13"/>
        <v>1191145</v>
      </c>
      <c r="H866">
        <v>6.4947100000000004</v>
      </c>
      <c r="I866">
        <v>34.041620000000002</v>
      </c>
      <c r="J866" t="s">
        <v>252</v>
      </c>
    </row>
    <row r="867" spans="1:10" x14ac:dyDescent="0.3">
      <c r="A867" s="4">
        <v>11</v>
      </c>
      <c r="B867">
        <v>119614498</v>
      </c>
      <c r="C867">
        <v>119615005</v>
      </c>
      <c r="D867">
        <v>508</v>
      </c>
      <c r="E867">
        <v>119614769</v>
      </c>
      <c r="F867">
        <v>51.9</v>
      </c>
      <c r="G867">
        <f t="shared" si="13"/>
        <v>1342087</v>
      </c>
      <c r="H867">
        <v>17.373619999999999</v>
      </c>
      <c r="I867">
        <v>47.045990000000003</v>
      </c>
      <c r="J867" t="s">
        <v>253</v>
      </c>
    </row>
    <row r="868" spans="1:10" x14ac:dyDescent="0.3">
      <c r="A868" s="4">
        <v>11</v>
      </c>
      <c r="B868">
        <v>121636169</v>
      </c>
      <c r="C868">
        <v>121636703</v>
      </c>
      <c r="D868">
        <v>535</v>
      </c>
      <c r="E868">
        <v>121636434</v>
      </c>
      <c r="F868">
        <v>41.63</v>
      </c>
      <c r="G868">
        <f t="shared" si="13"/>
        <v>2021164</v>
      </c>
      <c r="H868">
        <v>15.9331</v>
      </c>
      <c r="I868">
        <v>37.114690000000003</v>
      </c>
      <c r="J868" t="s">
        <v>254</v>
      </c>
    </row>
    <row r="869" spans="1:10" x14ac:dyDescent="0.3">
      <c r="A869" s="4">
        <v>11</v>
      </c>
      <c r="B869">
        <v>121964684</v>
      </c>
      <c r="C869">
        <v>121965017</v>
      </c>
      <c r="D869">
        <v>334</v>
      </c>
      <c r="E869">
        <v>121964859</v>
      </c>
      <c r="F869">
        <v>15.4</v>
      </c>
      <c r="G869">
        <f t="shared" si="13"/>
        <v>327981</v>
      </c>
      <c r="H869">
        <v>6.1285600000000002</v>
      </c>
      <c r="I869">
        <v>6.3412600000000001</v>
      </c>
      <c r="J869" t="s">
        <v>255</v>
      </c>
    </row>
    <row r="870" spans="1:10" x14ac:dyDescent="0.3">
      <c r="A870" s="5">
        <v>11</v>
      </c>
      <c r="B870" s="6">
        <v>122027644</v>
      </c>
      <c r="C870" s="6">
        <v>122028069</v>
      </c>
      <c r="D870" s="6">
        <v>426</v>
      </c>
      <c r="E870" s="6">
        <v>122027878</v>
      </c>
      <c r="F870" s="6">
        <v>15.4</v>
      </c>
      <c r="G870" s="6">
        <f t="shared" si="13"/>
        <v>62627</v>
      </c>
      <c r="H870" s="6">
        <v>6.1285600000000002</v>
      </c>
      <c r="I870" s="6">
        <v>6.3412600000000001</v>
      </c>
      <c r="J870" s="6" t="s">
        <v>256</v>
      </c>
    </row>
    <row r="871" spans="1:10" x14ac:dyDescent="0.3">
      <c r="A871" s="5">
        <v>11</v>
      </c>
      <c r="B871" s="6">
        <v>122034658</v>
      </c>
      <c r="C871" s="6">
        <v>122035086</v>
      </c>
      <c r="D871" s="6">
        <v>429</v>
      </c>
      <c r="E871" s="6">
        <v>122034920</v>
      </c>
      <c r="F871" s="6">
        <v>18.25</v>
      </c>
      <c r="G871" s="6">
        <f t="shared" si="13"/>
        <v>6589</v>
      </c>
      <c r="H871" s="6">
        <v>6.41676</v>
      </c>
      <c r="I871" s="6">
        <v>7.9446599999999998</v>
      </c>
      <c r="J871" s="6" t="s">
        <v>257</v>
      </c>
    </row>
    <row r="872" spans="1:10" x14ac:dyDescent="0.3">
      <c r="A872" s="4">
        <v>11</v>
      </c>
      <c r="B872">
        <v>122078019</v>
      </c>
      <c r="C872">
        <v>122078816</v>
      </c>
      <c r="D872">
        <v>798</v>
      </c>
      <c r="E872">
        <v>122078537</v>
      </c>
      <c r="F872">
        <v>18.82</v>
      </c>
      <c r="G872">
        <f t="shared" si="13"/>
        <v>42933</v>
      </c>
      <c r="H872">
        <v>7.4074099999999996</v>
      </c>
      <c r="I872">
        <v>9.11355</v>
      </c>
      <c r="J872" t="s">
        <v>258</v>
      </c>
    </row>
    <row r="873" spans="1:10" x14ac:dyDescent="0.3">
      <c r="A873" s="4">
        <v>11</v>
      </c>
      <c r="B873">
        <v>122376026</v>
      </c>
      <c r="C873">
        <v>122376686</v>
      </c>
      <c r="D873">
        <v>661</v>
      </c>
      <c r="E873">
        <v>122376493</v>
      </c>
      <c r="F873">
        <v>15.4</v>
      </c>
      <c r="G873">
        <f t="shared" si="13"/>
        <v>297210</v>
      </c>
      <c r="H873">
        <v>6.0646000000000004</v>
      </c>
      <c r="I873">
        <v>6.2991299999999999</v>
      </c>
      <c r="J873" t="s">
        <v>259</v>
      </c>
    </row>
    <row r="874" spans="1:10" x14ac:dyDescent="0.3">
      <c r="A874" s="4">
        <v>11</v>
      </c>
      <c r="B874">
        <v>123037027</v>
      </c>
      <c r="C874">
        <v>123037577</v>
      </c>
      <c r="D874">
        <v>551</v>
      </c>
      <c r="E874">
        <v>123037257</v>
      </c>
      <c r="F874">
        <v>25.66</v>
      </c>
      <c r="G874">
        <f t="shared" si="13"/>
        <v>660341</v>
      </c>
      <c r="H874">
        <v>8.8881499999999996</v>
      </c>
      <c r="I874">
        <v>14.88725</v>
      </c>
      <c r="J874" t="s">
        <v>260</v>
      </c>
    </row>
    <row r="875" spans="1:10" x14ac:dyDescent="0.3">
      <c r="A875" s="4">
        <v>11</v>
      </c>
      <c r="B875">
        <v>124514216</v>
      </c>
      <c r="C875">
        <v>124514832</v>
      </c>
      <c r="D875">
        <v>617</v>
      </c>
      <c r="E875">
        <v>124514596</v>
      </c>
      <c r="F875">
        <v>15.97</v>
      </c>
      <c r="G875">
        <f t="shared" si="13"/>
        <v>1476639</v>
      </c>
      <c r="H875">
        <v>6.3417000000000003</v>
      </c>
      <c r="I875">
        <v>6.3412600000000001</v>
      </c>
      <c r="J875" t="s">
        <v>261</v>
      </c>
    </row>
    <row r="876" spans="1:10" x14ac:dyDescent="0.3">
      <c r="A876" s="4">
        <v>11</v>
      </c>
      <c r="B876">
        <v>126787405</v>
      </c>
      <c r="C876">
        <v>126788361</v>
      </c>
      <c r="D876">
        <v>957</v>
      </c>
      <c r="E876">
        <v>126787856</v>
      </c>
      <c r="F876">
        <v>15.4</v>
      </c>
      <c r="G876">
        <f t="shared" si="13"/>
        <v>2272573</v>
      </c>
      <c r="H876">
        <v>6.1285600000000002</v>
      </c>
      <c r="I876">
        <v>6.3412600000000001</v>
      </c>
      <c r="J876" t="s">
        <v>262</v>
      </c>
    </row>
    <row r="877" spans="1:10" x14ac:dyDescent="0.3">
      <c r="A877" s="4">
        <v>11</v>
      </c>
      <c r="B877">
        <v>126863217</v>
      </c>
      <c r="C877">
        <v>126863743</v>
      </c>
      <c r="D877">
        <v>527</v>
      </c>
      <c r="E877">
        <v>126863474</v>
      </c>
      <c r="F877">
        <v>17.11</v>
      </c>
      <c r="G877">
        <f t="shared" si="13"/>
        <v>74856</v>
      </c>
      <c r="H877">
        <v>6.1189400000000003</v>
      </c>
      <c r="I877">
        <v>7.1893599999999998</v>
      </c>
      <c r="J877" t="s">
        <v>263</v>
      </c>
    </row>
    <row r="878" spans="1:10" x14ac:dyDescent="0.3">
      <c r="A878" s="4">
        <v>11</v>
      </c>
      <c r="B878">
        <v>128333161</v>
      </c>
      <c r="C878">
        <v>128333690</v>
      </c>
      <c r="D878">
        <v>530</v>
      </c>
      <c r="E878">
        <v>128333559</v>
      </c>
      <c r="F878">
        <v>15.97</v>
      </c>
      <c r="G878">
        <f t="shared" si="13"/>
        <v>1469418</v>
      </c>
      <c r="H878">
        <v>6.3417000000000003</v>
      </c>
      <c r="I878">
        <v>6.3412600000000001</v>
      </c>
      <c r="J878" t="s">
        <v>264</v>
      </c>
    </row>
    <row r="879" spans="1:10" x14ac:dyDescent="0.3">
      <c r="A879" s="4">
        <v>11</v>
      </c>
      <c r="B879">
        <v>128366164</v>
      </c>
      <c r="C879">
        <v>128368077</v>
      </c>
      <c r="D879">
        <v>1914</v>
      </c>
      <c r="E879">
        <v>128367308</v>
      </c>
      <c r="F879">
        <v>21.1</v>
      </c>
      <c r="G879">
        <f t="shared" si="13"/>
        <v>32474</v>
      </c>
      <c r="H879">
        <v>8.2599800000000005</v>
      </c>
      <c r="I879">
        <v>12.212109999999999</v>
      </c>
      <c r="J879" t="s">
        <v>265</v>
      </c>
    </row>
    <row r="880" spans="1:10" x14ac:dyDescent="0.3">
      <c r="A880" s="4">
        <v>11</v>
      </c>
      <c r="B880">
        <v>128452874</v>
      </c>
      <c r="C880">
        <v>128453386</v>
      </c>
      <c r="D880">
        <v>513</v>
      </c>
      <c r="E880">
        <v>128453161</v>
      </c>
      <c r="F880">
        <v>17.68</v>
      </c>
      <c r="G880">
        <f t="shared" si="13"/>
        <v>84797</v>
      </c>
      <c r="H880">
        <v>6.9811300000000003</v>
      </c>
      <c r="I880">
        <v>8.1542399999999997</v>
      </c>
      <c r="J880" t="s">
        <v>266</v>
      </c>
    </row>
    <row r="881" spans="1:10" x14ac:dyDescent="0.3">
      <c r="A881" s="4">
        <v>11</v>
      </c>
      <c r="B881">
        <v>130259838</v>
      </c>
      <c r="C881">
        <v>130260844</v>
      </c>
      <c r="D881">
        <v>1007</v>
      </c>
      <c r="E881">
        <v>130260027</v>
      </c>
      <c r="F881">
        <v>18.25</v>
      </c>
      <c r="G881">
        <f t="shared" si="13"/>
        <v>1806452</v>
      </c>
      <c r="H881">
        <v>6.41676</v>
      </c>
      <c r="I881">
        <v>7.9446599999999998</v>
      </c>
      <c r="J881" t="s">
        <v>267</v>
      </c>
    </row>
    <row r="882" spans="1:10" x14ac:dyDescent="0.3">
      <c r="A882" s="4">
        <v>11</v>
      </c>
      <c r="B882">
        <v>130642494</v>
      </c>
      <c r="C882">
        <v>130643033</v>
      </c>
      <c r="D882">
        <v>540</v>
      </c>
      <c r="E882">
        <v>130642808</v>
      </c>
      <c r="F882">
        <v>17.68</v>
      </c>
      <c r="G882">
        <f t="shared" si="13"/>
        <v>381650</v>
      </c>
      <c r="H882">
        <v>6.9082699999999999</v>
      </c>
      <c r="I882">
        <v>8.0745500000000003</v>
      </c>
      <c r="J882" t="s">
        <v>268</v>
      </c>
    </row>
    <row r="883" spans="1:10" x14ac:dyDescent="0.3">
      <c r="A883" s="4">
        <v>11</v>
      </c>
      <c r="B883">
        <v>130869056</v>
      </c>
      <c r="C883">
        <v>130869507</v>
      </c>
      <c r="D883">
        <v>452</v>
      </c>
      <c r="E883">
        <v>130869286</v>
      </c>
      <c r="F883">
        <v>15.4</v>
      </c>
      <c r="G883">
        <f t="shared" si="13"/>
        <v>226023</v>
      </c>
      <c r="H883">
        <v>6.1285600000000002</v>
      </c>
      <c r="I883">
        <v>6.3412600000000001</v>
      </c>
      <c r="J883" t="s">
        <v>269</v>
      </c>
    </row>
    <row r="884" spans="1:10" x14ac:dyDescent="0.3">
      <c r="A884" s="4">
        <v>11</v>
      </c>
      <c r="B884">
        <v>131503411</v>
      </c>
      <c r="C884">
        <v>131503834</v>
      </c>
      <c r="D884">
        <v>424</v>
      </c>
      <c r="E884">
        <v>131503629</v>
      </c>
      <c r="F884">
        <v>20.53</v>
      </c>
      <c r="G884">
        <f t="shared" si="13"/>
        <v>633904</v>
      </c>
      <c r="H884">
        <v>8.0468399999999995</v>
      </c>
      <c r="I884">
        <v>11.157679999999999</v>
      </c>
      <c r="J884" t="s">
        <v>270</v>
      </c>
    </row>
    <row r="885" spans="1:10" x14ac:dyDescent="0.3">
      <c r="A885" s="4">
        <v>12</v>
      </c>
      <c r="B885">
        <v>2420084</v>
      </c>
      <c r="C885">
        <v>2420928</v>
      </c>
      <c r="D885">
        <v>845</v>
      </c>
      <c r="E885">
        <v>2420730</v>
      </c>
      <c r="F885">
        <v>20.53</v>
      </c>
      <c r="G885">
        <v>0</v>
      </c>
      <c r="H885">
        <v>7.9628500000000004</v>
      </c>
      <c r="I885">
        <v>11.02858</v>
      </c>
      <c r="J885" t="s">
        <v>271</v>
      </c>
    </row>
    <row r="886" spans="1:10" x14ac:dyDescent="0.3">
      <c r="A886" s="5">
        <v>12</v>
      </c>
      <c r="B886" s="6">
        <v>5597309</v>
      </c>
      <c r="C886" s="6">
        <v>5598646</v>
      </c>
      <c r="D886" s="6">
        <v>1338</v>
      </c>
      <c r="E886" s="6">
        <v>5597545</v>
      </c>
      <c r="F886" s="6">
        <v>19.39</v>
      </c>
      <c r="G886" s="6">
        <f t="shared" si="13"/>
        <v>3176381</v>
      </c>
      <c r="H886" s="6">
        <v>7.6205600000000002</v>
      </c>
      <c r="I886" s="6">
        <v>10.116910000000001</v>
      </c>
      <c r="J886" s="6" t="s">
        <v>272</v>
      </c>
    </row>
    <row r="887" spans="1:10" x14ac:dyDescent="0.3">
      <c r="A887" s="5">
        <v>12</v>
      </c>
      <c r="B887" s="6">
        <v>5608501</v>
      </c>
      <c r="C887" s="6">
        <v>5609791</v>
      </c>
      <c r="D887" s="6">
        <v>1291</v>
      </c>
      <c r="E887" s="6">
        <v>5609201</v>
      </c>
      <c r="F887" s="6">
        <v>15.4</v>
      </c>
      <c r="G887" s="6">
        <f t="shared" si="13"/>
        <v>9855</v>
      </c>
      <c r="H887" s="6">
        <v>6.1285600000000002</v>
      </c>
      <c r="I887" s="6">
        <v>6.3412600000000001</v>
      </c>
      <c r="J887" s="6" t="s">
        <v>273</v>
      </c>
    </row>
    <row r="888" spans="1:10" x14ac:dyDescent="0.3">
      <c r="A888" s="5">
        <v>12</v>
      </c>
      <c r="B888" s="6">
        <v>11948653</v>
      </c>
      <c r="C888" s="6">
        <v>11949473</v>
      </c>
      <c r="D888" s="6">
        <v>821</v>
      </c>
      <c r="E888" s="6">
        <v>11949255</v>
      </c>
      <c r="F888" s="6">
        <v>16.54</v>
      </c>
      <c r="G888" s="6">
        <f t="shared" si="13"/>
        <v>6338862</v>
      </c>
      <c r="H888" s="6">
        <v>6.5548500000000001</v>
      </c>
      <c r="I888" s="6">
        <v>7.2414500000000004</v>
      </c>
      <c r="J888" s="6" t="s">
        <v>274</v>
      </c>
    </row>
    <row r="889" spans="1:10" x14ac:dyDescent="0.3">
      <c r="A889" s="5">
        <v>12</v>
      </c>
      <c r="B889" s="6">
        <v>11950137</v>
      </c>
      <c r="C889" s="6">
        <v>11950729</v>
      </c>
      <c r="D889" s="6">
        <v>593</v>
      </c>
      <c r="E889" s="6">
        <v>11950452</v>
      </c>
      <c r="F889" s="6">
        <v>19.39</v>
      </c>
      <c r="G889" s="6">
        <f t="shared" si="13"/>
        <v>664</v>
      </c>
      <c r="H889" s="6">
        <v>7.6205600000000002</v>
      </c>
      <c r="I889" s="6">
        <v>10.116910000000001</v>
      </c>
      <c r="J889" s="6" t="s">
        <v>275</v>
      </c>
    </row>
    <row r="890" spans="1:10" x14ac:dyDescent="0.3">
      <c r="A890" s="4">
        <v>12</v>
      </c>
      <c r="B890">
        <v>13132238</v>
      </c>
      <c r="C890">
        <v>13133333</v>
      </c>
      <c r="D890">
        <v>1096</v>
      </c>
      <c r="E890">
        <v>13132436</v>
      </c>
      <c r="F890">
        <v>19.39</v>
      </c>
      <c r="G890">
        <f t="shared" si="13"/>
        <v>1181509</v>
      </c>
      <c r="H890">
        <v>7.6205600000000002</v>
      </c>
      <c r="I890">
        <v>10.116910000000001</v>
      </c>
      <c r="J890" t="s">
        <v>276</v>
      </c>
    </row>
    <row r="891" spans="1:10" x14ac:dyDescent="0.3">
      <c r="A891" s="4">
        <v>12</v>
      </c>
      <c r="B891">
        <v>13348696</v>
      </c>
      <c r="C891">
        <v>13349522</v>
      </c>
      <c r="D891">
        <v>827</v>
      </c>
      <c r="E891">
        <v>13349090</v>
      </c>
      <c r="F891">
        <v>18.82</v>
      </c>
      <c r="G891">
        <f t="shared" si="13"/>
        <v>215363</v>
      </c>
      <c r="H891">
        <v>6.1106800000000003</v>
      </c>
      <c r="I891">
        <v>7.1796899999999999</v>
      </c>
      <c r="J891" t="s">
        <v>277</v>
      </c>
    </row>
    <row r="892" spans="1:10" x14ac:dyDescent="0.3">
      <c r="A892" s="4">
        <v>12</v>
      </c>
      <c r="B892">
        <v>13361173</v>
      </c>
      <c r="C892">
        <v>13361918</v>
      </c>
      <c r="D892">
        <v>746</v>
      </c>
      <c r="E892">
        <v>13361735</v>
      </c>
      <c r="F892">
        <v>15.4</v>
      </c>
      <c r="G892">
        <f t="shared" si="13"/>
        <v>11651</v>
      </c>
      <c r="H892">
        <v>6.1285600000000002</v>
      </c>
      <c r="I892">
        <v>6.3412600000000001</v>
      </c>
      <c r="J892" t="s">
        <v>278</v>
      </c>
    </row>
    <row r="893" spans="1:10" x14ac:dyDescent="0.3">
      <c r="A893" s="4">
        <v>12</v>
      </c>
      <c r="B893">
        <v>14410610</v>
      </c>
      <c r="C893">
        <v>14411299</v>
      </c>
      <c r="D893">
        <v>690</v>
      </c>
      <c r="E893">
        <v>14410861</v>
      </c>
      <c r="F893">
        <v>26.81</v>
      </c>
      <c r="G893">
        <f t="shared" si="13"/>
        <v>1048692</v>
      </c>
      <c r="H893">
        <v>6.7890100000000002</v>
      </c>
      <c r="I893">
        <v>11.5282</v>
      </c>
      <c r="J893" t="s">
        <v>279</v>
      </c>
    </row>
    <row r="894" spans="1:10" x14ac:dyDescent="0.3">
      <c r="A894" s="4">
        <v>12</v>
      </c>
      <c r="B894">
        <v>15101510</v>
      </c>
      <c r="C894">
        <v>15101877</v>
      </c>
      <c r="D894">
        <v>368</v>
      </c>
      <c r="E894">
        <v>15101711</v>
      </c>
      <c r="F894">
        <v>15.4</v>
      </c>
      <c r="G894">
        <f t="shared" si="13"/>
        <v>690211</v>
      </c>
      <c r="H894">
        <v>6.1285600000000002</v>
      </c>
      <c r="I894">
        <v>6.3412600000000001</v>
      </c>
      <c r="J894" t="s">
        <v>280</v>
      </c>
    </row>
    <row r="895" spans="1:10" x14ac:dyDescent="0.3">
      <c r="A895" s="4">
        <v>12</v>
      </c>
      <c r="B895">
        <v>26718587</v>
      </c>
      <c r="C895">
        <v>26719116</v>
      </c>
      <c r="D895">
        <v>530</v>
      </c>
      <c r="E895">
        <v>26718790</v>
      </c>
      <c r="F895">
        <v>16.54</v>
      </c>
      <c r="G895">
        <f t="shared" si="13"/>
        <v>11616710</v>
      </c>
      <c r="H895">
        <v>6.5548500000000001</v>
      </c>
      <c r="I895">
        <v>7.2414500000000004</v>
      </c>
      <c r="J895" t="s">
        <v>281</v>
      </c>
    </row>
    <row r="896" spans="1:10" x14ac:dyDescent="0.3">
      <c r="A896" s="4">
        <v>12</v>
      </c>
      <c r="B896">
        <v>28722398</v>
      </c>
      <c r="C896">
        <v>28722817</v>
      </c>
      <c r="D896">
        <v>420</v>
      </c>
      <c r="E896">
        <v>28722620</v>
      </c>
      <c r="F896">
        <v>15.97</v>
      </c>
      <c r="G896">
        <f t="shared" si="13"/>
        <v>2003282</v>
      </c>
      <c r="H896">
        <v>6.3417000000000003</v>
      </c>
      <c r="I896">
        <v>6.3412600000000001</v>
      </c>
      <c r="J896" t="s">
        <v>282</v>
      </c>
    </row>
    <row r="897" spans="1:10" x14ac:dyDescent="0.3">
      <c r="A897" s="4">
        <v>12</v>
      </c>
      <c r="B897">
        <v>43150627</v>
      </c>
      <c r="C897">
        <v>43151091</v>
      </c>
      <c r="D897">
        <v>465</v>
      </c>
      <c r="E897">
        <v>43150896</v>
      </c>
      <c r="F897">
        <v>15.4</v>
      </c>
      <c r="G897">
        <f t="shared" si="13"/>
        <v>14427810</v>
      </c>
      <c r="H897">
        <v>6.1285600000000002</v>
      </c>
      <c r="I897">
        <v>6.3412600000000001</v>
      </c>
      <c r="J897" t="s">
        <v>283</v>
      </c>
    </row>
    <row r="898" spans="1:10" x14ac:dyDescent="0.3">
      <c r="A898" s="4">
        <v>12</v>
      </c>
      <c r="B898">
        <v>45653901</v>
      </c>
      <c r="C898">
        <v>45654269</v>
      </c>
      <c r="D898">
        <v>369</v>
      </c>
      <c r="E898">
        <v>45654109</v>
      </c>
      <c r="F898">
        <v>17.11</v>
      </c>
      <c r="G898">
        <f t="shared" si="13"/>
        <v>2502810</v>
      </c>
      <c r="H898">
        <v>6.7679900000000002</v>
      </c>
      <c r="I898">
        <v>8.1542399999999997</v>
      </c>
      <c r="J898" t="s">
        <v>284</v>
      </c>
    </row>
    <row r="899" spans="1:10" x14ac:dyDescent="0.3">
      <c r="A899" s="4">
        <v>12</v>
      </c>
      <c r="B899">
        <v>46519030</v>
      </c>
      <c r="C899">
        <v>46519404</v>
      </c>
      <c r="D899">
        <v>375</v>
      </c>
      <c r="E899">
        <v>46519174</v>
      </c>
      <c r="F899">
        <v>30.23</v>
      </c>
      <c r="G899">
        <f t="shared" si="13"/>
        <v>864761</v>
      </c>
      <c r="H899">
        <v>11.670260000000001</v>
      </c>
      <c r="I899">
        <v>22.680949999999999</v>
      </c>
      <c r="J899" t="s">
        <v>285</v>
      </c>
    </row>
    <row r="900" spans="1:10" x14ac:dyDescent="0.3">
      <c r="A900" s="4">
        <v>12</v>
      </c>
      <c r="B900">
        <v>46917912</v>
      </c>
      <c r="C900">
        <v>46918499</v>
      </c>
      <c r="D900">
        <v>588</v>
      </c>
      <c r="E900">
        <v>46918180</v>
      </c>
      <c r="F900">
        <v>15.4</v>
      </c>
      <c r="G900">
        <f t="shared" ref="G900:G963" si="14">B900-C899</f>
        <v>398508</v>
      </c>
      <c r="H900">
        <v>6.1285600000000002</v>
      </c>
      <c r="I900">
        <v>6.3412600000000001</v>
      </c>
      <c r="J900" t="s">
        <v>286</v>
      </c>
    </row>
    <row r="901" spans="1:10" x14ac:dyDescent="0.3">
      <c r="A901" s="4">
        <v>12</v>
      </c>
      <c r="B901">
        <v>54120597</v>
      </c>
      <c r="C901">
        <v>54121875</v>
      </c>
      <c r="D901">
        <v>1279</v>
      </c>
      <c r="E901">
        <v>54121251</v>
      </c>
      <c r="F901">
        <v>23.38</v>
      </c>
      <c r="G901">
        <f t="shared" si="14"/>
        <v>7202098</v>
      </c>
      <c r="H901">
        <v>6.09579</v>
      </c>
      <c r="I901">
        <v>9.1805599999999998</v>
      </c>
      <c r="J901" t="s">
        <v>287</v>
      </c>
    </row>
    <row r="902" spans="1:10" x14ac:dyDescent="0.3">
      <c r="A902" s="4">
        <v>12</v>
      </c>
      <c r="B902">
        <v>58137981</v>
      </c>
      <c r="C902">
        <v>58138597</v>
      </c>
      <c r="D902">
        <v>617</v>
      </c>
      <c r="E902">
        <v>58138422</v>
      </c>
      <c r="F902">
        <v>24.52</v>
      </c>
      <c r="G902">
        <f t="shared" si="14"/>
        <v>4016106</v>
      </c>
      <c r="H902">
        <v>6.1890900000000002</v>
      </c>
      <c r="I902">
        <v>9.6920500000000001</v>
      </c>
      <c r="J902" t="s">
        <v>288</v>
      </c>
    </row>
    <row r="903" spans="1:10" x14ac:dyDescent="0.3">
      <c r="A903" s="4">
        <v>12</v>
      </c>
      <c r="B903">
        <v>59478624</v>
      </c>
      <c r="C903">
        <v>59479045</v>
      </c>
      <c r="D903">
        <v>422</v>
      </c>
      <c r="E903">
        <v>59478771</v>
      </c>
      <c r="F903">
        <v>18.25</v>
      </c>
      <c r="G903">
        <f t="shared" si="14"/>
        <v>1340027</v>
      </c>
      <c r="H903">
        <v>7.1942700000000004</v>
      </c>
      <c r="I903">
        <v>9.11355</v>
      </c>
      <c r="J903" t="s">
        <v>289</v>
      </c>
    </row>
    <row r="904" spans="1:10" x14ac:dyDescent="0.3">
      <c r="A904" s="4">
        <v>12</v>
      </c>
      <c r="B904">
        <v>64482284</v>
      </c>
      <c r="C904">
        <v>64482835</v>
      </c>
      <c r="D904">
        <v>552</v>
      </c>
      <c r="E904">
        <v>64482531</v>
      </c>
      <c r="F904">
        <v>15.97</v>
      </c>
      <c r="G904">
        <f t="shared" si="14"/>
        <v>5003239</v>
      </c>
      <c r="H904">
        <v>6.3417000000000003</v>
      </c>
      <c r="I904">
        <v>6.3412600000000001</v>
      </c>
      <c r="J904" t="s">
        <v>290</v>
      </c>
    </row>
    <row r="905" spans="1:10" x14ac:dyDescent="0.3">
      <c r="A905" s="5">
        <v>12</v>
      </c>
      <c r="B905" s="6">
        <v>65927115</v>
      </c>
      <c r="C905" s="6">
        <v>65927868</v>
      </c>
      <c r="D905" s="6">
        <v>754</v>
      </c>
      <c r="E905" s="6">
        <v>65927676</v>
      </c>
      <c r="F905" s="6">
        <v>15.97</v>
      </c>
      <c r="G905" s="6">
        <f t="shared" si="14"/>
        <v>1444280</v>
      </c>
      <c r="H905" s="6">
        <v>6.2755099999999997</v>
      </c>
      <c r="I905" s="6">
        <v>6.2991299999999999</v>
      </c>
      <c r="J905" s="6" t="s">
        <v>291</v>
      </c>
    </row>
    <row r="906" spans="1:10" x14ac:dyDescent="0.3">
      <c r="A906" s="5">
        <v>12</v>
      </c>
      <c r="B906" s="6">
        <v>65930786</v>
      </c>
      <c r="C906" s="6">
        <v>65931813</v>
      </c>
      <c r="D906" s="6">
        <v>1028</v>
      </c>
      <c r="E906" s="6">
        <v>65931000</v>
      </c>
      <c r="F906" s="6">
        <v>17.68</v>
      </c>
      <c r="G906" s="6">
        <f t="shared" si="14"/>
        <v>2918</v>
      </c>
      <c r="H906" s="6">
        <v>6.2266500000000002</v>
      </c>
      <c r="I906" s="6">
        <v>7.0668499999999996</v>
      </c>
      <c r="J906" s="6" t="s">
        <v>292</v>
      </c>
    </row>
    <row r="907" spans="1:10" x14ac:dyDescent="0.3">
      <c r="A907" s="4">
        <v>12</v>
      </c>
      <c r="B907">
        <v>65958748</v>
      </c>
      <c r="C907">
        <v>65960344</v>
      </c>
      <c r="D907">
        <v>1597</v>
      </c>
      <c r="E907">
        <v>65959939</v>
      </c>
      <c r="F907">
        <v>19.96</v>
      </c>
      <c r="G907">
        <f t="shared" si="14"/>
        <v>26935</v>
      </c>
      <c r="H907">
        <v>6.9870799999999997</v>
      </c>
      <c r="I907">
        <v>8.8351799999999994</v>
      </c>
      <c r="J907" t="s">
        <v>293</v>
      </c>
    </row>
    <row r="908" spans="1:10" x14ac:dyDescent="0.3">
      <c r="A908" s="4">
        <v>12</v>
      </c>
      <c r="B908">
        <v>65996852</v>
      </c>
      <c r="C908">
        <v>65997650</v>
      </c>
      <c r="D908">
        <v>799</v>
      </c>
      <c r="E908">
        <v>65997428</v>
      </c>
      <c r="F908">
        <v>17.11</v>
      </c>
      <c r="G908">
        <f t="shared" si="14"/>
        <v>36508</v>
      </c>
      <c r="H908">
        <v>6.0365399999999996</v>
      </c>
      <c r="I908">
        <v>7.0668499999999996</v>
      </c>
      <c r="J908" t="s">
        <v>294</v>
      </c>
    </row>
    <row r="909" spans="1:10" x14ac:dyDescent="0.3">
      <c r="A909" s="4">
        <v>12</v>
      </c>
      <c r="B909">
        <v>66025114</v>
      </c>
      <c r="C909">
        <v>66026324</v>
      </c>
      <c r="D909">
        <v>1211</v>
      </c>
      <c r="E909">
        <v>66025701</v>
      </c>
      <c r="F909">
        <v>15.4</v>
      </c>
      <c r="G909">
        <f t="shared" si="14"/>
        <v>27464</v>
      </c>
      <c r="H909">
        <v>6.1285600000000002</v>
      </c>
      <c r="I909">
        <v>6.3412600000000001</v>
      </c>
      <c r="J909" t="s">
        <v>295</v>
      </c>
    </row>
    <row r="910" spans="1:10" x14ac:dyDescent="0.3">
      <c r="A910" s="4">
        <v>12</v>
      </c>
      <c r="B910">
        <v>66285182</v>
      </c>
      <c r="C910">
        <v>66286211</v>
      </c>
      <c r="D910">
        <v>1030</v>
      </c>
      <c r="E910">
        <v>66285778</v>
      </c>
      <c r="F910">
        <v>18.25</v>
      </c>
      <c r="G910">
        <f t="shared" si="14"/>
        <v>258858</v>
      </c>
      <c r="H910">
        <v>6.2065599999999996</v>
      </c>
      <c r="I910">
        <v>7.6074400000000004</v>
      </c>
      <c r="J910" t="s">
        <v>296</v>
      </c>
    </row>
    <row r="911" spans="1:10" x14ac:dyDescent="0.3">
      <c r="A911" s="4">
        <v>12</v>
      </c>
      <c r="B911">
        <v>66342190</v>
      </c>
      <c r="C911">
        <v>66342983</v>
      </c>
      <c r="D911">
        <v>794</v>
      </c>
      <c r="E911">
        <v>66342516</v>
      </c>
      <c r="F911">
        <v>17.11</v>
      </c>
      <c r="G911">
        <f t="shared" si="14"/>
        <v>55979</v>
      </c>
      <c r="H911">
        <v>6.7679900000000002</v>
      </c>
      <c r="I911">
        <v>8.1542399999999997</v>
      </c>
      <c r="J911" t="s">
        <v>297</v>
      </c>
    </row>
    <row r="912" spans="1:10" x14ac:dyDescent="0.3">
      <c r="A912" s="4">
        <v>12</v>
      </c>
      <c r="B912">
        <v>68221697</v>
      </c>
      <c r="C912">
        <v>68222219</v>
      </c>
      <c r="D912">
        <v>523</v>
      </c>
      <c r="E912">
        <v>68221957</v>
      </c>
      <c r="F912">
        <v>18.82</v>
      </c>
      <c r="G912">
        <f t="shared" si="14"/>
        <v>1878714</v>
      </c>
      <c r="H912">
        <v>7.4074099999999996</v>
      </c>
      <c r="I912">
        <v>9.11355</v>
      </c>
      <c r="J912" t="s">
        <v>298</v>
      </c>
    </row>
    <row r="913" spans="1:10" x14ac:dyDescent="0.3">
      <c r="A913" s="4">
        <v>12</v>
      </c>
      <c r="B913">
        <v>70291364</v>
      </c>
      <c r="C913">
        <v>70292360</v>
      </c>
      <c r="D913">
        <v>997</v>
      </c>
      <c r="E913">
        <v>70291759</v>
      </c>
      <c r="F913">
        <v>17.11</v>
      </c>
      <c r="G913">
        <f t="shared" si="14"/>
        <v>2069145</v>
      </c>
      <c r="H913">
        <v>6.7679900000000002</v>
      </c>
      <c r="I913">
        <v>8.1542399999999997</v>
      </c>
      <c r="J913" t="s">
        <v>299</v>
      </c>
    </row>
    <row r="914" spans="1:10" x14ac:dyDescent="0.3">
      <c r="A914" s="4">
        <v>12</v>
      </c>
      <c r="B914">
        <v>86153195</v>
      </c>
      <c r="C914">
        <v>86153669</v>
      </c>
      <c r="D914">
        <v>475</v>
      </c>
      <c r="E914">
        <v>86153431</v>
      </c>
      <c r="F914">
        <v>19.96</v>
      </c>
      <c r="G914">
        <f t="shared" si="14"/>
        <v>15860835</v>
      </c>
      <c r="H914">
        <v>7.8337000000000003</v>
      </c>
      <c r="I914">
        <v>10.116910000000001</v>
      </c>
      <c r="J914" t="s">
        <v>300</v>
      </c>
    </row>
    <row r="915" spans="1:10" x14ac:dyDescent="0.3">
      <c r="A915" s="4">
        <v>12</v>
      </c>
      <c r="B915">
        <v>91572074</v>
      </c>
      <c r="C915">
        <v>91572411</v>
      </c>
      <c r="D915">
        <v>338</v>
      </c>
      <c r="E915">
        <v>91572210</v>
      </c>
      <c r="F915">
        <v>21.1</v>
      </c>
      <c r="G915">
        <f t="shared" si="14"/>
        <v>5418405</v>
      </c>
      <c r="H915">
        <v>7.3672899999999997</v>
      </c>
      <c r="I915">
        <v>10.747579999999999</v>
      </c>
      <c r="J915" t="s">
        <v>301</v>
      </c>
    </row>
    <row r="916" spans="1:10" x14ac:dyDescent="0.3">
      <c r="A916" s="4">
        <v>12</v>
      </c>
      <c r="B916">
        <v>93793020</v>
      </c>
      <c r="C916">
        <v>93793377</v>
      </c>
      <c r="D916">
        <v>358</v>
      </c>
      <c r="E916">
        <v>93793200</v>
      </c>
      <c r="F916">
        <v>20.53</v>
      </c>
      <c r="G916">
        <f t="shared" si="14"/>
        <v>2220609</v>
      </c>
      <c r="H916">
        <v>6.4682599999999999</v>
      </c>
      <c r="I916">
        <v>8.6285500000000006</v>
      </c>
      <c r="J916" t="s">
        <v>302</v>
      </c>
    </row>
    <row r="917" spans="1:10" x14ac:dyDescent="0.3">
      <c r="A917" s="4">
        <v>12</v>
      </c>
      <c r="B917">
        <v>94179181</v>
      </c>
      <c r="C917">
        <v>94179708</v>
      </c>
      <c r="D917">
        <v>528</v>
      </c>
      <c r="E917">
        <v>94179455</v>
      </c>
      <c r="F917">
        <v>17.68</v>
      </c>
      <c r="G917">
        <f t="shared" si="14"/>
        <v>385804</v>
      </c>
      <c r="H917">
        <v>6.9811300000000003</v>
      </c>
      <c r="I917">
        <v>8.1542399999999997</v>
      </c>
      <c r="J917" t="s">
        <v>303</v>
      </c>
    </row>
    <row r="918" spans="1:10" x14ac:dyDescent="0.3">
      <c r="A918" s="4">
        <v>12</v>
      </c>
      <c r="B918">
        <v>96048171</v>
      </c>
      <c r="C918">
        <v>96048792</v>
      </c>
      <c r="D918">
        <v>622</v>
      </c>
      <c r="E918">
        <v>96048433</v>
      </c>
      <c r="F918">
        <v>21.1</v>
      </c>
      <c r="G918">
        <f t="shared" si="14"/>
        <v>1868463</v>
      </c>
      <c r="H918">
        <v>6.2153799999999997</v>
      </c>
      <c r="I918">
        <v>8.7980599999999995</v>
      </c>
      <c r="J918" t="s">
        <v>304</v>
      </c>
    </row>
    <row r="919" spans="1:10" x14ac:dyDescent="0.3">
      <c r="A919" s="4">
        <v>12</v>
      </c>
      <c r="B919">
        <v>96230524</v>
      </c>
      <c r="C919">
        <v>96231876</v>
      </c>
      <c r="D919">
        <v>1353</v>
      </c>
      <c r="E919">
        <v>96231099</v>
      </c>
      <c r="F919">
        <v>22.81</v>
      </c>
      <c r="G919">
        <f t="shared" si="14"/>
        <v>181732</v>
      </c>
      <c r="H919">
        <v>8.8994099999999996</v>
      </c>
      <c r="I919">
        <v>13.29311</v>
      </c>
      <c r="J919" t="s">
        <v>305</v>
      </c>
    </row>
    <row r="920" spans="1:10" x14ac:dyDescent="0.3">
      <c r="A920" s="4">
        <v>12</v>
      </c>
      <c r="B920">
        <v>98442556</v>
      </c>
      <c r="C920">
        <v>98443036</v>
      </c>
      <c r="D920">
        <v>481</v>
      </c>
      <c r="E920">
        <v>98442793</v>
      </c>
      <c r="F920">
        <v>31.37</v>
      </c>
      <c r="G920">
        <f t="shared" si="14"/>
        <v>2210680</v>
      </c>
      <c r="H920">
        <v>10.78922</v>
      </c>
      <c r="I920">
        <v>21.665700000000001</v>
      </c>
      <c r="J920" t="s">
        <v>306</v>
      </c>
    </row>
    <row r="921" spans="1:10" x14ac:dyDescent="0.3">
      <c r="A921" s="4">
        <v>12</v>
      </c>
      <c r="B921">
        <v>105650999</v>
      </c>
      <c r="C921">
        <v>105651912</v>
      </c>
      <c r="D921">
        <v>914</v>
      </c>
      <c r="E921">
        <v>105651129</v>
      </c>
      <c r="F921">
        <v>18.25</v>
      </c>
      <c r="G921">
        <f t="shared" si="14"/>
        <v>7207963</v>
      </c>
      <c r="H921">
        <v>7.1942700000000004</v>
      </c>
      <c r="I921">
        <v>9.11355</v>
      </c>
      <c r="J921" t="s">
        <v>307</v>
      </c>
    </row>
    <row r="922" spans="1:10" x14ac:dyDescent="0.3">
      <c r="A922" s="4">
        <v>12</v>
      </c>
      <c r="B922">
        <v>105916834</v>
      </c>
      <c r="C922">
        <v>105917348</v>
      </c>
      <c r="D922">
        <v>515</v>
      </c>
      <c r="E922">
        <v>105917078</v>
      </c>
      <c r="F922">
        <v>18.25</v>
      </c>
      <c r="G922">
        <f t="shared" si="14"/>
        <v>264922</v>
      </c>
      <c r="H922">
        <v>7.1942700000000004</v>
      </c>
      <c r="I922">
        <v>9.11355</v>
      </c>
      <c r="J922" t="s">
        <v>308</v>
      </c>
    </row>
    <row r="923" spans="1:10" x14ac:dyDescent="0.3">
      <c r="A923" s="4">
        <v>12</v>
      </c>
      <c r="B923">
        <v>106416104</v>
      </c>
      <c r="C923">
        <v>106416899</v>
      </c>
      <c r="D923">
        <v>796</v>
      </c>
      <c r="E923">
        <v>106416570</v>
      </c>
      <c r="F923">
        <v>17.11</v>
      </c>
      <c r="G923">
        <f t="shared" si="14"/>
        <v>498756</v>
      </c>
      <c r="H923">
        <v>6.7679900000000002</v>
      </c>
      <c r="I923">
        <v>8.1542399999999997</v>
      </c>
      <c r="J923" t="s">
        <v>309</v>
      </c>
    </row>
    <row r="924" spans="1:10" x14ac:dyDescent="0.3">
      <c r="A924" s="5">
        <v>12</v>
      </c>
      <c r="B924" s="6">
        <v>106468296</v>
      </c>
      <c r="C924" s="6">
        <v>106468904</v>
      </c>
      <c r="D924" s="6">
        <v>609</v>
      </c>
      <c r="E924" s="6">
        <v>106468447</v>
      </c>
      <c r="F924" s="6">
        <v>17.68</v>
      </c>
      <c r="G924" s="6">
        <f t="shared" si="14"/>
        <v>51397</v>
      </c>
      <c r="H924" s="6">
        <v>6.9082699999999999</v>
      </c>
      <c r="I924" s="6">
        <v>8.0745500000000003</v>
      </c>
      <c r="J924" s="6" t="s">
        <v>310</v>
      </c>
    </row>
    <row r="925" spans="1:10" x14ac:dyDescent="0.3">
      <c r="A925" s="5">
        <v>12</v>
      </c>
      <c r="B925" s="6">
        <v>106473856</v>
      </c>
      <c r="C925" s="6">
        <v>106474636</v>
      </c>
      <c r="D925" s="6">
        <v>781</v>
      </c>
      <c r="E925" s="6">
        <v>106474018</v>
      </c>
      <c r="F925" s="6">
        <v>15.97</v>
      </c>
      <c r="G925" s="6">
        <f t="shared" si="14"/>
        <v>4952</v>
      </c>
      <c r="H925" s="6">
        <v>6.3417000000000003</v>
      </c>
      <c r="I925" s="6">
        <v>6.3412600000000001</v>
      </c>
      <c r="J925" s="6" t="s">
        <v>311</v>
      </c>
    </row>
    <row r="926" spans="1:10" x14ac:dyDescent="0.3">
      <c r="A926" s="4">
        <v>12</v>
      </c>
      <c r="B926">
        <v>109117138</v>
      </c>
      <c r="C926">
        <v>109117573</v>
      </c>
      <c r="D926">
        <v>436</v>
      </c>
      <c r="E926">
        <v>109117335</v>
      </c>
      <c r="F926">
        <v>17.68</v>
      </c>
      <c r="G926">
        <f t="shared" si="14"/>
        <v>2642502</v>
      </c>
      <c r="H926">
        <v>6.8364599999999998</v>
      </c>
      <c r="I926">
        <v>7.9718999999999998</v>
      </c>
      <c r="J926" t="s">
        <v>312</v>
      </c>
    </row>
    <row r="927" spans="1:10" x14ac:dyDescent="0.3">
      <c r="A927" s="4">
        <v>12</v>
      </c>
      <c r="B927">
        <v>110824821</v>
      </c>
      <c r="C927">
        <v>110825444</v>
      </c>
      <c r="D927">
        <v>624</v>
      </c>
      <c r="E927">
        <v>110825095</v>
      </c>
      <c r="F927">
        <v>85.55</v>
      </c>
      <c r="G927">
        <f t="shared" si="14"/>
        <v>1707248</v>
      </c>
      <c r="H927">
        <v>21.637039999999999</v>
      </c>
      <c r="I927">
        <v>84.084590000000006</v>
      </c>
      <c r="J927" t="s">
        <v>313</v>
      </c>
    </row>
    <row r="928" spans="1:10" x14ac:dyDescent="0.3">
      <c r="A928" s="4">
        <v>12</v>
      </c>
      <c r="B928">
        <v>110841352</v>
      </c>
      <c r="C928">
        <v>110842195</v>
      </c>
      <c r="D928">
        <v>844</v>
      </c>
      <c r="E928">
        <v>110841743</v>
      </c>
      <c r="F928">
        <v>69.58</v>
      </c>
      <c r="G928">
        <f t="shared" si="14"/>
        <v>15908</v>
      </c>
      <c r="H928">
        <v>11.034890000000001</v>
      </c>
      <c r="I928">
        <v>45.590409999999999</v>
      </c>
      <c r="J928" t="s">
        <v>314</v>
      </c>
    </row>
    <row r="929" spans="1:10" x14ac:dyDescent="0.3">
      <c r="A929" s="4">
        <v>12</v>
      </c>
      <c r="B929">
        <v>119195275</v>
      </c>
      <c r="C929">
        <v>119195809</v>
      </c>
      <c r="D929">
        <v>535</v>
      </c>
      <c r="E929">
        <v>119195543</v>
      </c>
      <c r="F929">
        <v>63.88</v>
      </c>
      <c r="G929">
        <f t="shared" si="14"/>
        <v>8353080</v>
      </c>
      <c r="H929">
        <v>24.245650000000001</v>
      </c>
      <c r="I929">
        <v>69.247860000000003</v>
      </c>
      <c r="J929" t="s">
        <v>315</v>
      </c>
    </row>
    <row r="930" spans="1:10" x14ac:dyDescent="0.3">
      <c r="A930" s="4">
        <v>12</v>
      </c>
      <c r="B930">
        <v>124577251</v>
      </c>
      <c r="C930">
        <v>124578088</v>
      </c>
      <c r="D930">
        <v>838</v>
      </c>
      <c r="E930">
        <v>124577641</v>
      </c>
      <c r="F930">
        <v>90.11</v>
      </c>
      <c r="G930">
        <f t="shared" si="14"/>
        <v>5381442</v>
      </c>
      <c r="H930">
        <v>18.22214</v>
      </c>
      <c r="I930">
        <v>80.591149999999999</v>
      </c>
      <c r="J930" t="s">
        <v>316</v>
      </c>
    </row>
    <row r="931" spans="1:10" x14ac:dyDescent="0.3">
      <c r="A931" s="4">
        <v>12</v>
      </c>
      <c r="B931">
        <v>124923183</v>
      </c>
      <c r="C931">
        <v>124924126</v>
      </c>
      <c r="D931">
        <v>944</v>
      </c>
      <c r="E931">
        <v>124923793</v>
      </c>
      <c r="F931">
        <v>39.35</v>
      </c>
      <c r="G931">
        <f t="shared" si="14"/>
        <v>345095</v>
      </c>
      <c r="H931">
        <v>6.7253600000000002</v>
      </c>
      <c r="I931">
        <v>17.251069999999999</v>
      </c>
      <c r="J931" t="s">
        <v>317</v>
      </c>
    </row>
    <row r="932" spans="1:10" x14ac:dyDescent="0.3">
      <c r="A932" s="4">
        <v>12</v>
      </c>
      <c r="B932">
        <v>128052993</v>
      </c>
      <c r="C932">
        <v>128053609</v>
      </c>
      <c r="D932">
        <v>617</v>
      </c>
      <c r="E932">
        <v>128053330</v>
      </c>
      <c r="F932">
        <v>25.66</v>
      </c>
      <c r="G932">
        <f t="shared" si="14"/>
        <v>3128867</v>
      </c>
      <c r="H932">
        <v>9.9651200000000006</v>
      </c>
      <c r="I932">
        <v>16.67859</v>
      </c>
      <c r="J932" t="s">
        <v>318</v>
      </c>
    </row>
    <row r="933" spans="1:10" x14ac:dyDescent="0.3">
      <c r="A933" s="4">
        <v>12</v>
      </c>
      <c r="B933">
        <v>132954364</v>
      </c>
      <c r="C933">
        <v>132955015</v>
      </c>
      <c r="D933">
        <v>652</v>
      </c>
      <c r="E933">
        <v>132954853</v>
      </c>
      <c r="F933">
        <v>16.54</v>
      </c>
      <c r="G933">
        <f t="shared" si="14"/>
        <v>4900755</v>
      </c>
      <c r="H933">
        <v>6.5548500000000001</v>
      </c>
      <c r="I933">
        <v>7.2414500000000004</v>
      </c>
      <c r="J933" t="s">
        <v>319</v>
      </c>
    </row>
    <row r="934" spans="1:10" x14ac:dyDescent="0.3">
      <c r="A934" s="4">
        <v>13</v>
      </c>
      <c r="B934">
        <v>19642205</v>
      </c>
      <c r="C934">
        <v>19642513</v>
      </c>
      <c r="D934">
        <v>309</v>
      </c>
      <c r="E934">
        <v>19642268</v>
      </c>
      <c r="F934">
        <v>18.25</v>
      </c>
      <c r="G934">
        <v>0</v>
      </c>
      <c r="H934">
        <v>6.41676</v>
      </c>
      <c r="I934">
        <v>7.9446599999999998</v>
      </c>
      <c r="J934" t="s">
        <v>320</v>
      </c>
    </row>
    <row r="935" spans="1:10" x14ac:dyDescent="0.3">
      <c r="A935" s="4">
        <v>13</v>
      </c>
      <c r="B935">
        <v>24144246</v>
      </c>
      <c r="C935">
        <v>24144896</v>
      </c>
      <c r="D935">
        <v>651</v>
      </c>
      <c r="E935">
        <v>24144517</v>
      </c>
      <c r="F935">
        <v>19.39</v>
      </c>
      <c r="G935">
        <f t="shared" si="14"/>
        <v>4501733</v>
      </c>
      <c r="H935">
        <v>7.6205600000000002</v>
      </c>
      <c r="I935">
        <v>10.116910000000001</v>
      </c>
      <c r="J935" t="s">
        <v>321</v>
      </c>
    </row>
    <row r="936" spans="1:10" x14ac:dyDescent="0.3">
      <c r="A936" s="4">
        <v>13</v>
      </c>
      <c r="B936">
        <v>24722624</v>
      </c>
      <c r="C936">
        <v>24723167</v>
      </c>
      <c r="D936">
        <v>544</v>
      </c>
      <c r="E936">
        <v>24722891</v>
      </c>
      <c r="F936">
        <v>18.25</v>
      </c>
      <c r="G936">
        <f t="shared" si="14"/>
        <v>577728</v>
      </c>
      <c r="H936">
        <v>7.1942700000000004</v>
      </c>
      <c r="I936">
        <v>9.11355</v>
      </c>
      <c r="J936" t="s">
        <v>322</v>
      </c>
    </row>
    <row r="937" spans="1:10" x14ac:dyDescent="0.3">
      <c r="A937" s="4">
        <v>13</v>
      </c>
      <c r="B937">
        <v>27825318</v>
      </c>
      <c r="C937">
        <v>27825954</v>
      </c>
      <c r="D937">
        <v>637</v>
      </c>
      <c r="E937">
        <v>27825538</v>
      </c>
      <c r="F937">
        <v>106.08</v>
      </c>
      <c r="G937">
        <f t="shared" si="14"/>
        <v>3102151</v>
      </c>
      <c r="H937">
        <v>7.6485500000000002</v>
      </c>
      <c r="I937">
        <v>52.758099999999999</v>
      </c>
      <c r="J937" t="s">
        <v>323</v>
      </c>
    </row>
    <row r="938" spans="1:10" x14ac:dyDescent="0.3">
      <c r="A938" s="4">
        <v>13</v>
      </c>
      <c r="B938">
        <v>28157114</v>
      </c>
      <c r="C938">
        <v>28157609</v>
      </c>
      <c r="D938">
        <v>496</v>
      </c>
      <c r="E938">
        <v>28157374</v>
      </c>
      <c r="F938">
        <v>33.65</v>
      </c>
      <c r="G938">
        <f t="shared" si="14"/>
        <v>331160</v>
      </c>
      <c r="H938">
        <v>11.54965</v>
      </c>
      <c r="I938">
        <v>24.05715</v>
      </c>
      <c r="J938" t="s">
        <v>324</v>
      </c>
    </row>
    <row r="939" spans="1:10" x14ac:dyDescent="0.3">
      <c r="A939" s="4">
        <v>13</v>
      </c>
      <c r="B939">
        <v>30435494</v>
      </c>
      <c r="C939">
        <v>30436180</v>
      </c>
      <c r="D939">
        <v>687</v>
      </c>
      <c r="E939">
        <v>30435920</v>
      </c>
      <c r="F939">
        <v>16.54</v>
      </c>
      <c r="G939">
        <f t="shared" si="14"/>
        <v>2277885</v>
      </c>
      <c r="H939">
        <v>6.5548500000000001</v>
      </c>
      <c r="I939">
        <v>7.2414500000000004</v>
      </c>
      <c r="J939" t="s">
        <v>325</v>
      </c>
    </row>
    <row r="940" spans="1:10" x14ac:dyDescent="0.3">
      <c r="A940" s="4">
        <v>13</v>
      </c>
      <c r="B940">
        <v>30476513</v>
      </c>
      <c r="C940">
        <v>30476935</v>
      </c>
      <c r="D940">
        <v>423</v>
      </c>
      <c r="E940">
        <v>30476729</v>
      </c>
      <c r="F940">
        <v>16.54</v>
      </c>
      <c r="G940">
        <f t="shared" si="14"/>
        <v>40333</v>
      </c>
      <c r="H940">
        <v>6.4864300000000004</v>
      </c>
      <c r="I940">
        <v>7.1546500000000002</v>
      </c>
      <c r="J940" t="s">
        <v>326</v>
      </c>
    </row>
    <row r="941" spans="1:10" x14ac:dyDescent="0.3">
      <c r="A941" s="4">
        <v>13</v>
      </c>
      <c r="B941">
        <v>33112460</v>
      </c>
      <c r="C941">
        <v>33113363</v>
      </c>
      <c r="D941">
        <v>904</v>
      </c>
      <c r="E941">
        <v>33113090</v>
      </c>
      <c r="F941">
        <v>17.68</v>
      </c>
      <c r="G941">
        <f t="shared" si="14"/>
        <v>2635525</v>
      </c>
      <c r="H941">
        <v>6.2516600000000002</v>
      </c>
      <c r="I941">
        <v>7.0997500000000002</v>
      </c>
      <c r="J941" t="s">
        <v>327</v>
      </c>
    </row>
    <row r="942" spans="1:10" x14ac:dyDescent="0.3">
      <c r="A942" s="4">
        <v>13</v>
      </c>
      <c r="B942">
        <v>37663833</v>
      </c>
      <c r="C942">
        <v>37664307</v>
      </c>
      <c r="D942">
        <v>475</v>
      </c>
      <c r="E942">
        <v>37664085</v>
      </c>
      <c r="F942">
        <v>19.96</v>
      </c>
      <c r="G942">
        <f t="shared" si="14"/>
        <v>4550470</v>
      </c>
      <c r="H942">
        <v>6.9870799999999997</v>
      </c>
      <c r="I942">
        <v>8.8351799999999994</v>
      </c>
      <c r="J942" t="s">
        <v>328</v>
      </c>
    </row>
    <row r="943" spans="1:10" x14ac:dyDescent="0.3">
      <c r="A943" s="4">
        <v>13</v>
      </c>
      <c r="B943">
        <v>38923307</v>
      </c>
      <c r="C943">
        <v>38924239</v>
      </c>
      <c r="D943">
        <v>933</v>
      </c>
      <c r="E943">
        <v>38923870</v>
      </c>
      <c r="F943">
        <v>73</v>
      </c>
      <c r="G943">
        <f t="shared" si="14"/>
        <v>1259000</v>
      </c>
      <c r="H943">
        <v>14.871600000000001</v>
      </c>
      <c r="I943">
        <v>58.946460000000002</v>
      </c>
      <c r="J943" t="s">
        <v>329</v>
      </c>
    </row>
    <row r="944" spans="1:10" x14ac:dyDescent="0.3">
      <c r="A944" s="4">
        <v>13</v>
      </c>
      <c r="B944">
        <v>39387606</v>
      </c>
      <c r="C944">
        <v>39387892</v>
      </c>
      <c r="D944">
        <v>287</v>
      </c>
      <c r="E944">
        <v>39387663</v>
      </c>
      <c r="F944">
        <v>17.68</v>
      </c>
      <c r="G944">
        <f t="shared" si="14"/>
        <v>463367</v>
      </c>
      <c r="H944">
        <v>6.9811300000000003</v>
      </c>
      <c r="I944">
        <v>8.1542399999999997</v>
      </c>
      <c r="J944" t="s">
        <v>330</v>
      </c>
    </row>
    <row r="945" spans="1:10" x14ac:dyDescent="0.3">
      <c r="A945" s="4">
        <v>13</v>
      </c>
      <c r="B945">
        <v>42135639</v>
      </c>
      <c r="C945">
        <v>42136927</v>
      </c>
      <c r="D945">
        <v>1289</v>
      </c>
      <c r="E945">
        <v>42136366</v>
      </c>
      <c r="F945">
        <v>15.4</v>
      </c>
      <c r="G945">
        <f t="shared" si="14"/>
        <v>2747747</v>
      </c>
      <c r="H945">
        <v>6.0646000000000004</v>
      </c>
      <c r="I945">
        <v>6.2991299999999999</v>
      </c>
      <c r="J945" t="s">
        <v>331</v>
      </c>
    </row>
    <row r="946" spans="1:10" x14ac:dyDescent="0.3">
      <c r="A946" s="4">
        <v>13</v>
      </c>
      <c r="B946">
        <v>42183915</v>
      </c>
      <c r="C946">
        <v>42184273</v>
      </c>
      <c r="D946">
        <v>359</v>
      </c>
      <c r="E946">
        <v>42184090</v>
      </c>
      <c r="F946">
        <v>15.4</v>
      </c>
      <c r="G946">
        <f t="shared" si="14"/>
        <v>46988</v>
      </c>
      <c r="H946">
        <v>6.1285600000000002</v>
      </c>
      <c r="I946">
        <v>6.3412600000000001</v>
      </c>
      <c r="J946" t="s">
        <v>332</v>
      </c>
    </row>
    <row r="947" spans="1:10" x14ac:dyDescent="0.3">
      <c r="A947" s="4">
        <v>13</v>
      </c>
      <c r="B947">
        <v>42242258</v>
      </c>
      <c r="C947">
        <v>42242627</v>
      </c>
      <c r="D947">
        <v>370</v>
      </c>
      <c r="E947">
        <v>42242435</v>
      </c>
      <c r="F947">
        <v>15.4</v>
      </c>
      <c r="G947">
        <f t="shared" si="14"/>
        <v>57985</v>
      </c>
      <c r="H947">
        <v>6.1285600000000002</v>
      </c>
      <c r="I947">
        <v>6.3412600000000001</v>
      </c>
      <c r="J947" t="s">
        <v>333</v>
      </c>
    </row>
    <row r="948" spans="1:10" x14ac:dyDescent="0.3">
      <c r="A948" s="4">
        <v>13</v>
      </c>
      <c r="B948">
        <v>45629421</v>
      </c>
      <c r="C948">
        <v>45630654</v>
      </c>
      <c r="D948">
        <v>1234</v>
      </c>
      <c r="E948">
        <v>45630235</v>
      </c>
      <c r="F948">
        <v>21.1</v>
      </c>
      <c r="G948">
        <f t="shared" si="14"/>
        <v>3386794</v>
      </c>
      <c r="H948">
        <v>6.9978100000000003</v>
      </c>
      <c r="I948">
        <v>10.117380000000001</v>
      </c>
      <c r="J948" t="s">
        <v>334</v>
      </c>
    </row>
    <row r="949" spans="1:10" x14ac:dyDescent="0.3">
      <c r="A949" s="4">
        <v>13</v>
      </c>
      <c r="B949">
        <v>49228310</v>
      </c>
      <c r="C949">
        <v>49228672</v>
      </c>
      <c r="D949">
        <v>363</v>
      </c>
      <c r="E949">
        <v>49228431</v>
      </c>
      <c r="F949">
        <v>21.1</v>
      </c>
      <c r="G949">
        <f t="shared" si="14"/>
        <v>3597656</v>
      </c>
      <c r="H949">
        <v>8.2599800000000005</v>
      </c>
      <c r="I949">
        <v>12.212109999999999</v>
      </c>
      <c r="J949" t="s">
        <v>335</v>
      </c>
    </row>
    <row r="950" spans="1:10" x14ac:dyDescent="0.3">
      <c r="A950" s="4">
        <v>13</v>
      </c>
      <c r="B950">
        <v>73009496</v>
      </c>
      <c r="C950">
        <v>73009982</v>
      </c>
      <c r="D950">
        <v>487</v>
      </c>
      <c r="E950">
        <v>73009749</v>
      </c>
      <c r="F950">
        <v>22.81</v>
      </c>
      <c r="G950">
        <f t="shared" si="14"/>
        <v>23780824</v>
      </c>
      <c r="H950">
        <v>7.9376100000000003</v>
      </c>
      <c r="I950">
        <v>11.75306</v>
      </c>
      <c r="J950" t="s">
        <v>336</v>
      </c>
    </row>
    <row r="951" spans="1:10" x14ac:dyDescent="0.3">
      <c r="A951" s="4">
        <v>13</v>
      </c>
      <c r="B951">
        <v>80611828</v>
      </c>
      <c r="C951">
        <v>80612212</v>
      </c>
      <c r="D951">
        <v>385</v>
      </c>
      <c r="E951">
        <v>80612023</v>
      </c>
      <c r="F951">
        <v>15.4</v>
      </c>
      <c r="G951">
        <f t="shared" si="14"/>
        <v>7601846</v>
      </c>
      <c r="H951">
        <v>6.1285600000000002</v>
      </c>
      <c r="I951">
        <v>6.3412600000000001</v>
      </c>
      <c r="J951" t="s">
        <v>337</v>
      </c>
    </row>
    <row r="952" spans="1:10" x14ac:dyDescent="0.3">
      <c r="A952" s="4">
        <v>13</v>
      </c>
      <c r="B952">
        <v>97784430</v>
      </c>
      <c r="C952">
        <v>97784871</v>
      </c>
      <c r="D952">
        <v>442</v>
      </c>
      <c r="E952">
        <v>97784642</v>
      </c>
      <c r="F952">
        <v>19.96</v>
      </c>
      <c r="G952">
        <f t="shared" si="14"/>
        <v>17172218</v>
      </c>
      <c r="H952">
        <v>7.8337000000000003</v>
      </c>
      <c r="I952">
        <v>10.116910000000001</v>
      </c>
      <c r="J952" t="s">
        <v>338</v>
      </c>
    </row>
    <row r="953" spans="1:10" x14ac:dyDescent="0.3">
      <c r="A953" s="4">
        <v>13</v>
      </c>
      <c r="B953">
        <v>98825570</v>
      </c>
      <c r="C953">
        <v>98826433</v>
      </c>
      <c r="D953">
        <v>864</v>
      </c>
      <c r="E953">
        <v>98826098</v>
      </c>
      <c r="F953">
        <v>19.39</v>
      </c>
      <c r="G953">
        <f t="shared" si="14"/>
        <v>1040699</v>
      </c>
      <c r="H953">
        <v>6.7600199999999999</v>
      </c>
      <c r="I953">
        <v>8.7852899999999998</v>
      </c>
      <c r="J953" t="s">
        <v>339</v>
      </c>
    </row>
    <row r="954" spans="1:10" x14ac:dyDescent="0.3">
      <c r="A954" s="4">
        <v>13</v>
      </c>
      <c r="B954">
        <v>101103883</v>
      </c>
      <c r="C954">
        <v>101104442</v>
      </c>
      <c r="D954">
        <v>560</v>
      </c>
      <c r="E954">
        <v>101104114</v>
      </c>
      <c r="F954">
        <v>24.52</v>
      </c>
      <c r="G954">
        <f t="shared" si="14"/>
        <v>2277450</v>
      </c>
      <c r="H954">
        <v>8.3052899999999994</v>
      </c>
      <c r="I954">
        <v>13.47298</v>
      </c>
      <c r="J954" t="s">
        <v>340</v>
      </c>
    </row>
    <row r="955" spans="1:10" x14ac:dyDescent="0.3">
      <c r="A955" s="4">
        <v>13</v>
      </c>
      <c r="B955">
        <v>109616083</v>
      </c>
      <c r="C955">
        <v>109616773</v>
      </c>
      <c r="D955">
        <v>691</v>
      </c>
      <c r="E955">
        <v>109616495</v>
      </c>
      <c r="F955">
        <v>17.68</v>
      </c>
      <c r="G955">
        <f t="shared" si="14"/>
        <v>8511641</v>
      </c>
      <c r="H955">
        <v>6.9811300000000003</v>
      </c>
      <c r="I955">
        <v>8.1542399999999997</v>
      </c>
      <c r="J955" t="s">
        <v>341</v>
      </c>
    </row>
    <row r="956" spans="1:10" x14ac:dyDescent="0.3">
      <c r="A956" s="4">
        <v>13</v>
      </c>
      <c r="B956">
        <v>109894911</v>
      </c>
      <c r="C956">
        <v>109896427</v>
      </c>
      <c r="D956">
        <v>1517</v>
      </c>
      <c r="E956">
        <v>109896121</v>
      </c>
      <c r="F956">
        <v>16.54</v>
      </c>
      <c r="G956">
        <f t="shared" si="14"/>
        <v>278138</v>
      </c>
      <c r="H956">
        <v>6.5548500000000001</v>
      </c>
      <c r="I956">
        <v>7.2414500000000004</v>
      </c>
      <c r="J956" t="s">
        <v>342</v>
      </c>
    </row>
    <row r="957" spans="1:10" x14ac:dyDescent="0.3">
      <c r="A957" s="4">
        <v>13</v>
      </c>
      <c r="B957">
        <v>110664089</v>
      </c>
      <c r="C957">
        <v>110664717</v>
      </c>
      <c r="D957">
        <v>629</v>
      </c>
      <c r="E957">
        <v>110664530</v>
      </c>
      <c r="F957">
        <v>19.96</v>
      </c>
      <c r="G957">
        <f t="shared" si="14"/>
        <v>767662</v>
      </c>
      <c r="H957">
        <v>7.8337000000000003</v>
      </c>
      <c r="I957">
        <v>10.116910000000001</v>
      </c>
      <c r="J957" t="s">
        <v>343</v>
      </c>
    </row>
    <row r="958" spans="1:10" x14ac:dyDescent="0.3">
      <c r="A958" s="4">
        <v>13</v>
      </c>
      <c r="B958">
        <v>110993448</v>
      </c>
      <c r="C958">
        <v>110994215</v>
      </c>
      <c r="D958">
        <v>768</v>
      </c>
      <c r="E958">
        <v>110993774</v>
      </c>
      <c r="F958">
        <v>20.53</v>
      </c>
      <c r="G958">
        <f t="shared" si="14"/>
        <v>328731</v>
      </c>
      <c r="H958">
        <v>6.5805499999999997</v>
      </c>
      <c r="I958">
        <v>8.8169299999999993</v>
      </c>
      <c r="J958" t="s">
        <v>344</v>
      </c>
    </row>
    <row r="959" spans="1:10" x14ac:dyDescent="0.3">
      <c r="A959" s="4">
        <v>13</v>
      </c>
      <c r="B959">
        <v>111048697</v>
      </c>
      <c r="C959">
        <v>111050457</v>
      </c>
      <c r="D959">
        <v>1761</v>
      </c>
      <c r="E959">
        <v>111049421</v>
      </c>
      <c r="F959">
        <v>18.25</v>
      </c>
      <c r="G959">
        <f t="shared" si="14"/>
        <v>54482</v>
      </c>
      <c r="H959">
        <v>6.41676</v>
      </c>
      <c r="I959">
        <v>7.9446599999999998</v>
      </c>
      <c r="J959" t="s">
        <v>345</v>
      </c>
    </row>
    <row r="960" spans="1:10" x14ac:dyDescent="0.3">
      <c r="A960" s="4">
        <v>13</v>
      </c>
      <c r="B960">
        <v>111491246</v>
      </c>
      <c r="C960">
        <v>111491743</v>
      </c>
      <c r="D960">
        <v>498</v>
      </c>
      <c r="E960">
        <v>111491495</v>
      </c>
      <c r="F960">
        <v>27.95</v>
      </c>
      <c r="G960">
        <f t="shared" si="14"/>
        <v>440789</v>
      </c>
      <c r="H960">
        <v>10.817690000000001</v>
      </c>
      <c r="I960">
        <v>19.023820000000001</v>
      </c>
      <c r="J960" t="s">
        <v>346</v>
      </c>
    </row>
    <row r="961" spans="1:10" x14ac:dyDescent="0.3">
      <c r="A961" s="4">
        <v>13</v>
      </c>
      <c r="B961">
        <v>114211945</v>
      </c>
      <c r="C961">
        <v>114212390</v>
      </c>
      <c r="D961">
        <v>446</v>
      </c>
      <c r="E961">
        <v>114212109</v>
      </c>
      <c r="F961">
        <v>23.38</v>
      </c>
      <c r="G961">
        <f t="shared" si="14"/>
        <v>2720202</v>
      </c>
      <c r="H961">
        <v>6.6964600000000001</v>
      </c>
      <c r="I961">
        <v>10.285399999999999</v>
      </c>
      <c r="J961" t="s">
        <v>347</v>
      </c>
    </row>
    <row r="962" spans="1:10" x14ac:dyDescent="0.3">
      <c r="A962" s="4">
        <v>14</v>
      </c>
      <c r="B962">
        <v>21093279</v>
      </c>
      <c r="C962">
        <v>21093736</v>
      </c>
      <c r="D962">
        <v>458</v>
      </c>
      <c r="E962">
        <v>21093502</v>
      </c>
      <c r="F962">
        <v>19.96</v>
      </c>
      <c r="G962">
        <v>0</v>
      </c>
      <c r="H962">
        <v>6.4062400000000004</v>
      </c>
      <c r="I962">
        <v>7.9484000000000004</v>
      </c>
      <c r="J962" t="s">
        <v>348</v>
      </c>
    </row>
    <row r="963" spans="1:10" x14ac:dyDescent="0.3">
      <c r="A963" s="4">
        <v>14</v>
      </c>
      <c r="B963">
        <v>35866784</v>
      </c>
      <c r="C963">
        <v>35869021</v>
      </c>
      <c r="D963">
        <v>2238</v>
      </c>
      <c r="E963">
        <v>35868265</v>
      </c>
      <c r="F963">
        <v>37.07</v>
      </c>
      <c r="G963">
        <f t="shared" si="14"/>
        <v>14773048</v>
      </c>
      <c r="H963">
        <v>8.1139899999999994</v>
      </c>
      <c r="I963">
        <v>19.816960000000002</v>
      </c>
      <c r="J963" t="s">
        <v>349</v>
      </c>
    </row>
    <row r="964" spans="1:10" x14ac:dyDescent="0.3">
      <c r="A964" s="4">
        <v>14</v>
      </c>
      <c r="B964">
        <v>51863092</v>
      </c>
      <c r="C964">
        <v>51864093</v>
      </c>
      <c r="D964">
        <v>1002</v>
      </c>
      <c r="E964">
        <v>51863349</v>
      </c>
      <c r="F964">
        <v>22.24</v>
      </c>
      <c r="G964">
        <f t="shared" ref="G964:G1027" si="15">B964-C963</f>
        <v>15994071</v>
      </c>
      <c r="H964">
        <v>8.6862700000000004</v>
      </c>
      <c r="I964">
        <v>13.29311</v>
      </c>
      <c r="J964" t="s">
        <v>350</v>
      </c>
    </row>
    <row r="965" spans="1:10" x14ac:dyDescent="0.3">
      <c r="A965" s="5">
        <v>14</v>
      </c>
      <c r="B965" s="6">
        <v>52006008</v>
      </c>
      <c r="C965" s="6">
        <v>52006631</v>
      </c>
      <c r="D965" s="6">
        <v>624</v>
      </c>
      <c r="E965" s="6">
        <v>52006289</v>
      </c>
      <c r="F965" s="6">
        <v>15.4</v>
      </c>
      <c r="G965" s="6">
        <f t="shared" si="15"/>
        <v>141915</v>
      </c>
      <c r="H965" s="6">
        <v>6.1285600000000002</v>
      </c>
      <c r="I965" s="6">
        <v>6.3412600000000001</v>
      </c>
      <c r="J965" s="6" t="s">
        <v>351</v>
      </c>
    </row>
    <row r="966" spans="1:10" x14ac:dyDescent="0.3">
      <c r="A966" s="5">
        <v>14</v>
      </c>
      <c r="B966" s="6">
        <v>52006723</v>
      </c>
      <c r="C966" s="6">
        <v>52007212</v>
      </c>
      <c r="D966" s="6">
        <v>490</v>
      </c>
      <c r="E966" s="6">
        <v>52006988</v>
      </c>
      <c r="F966" s="6">
        <v>17.68</v>
      </c>
      <c r="G966" s="6">
        <f t="shared" si="15"/>
        <v>92</v>
      </c>
      <c r="H966" s="6">
        <v>6.9811300000000003</v>
      </c>
      <c r="I966" s="6">
        <v>8.1542399999999997</v>
      </c>
      <c r="J966" s="6" t="s">
        <v>352</v>
      </c>
    </row>
    <row r="967" spans="1:10" x14ac:dyDescent="0.3">
      <c r="A967" s="4">
        <v>14</v>
      </c>
      <c r="B967">
        <v>52070618</v>
      </c>
      <c r="C967">
        <v>52071027</v>
      </c>
      <c r="D967">
        <v>410</v>
      </c>
      <c r="E967">
        <v>52070800</v>
      </c>
      <c r="F967">
        <v>15.4</v>
      </c>
      <c r="G967">
        <f t="shared" si="15"/>
        <v>63406</v>
      </c>
      <c r="H967">
        <v>6.1285600000000002</v>
      </c>
      <c r="I967">
        <v>6.3412600000000001</v>
      </c>
      <c r="J967" t="s">
        <v>353</v>
      </c>
    </row>
    <row r="968" spans="1:10" x14ac:dyDescent="0.3">
      <c r="A968" s="5">
        <v>14</v>
      </c>
      <c r="B968" s="6">
        <v>52191683</v>
      </c>
      <c r="C968" s="6">
        <v>52192096</v>
      </c>
      <c r="D968" s="6">
        <v>414</v>
      </c>
      <c r="E968" s="6">
        <v>52191939</v>
      </c>
      <c r="F968" s="6">
        <v>15.97</v>
      </c>
      <c r="G968" s="6">
        <f t="shared" si="15"/>
        <v>120656</v>
      </c>
      <c r="H968" s="6">
        <v>6.3417000000000003</v>
      </c>
      <c r="I968" s="6">
        <v>6.3412600000000001</v>
      </c>
      <c r="J968" s="6" t="s">
        <v>354</v>
      </c>
    </row>
    <row r="969" spans="1:10" x14ac:dyDescent="0.3">
      <c r="A969" s="5">
        <v>14</v>
      </c>
      <c r="B969" s="6">
        <v>52199261</v>
      </c>
      <c r="C969" s="6">
        <v>52199734</v>
      </c>
      <c r="D969" s="6">
        <v>474</v>
      </c>
      <c r="E969" s="6">
        <v>52199464</v>
      </c>
      <c r="F969" s="6">
        <v>18.82</v>
      </c>
      <c r="G969" s="6">
        <f t="shared" si="15"/>
        <v>7165</v>
      </c>
      <c r="H969" s="6">
        <v>7.4074099999999996</v>
      </c>
      <c r="I969" s="6">
        <v>9.11355</v>
      </c>
      <c r="J969" s="6" t="s">
        <v>355</v>
      </c>
    </row>
    <row r="970" spans="1:10" x14ac:dyDescent="0.3">
      <c r="A970" s="5">
        <v>14</v>
      </c>
      <c r="B970" s="6">
        <v>52200371</v>
      </c>
      <c r="C970" s="6">
        <v>52200715</v>
      </c>
      <c r="D970" s="6">
        <v>345</v>
      </c>
      <c r="E970" s="6">
        <v>52200518</v>
      </c>
      <c r="F970" s="6">
        <v>15.97</v>
      </c>
      <c r="G970" s="6">
        <f t="shared" si="15"/>
        <v>637</v>
      </c>
      <c r="H970" s="6">
        <v>6.3417000000000003</v>
      </c>
      <c r="I970" s="6">
        <v>6.3412600000000001</v>
      </c>
      <c r="J970" s="6" t="s">
        <v>356</v>
      </c>
    </row>
    <row r="971" spans="1:10" x14ac:dyDescent="0.3">
      <c r="A971" s="5">
        <v>14</v>
      </c>
      <c r="B971" s="6">
        <v>52201014</v>
      </c>
      <c r="C971" s="6">
        <v>52201380</v>
      </c>
      <c r="D971" s="6">
        <v>367</v>
      </c>
      <c r="E971" s="6">
        <v>52201144</v>
      </c>
      <c r="F971" s="6">
        <v>16.54</v>
      </c>
      <c r="G971" s="6">
        <f t="shared" si="15"/>
        <v>299</v>
      </c>
      <c r="H971" s="6">
        <v>6.5548500000000001</v>
      </c>
      <c r="I971" s="6">
        <v>7.2414500000000004</v>
      </c>
      <c r="J971" s="6" t="s">
        <v>357</v>
      </c>
    </row>
    <row r="972" spans="1:10" x14ac:dyDescent="0.3">
      <c r="A972" s="4">
        <v>14</v>
      </c>
      <c r="B972">
        <v>52492228</v>
      </c>
      <c r="C972">
        <v>52492851</v>
      </c>
      <c r="D972">
        <v>624</v>
      </c>
      <c r="E972">
        <v>52492361</v>
      </c>
      <c r="F972">
        <v>16.54</v>
      </c>
      <c r="G972">
        <f t="shared" si="15"/>
        <v>290848</v>
      </c>
      <c r="H972">
        <v>6.5548500000000001</v>
      </c>
      <c r="I972">
        <v>7.2414500000000004</v>
      </c>
      <c r="J972" t="s">
        <v>358</v>
      </c>
    </row>
    <row r="973" spans="1:10" x14ac:dyDescent="0.3">
      <c r="A973" s="4">
        <v>14</v>
      </c>
      <c r="B973">
        <v>53464869</v>
      </c>
      <c r="C973">
        <v>53465373</v>
      </c>
      <c r="D973">
        <v>505</v>
      </c>
      <c r="E973">
        <v>53465147</v>
      </c>
      <c r="F973">
        <v>15.97</v>
      </c>
      <c r="G973">
        <f t="shared" si="15"/>
        <v>972018</v>
      </c>
      <c r="H973">
        <v>6.3417000000000003</v>
      </c>
      <c r="I973">
        <v>6.3412600000000001</v>
      </c>
      <c r="J973" t="s">
        <v>359</v>
      </c>
    </row>
    <row r="974" spans="1:10" x14ac:dyDescent="0.3">
      <c r="A974" s="4">
        <v>14</v>
      </c>
      <c r="B974">
        <v>54086539</v>
      </c>
      <c r="C974">
        <v>54087345</v>
      </c>
      <c r="D974">
        <v>807</v>
      </c>
      <c r="E974">
        <v>54087079</v>
      </c>
      <c r="F974">
        <v>15.4</v>
      </c>
      <c r="G974">
        <f t="shared" si="15"/>
        <v>621166</v>
      </c>
      <c r="H974">
        <v>6.1285600000000002</v>
      </c>
      <c r="I974">
        <v>6.3412600000000001</v>
      </c>
      <c r="J974" t="s">
        <v>360</v>
      </c>
    </row>
    <row r="975" spans="1:10" x14ac:dyDescent="0.3">
      <c r="A975" s="5">
        <v>14</v>
      </c>
      <c r="B975" s="6">
        <v>55144949</v>
      </c>
      <c r="C975" s="6">
        <v>55145473</v>
      </c>
      <c r="D975" s="6">
        <v>525</v>
      </c>
      <c r="E975" s="6">
        <v>55145220</v>
      </c>
      <c r="F975" s="6">
        <v>31.37</v>
      </c>
      <c r="G975" s="6">
        <f t="shared" si="15"/>
        <v>1057604</v>
      </c>
      <c r="H975" s="6">
        <v>6.4735300000000002</v>
      </c>
      <c r="I975" s="6">
        <v>13.187860000000001</v>
      </c>
      <c r="J975" s="6" t="s">
        <v>361</v>
      </c>
    </row>
    <row r="976" spans="1:10" x14ac:dyDescent="0.3">
      <c r="A976" s="5">
        <v>14</v>
      </c>
      <c r="B976" s="6">
        <v>55152676</v>
      </c>
      <c r="C976" s="6">
        <v>55153069</v>
      </c>
      <c r="D976" s="6">
        <v>394</v>
      </c>
      <c r="E976" s="6">
        <v>55152915</v>
      </c>
      <c r="F976" s="6">
        <v>19.96</v>
      </c>
      <c r="G976" s="6">
        <f t="shared" si="15"/>
        <v>7203</v>
      </c>
      <c r="H976" s="6">
        <v>6.63666</v>
      </c>
      <c r="I976" s="6">
        <v>8.2840699999999998</v>
      </c>
      <c r="J976" s="6" t="s">
        <v>362</v>
      </c>
    </row>
    <row r="977" spans="1:10" x14ac:dyDescent="0.3">
      <c r="A977" s="4">
        <v>14</v>
      </c>
      <c r="B977">
        <v>59198115</v>
      </c>
      <c r="C977">
        <v>59198461</v>
      </c>
      <c r="D977">
        <v>347</v>
      </c>
      <c r="E977">
        <v>59198258</v>
      </c>
      <c r="F977">
        <v>15.97</v>
      </c>
      <c r="G977">
        <f t="shared" si="15"/>
        <v>4045046</v>
      </c>
      <c r="H977">
        <v>6.3417000000000003</v>
      </c>
      <c r="I977">
        <v>6.3412600000000001</v>
      </c>
      <c r="J977" t="s">
        <v>363</v>
      </c>
    </row>
    <row r="978" spans="1:10" x14ac:dyDescent="0.3">
      <c r="A978" s="4">
        <v>14</v>
      </c>
      <c r="B978">
        <v>59883768</v>
      </c>
      <c r="C978">
        <v>59884209</v>
      </c>
      <c r="D978">
        <v>442</v>
      </c>
      <c r="E978">
        <v>59883993</v>
      </c>
      <c r="F978">
        <v>17.68</v>
      </c>
      <c r="G978">
        <f t="shared" si="15"/>
        <v>685307</v>
      </c>
      <c r="H978">
        <v>6.3727999999999998</v>
      </c>
      <c r="I978">
        <v>7.2665800000000003</v>
      </c>
      <c r="J978" t="s">
        <v>364</v>
      </c>
    </row>
    <row r="979" spans="1:10" x14ac:dyDescent="0.3">
      <c r="A979" s="4">
        <v>14</v>
      </c>
      <c r="B979">
        <v>61614349</v>
      </c>
      <c r="C979">
        <v>61614885</v>
      </c>
      <c r="D979">
        <v>537</v>
      </c>
      <c r="E979">
        <v>61614609</v>
      </c>
      <c r="F979">
        <v>25.09</v>
      </c>
      <c r="G979">
        <f t="shared" si="15"/>
        <v>1730140</v>
      </c>
      <c r="H979">
        <v>6.7953400000000004</v>
      </c>
      <c r="I979">
        <v>11.45561</v>
      </c>
      <c r="J979" t="s">
        <v>365</v>
      </c>
    </row>
    <row r="980" spans="1:10" x14ac:dyDescent="0.3">
      <c r="A980" s="5">
        <v>14</v>
      </c>
      <c r="B980" s="6">
        <v>62004370</v>
      </c>
      <c r="C980" s="6">
        <v>62004872</v>
      </c>
      <c r="D980" s="6">
        <v>503</v>
      </c>
      <c r="E980" s="6">
        <v>62004620</v>
      </c>
      <c r="F980" s="6">
        <v>15.4</v>
      </c>
      <c r="G980" s="6">
        <f t="shared" si="15"/>
        <v>389485</v>
      </c>
      <c r="H980" s="6">
        <v>6.1285600000000002</v>
      </c>
      <c r="I980" s="6">
        <v>6.3412600000000001</v>
      </c>
      <c r="J980" s="6" t="s">
        <v>366</v>
      </c>
    </row>
    <row r="981" spans="1:10" x14ac:dyDescent="0.3">
      <c r="A981" s="5">
        <v>14</v>
      </c>
      <c r="B981" s="6">
        <v>62013682</v>
      </c>
      <c r="C981" s="6">
        <v>62014465</v>
      </c>
      <c r="D981" s="6">
        <v>784</v>
      </c>
      <c r="E981" s="6">
        <v>62013930</v>
      </c>
      <c r="F981" s="6">
        <v>18.82</v>
      </c>
      <c r="G981" s="6">
        <f t="shared" si="15"/>
        <v>8810</v>
      </c>
      <c r="H981" s="6">
        <v>7.4074099999999996</v>
      </c>
      <c r="I981" s="6">
        <v>9.11355</v>
      </c>
      <c r="J981" s="6" t="s">
        <v>367</v>
      </c>
    </row>
    <row r="982" spans="1:10" x14ac:dyDescent="0.3">
      <c r="A982" s="5">
        <v>14</v>
      </c>
      <c r="B982" s="6">
        <v>62052300</v>
      </c>
      <c r="C982" s="6">
        <v>62053117</v>
      </c>
      <c r="D982" s="6">
        <v>818</v>
      </c>
      <c r="E982" s="6">
        <v>62052880</v>
      </c>
      <c r="F982" s="6">
        <v>17.68</v>
      </c>
      <c r="G982" s="6">
        <f t="shared" si="15"/>
        <v>37835</v>
      </c>
      <c r="H982" s="6">
        <v>6.9811300000000003</v>
      </c>
      <c r="I982" s="6">
        <v>8.1542399999999997</v>
      </c>
      <c r="J982" s="6" t="s">
        <v>368</v>
      </c>
    </row>
    <row r="983" spans="1:10" x14ac:dyDescent="0.3">
      <c r="A983" s="5">
        <v>14</v>
      </c>
      <c r="B983" s="6">
        <v>62053532</v>
      </c>
      <c r="C983" s="6">
        <v>62053930</v>
      </c>
      <c r="D983" s="6">
        <v>399</v>
      </c>
      <c r="E983" s="6">
        <v>62053656</v>
      </c>
      <c r="F983" s="6">
        <v>17.68</v>
      </c>
      <c r="G983" s="6">
        <f t="shared" si="15"/>
        <v>415</v>
      </c>
      <c r="H983" s="6">
        <v>6.9811300000000003</v>
      </c>
      <c r="I983" s="6">
        <v>8.1542399999999997</v>
      </c>
      <c r="J983" s="6" t="s">
        <v>369</v>
      </c>
    </row>
    <row r="984" spans="1:10" x14ac:dyDescent="0.3">
      <c r="A984" s="4">
        <v>14</v>
      </c>
      <c r="B984">
        <v>63862035</v>
      </c>
      <c r="C984">
        <v>63862527</v>
      </c>
      <c r="D984">
        <v>493</v>
      </c>
      <c r="E984">
        <v>63862296</v>
      </c>
      <c r="F984">
        <v>19.96</v>
      </c>
      <c r="G984">
        <f t="shared" si="15"/>
        <v>1808105</v>
      </c>
      <c r="H984">
        <v>6.5194200000000002</v>
      </c>
      <c r="I984">
        <v>8.1240799999999993</v>
      </c>
      <c r="J984" t="s">
        <v>370</v>
      </c>
    </row>
    <row r="985" spans="1:10" x14ac:dyDescent="0.3">
      <c r="A985" s="4">
        <v>14</v>
      </c>
      <c r="B985">
        <v>66077934</v>
      </c>
      <c r="C985">
        <v>66078217</v>
      </c>
      <c r="D985">
        <v>284</v>
      </c>
      <c r="E985">
        <v>66077978</v>
      </c>
      <c r="F985">
        <v>24.52</v>
      </c>
      <c r="G985">
        <f t="shared" si="15"/>
        <v>2215407</v>
      </c>
      <c r="H985">
        <v>6.64682</v>
      </c>
      <c r="I985">
        <v>10.54857</v>
      </c>
      <c r="J985" t="s">
        <v>371</v>
      </c>
    </row>
    <row r="986" spans="1:10" x14ac:dyDescent="0.3">
      <c r="A986" s="4">
        <v>14</v>
      </c>
      <c r="B986">
        <v>68699050</v>
      </c>
      <c r="C986">
        <v>68699728</v>
      </c>
      <c r="D986">
        <v>679</v>
      </c>
      <c r="E986">
        <v>68699210</v>
      </c>
      <c r="F986">
        <v>15.4</v>
      </c>
      <c r="G986">
        <f t="shared" si="15"/>
        <v>2620833</v>
      </c>
      <c r="H986">
        <v>6.1285600000000002</v>
      </c>
      <c r="I986">
        <v>6.3412600000000001</v>
      </c>
      <c r="J986" t="s">
        <v>372</v>
      </c>
    </row>
    <row r="987" spans="1:10" x14ac:dyDescent="0.3">
      <c r="A987" s="4">
        <v>14</v>
      </c>
      <c r="B987">
        <v>69065142</v>
      </c>
      <c r="C987">
        <v>69065829</v>
      </c>
      <c r="D987">
        <v>688</v>
      </c>
      <c r="E987">
        <v>69065367</v>
      </c>
      <c r="F987">
        <v>17.68</v>
      </c>
      <c r="G987">
        <f t="shared" si="15"/>
        <v>365414</v>
      </c>
      <c r="H987">
        <v>6.9811300000000003</v>
      </c>
      <c r="I987">
        <v>8.1542399999999997</v>
      </c>
      <c r="J987" t="s">
        <v>373</v>
      </c>
    </row>
    <row r="988" spans="1:10" x14ac:dyDescent="0.3">
      <c r="A988" s="4">
        <v>14</v>
      </c>
      <c r="B988">
        <v>69511564</v>
      </c>
      <c r="C988">
        <v>69512329</v>
      </c>
      <c r="D988">
        <v>766</v>
      </c>
      <c r="E988">
        <v>69511753</v>
      </c>
      <c r="F988">
        <v>19.39</v>
      </c>
      <c r="G988">
        <f t="shared" si="15"/>
        <v>445735</v>
      </c>
      <c r="H988">
        <v>6.0228400000000004</v>
      </c>
      <c r="I988">
        <v>7.6049600000000002</v>
      </c>
      <c r="J988" t="s">
        <v>374</v>
      </c>
    </row>
    <row r="989" spans="1:10" x14ac:dyDescent="0.3">
      <c r="A989" s="4">
        <v>14</v>
      </c>
      <c r="B989">
        <v>69573918</v>
      </c>
      <c r="C989">
        <v>69574351</v>
      </c>
      <c r="D989">
        <v>434</v>
      </c>
      <c r="E989">
        <v>69574097</v>
      </c>
      <c r="F989">
        <v>18.82</v>
      </c>
      <c r="G989">
        <f t="shared" si="15"/>
        <v>61589</v>
      </c>
      <c r="H989">
        <v>6.6334</v>
      </c>
      <c r="I989">
        <v>7.9803600000000001</v>
      </c>
      <c r="J989" t="s">
        <v>375</v>
      </c>
    </row>
    <row r="990" spans="1:10" x14ac:dyDescent="0.3">
      <c r="A990" s="4">
        <v>14</v>
      </c>
      <c r="B990">
        <v>71472628</v>
      </c>
      <c r="C990">
        <v>71473100</v>
      </c>
      <c r="D990">
        <v>473</v>
      </c>
      <c r="E990">
        <v>71472871</v>
      </c>
      <c r="F990">
        <v>25.09</v>
      </c>
      <c r="G990">
        <f t="shared" si="15"/>
        <v>1898277</v>
      </c>
      <c r="H990">
        <v>6.5235300000000001</v>
      </c>
      <c r="I990">
        <v>10.930720000000001</v>
      </c>
      <c r="J990" t="s">
        <v>376</v>
      </c>
    </row>
    <row r="991" spans="1:10" x14ac:dyDescent="0.3">
      <c r="A991" s="4">
        <v>14</v>
      </c>
      <c r="B991">
        <v>73074092</v>
      </c>
      <c r="C991">
        <v>73075656</v>
      </c>
      <c r="D991">
        <v>1565</v>
      </c>
      <c r="E991">
        <v>73075388</v>
      </c>
      <c r="F991">
        <v>19.39</v>
      </c>
      <c r="G991">
        <f t="shared" si="15"/>
        <v>1600992</v>
      </c>
      <c r="H991">
        <v>6.2319399999999998</v>
      </c>
      <c r="I991">
        <v>7.9484000000000004</v>
      </c>
      <c r="J991" t="s">
        <v>377</v>
      </c>
    </row>
    <row r="992" spans="1:10" x14ac:dyDescent="0.3">
      <c r="A992" s="4">
        <v>14</v>
      </c>
      <c r="B992">
        <v>77030964</v>
      </c>
      <c r="C992">
        <v>77031390</v>
      </c>
      <c r="D992">
        <v>427</v>
      </c>
      <c r="E992">
        <v>77031150</v>
      </c>
      <c r="F992">
        <v>15.4</v>
      </c>
      <c r="G992">
        <f t="shared" si="15"/>
        <v>3955308</v>
      </c>
      <c r="H992">
        <v>6.1285600000000002</v>
      </c>
      <c r="I992">
        <v>6.3412600000000001</v>
      </c>
      <c r="J992" t="s">
        <v>378</v>
      </c>
    </row>
    <row r="993" spans="1:10" x14ac:dyDescent="0.3">
      <c r="A993" s="4">
        <v>14</v>
      </c>
      <c r="B993">
        <v>78549093</v>
      </c>
      <c r="C993">
        <v>78549599</v>
      </c>
      <c r="D993">
        <v>507</v>
      </c>
      <c r="E993">
        <v>78549349</v>
      </c>
      <c r="F993">
        <v>50.19</v>
      </c>
      <c r="G993">
        <f t="shared" si="15"/>
        <v>1517703</v>
      </c>
      <c r="H993">
        <v>19.130230000000001</v>
      </c>
      <c r="I993">
        <v>49.817529999999998</v>
      </c>
      <c r="J993" t="s">
        <v>379</v>
      </c>
    </row>
    <row r="994" spans="1:10" x14ac:dyDescent="0.3">
      <c r="A994" s="4">
        <v>14</v>
      </c>
      <c r="B994">
        <v>81195359</v>
      </c>
      <c r="C994">
        <v>81195694</v>
      </c>
      <c r="D994">
        <v>336</v>
      </c>
      <c r="E994">
        <v>81195468</v>
      </c>
      <c r="F994">
        <v>20.53</v>
      </c>
      <c r="G994">
        <f t="shared" si="15"/>
        <v>2645760</v>
      </c>
      <c r="H994">
        <v>7.1771900000000004</v>
      </c>
      <c r="I994">
        <v>9.7734199999999998</v>
      </c>
      <c r="J994" t="s">
        <v>380</v>
      </c>
    </row>
    <row r="995" spans="1:10" x14ac:dyDescent="0.3">
      <c r="A995" s="4">
        <v>14</v>
      </c>
      <c r="B995">
        <v>84864298</v>
      </c>
      <c r="C995">
        <v>84864842</v>
      </c>
      <c r="D995">
        <v>545</v>
      </c>
      <c r="E995">
        <v>84864576</v>
      </c>
      <c r="F995">
        <v>49.05</v>
      </c>
      <c r="G995">
        <f t="shared" si="15"/>
        <v>3668604</v>
      </c>
      <c r="H995">
        <v>12.511900000000001</v>
      </c>
      <c r="I995">
        <v>36.59346</v>
      </c>
      <c r="J995" t="s">
        <v>381</v>
      </c>
    </row>
    <row r="996" spans="1:10" x14ac:dyDescent="0.3">
      <c r="A996" s="4">
        <v>14</v>
      </c>
      <c r="B996">
        <v>89290412</v>
      </c>
      <c r="C996">
        <v>89290982</v>
      </c>
      <c r="D996">
        <v>571</v>
      </c>
      <c r="E996">
        <v>89290819</v>
      </c>
      <c r="F996">
        <v>67.87</v>
      </c>
      <c r="G996">
        <f t="shared" si="15"/>
        <v>4425570</v>
      </c>
      <c r="H996">
        <v>6.1357999999999997</v>
      </c>
      <c r="I996">
        <v>27.019690000000001</v>
      </c>
      <c r="J996" t="s">
        <v>382</v>
      </c>
    </row>
    <row r="997" spans="1:10" x14ac:dyDescent="0.3">
      <c r="A997" s="4">
        <v>14</v>
      </c>
      <c r="B997">
        <v>90311094</v>
      </c>
      <c r="C997">
        <v>90311413</v>
      </c>
      <c r="D997">
        <v>320</v>
      </c>
      <c r="E997">
        <v>90311223</v>
      </c>
      <c r="F997">
        <v>15.4</v>
      </c>
      <c r="G997">
        <f t="shared" si="15"/>
        <v>1020112</v>
      </c>
      <c r="H997">
        <v>6.0015599999999996</v>
      </c>
      <c r="I997">
        <v>6.2165100000000004</v>
      </c>
      <c r="J997" t="s">
        <v>383</v>
      </c>
    </row>
    <row r="998" spans="1:10" x14ac:dyDescent="0.3">
      <c r="A998" s="4">
        <v>14</v>
      </c>
      <c r="B998">
        <v>90377819</v>
      </c>
      <c r="C998">
        <v>90378272</v>
      </c>
      <c r="D998">
        <v>454</v>
      </c>
      <c r="E998">
        <v>90377999</v>
      </c>
      <c r="F998">
        <v>15.4</v>
      </c>
      <c r="G998">
        <f t="shared" si="15"/>
        <v>66406</v>
      </c>
      <c r="H998">
        <v>6.1285600000000002</v>
      </c>
      <c r="I998">
        <v>6.3412600000000001</v>
      </c>
      <c r="J998" t="s">
        <v>384</v>
      </c>
    </row>
    <row r="999" spans="1:10" x14ac:dyDescent="0.3">
      <c r="A999" s="4">
        <v>14</v>
      </c>
      <c r="B999">
        <v>100496964</v>
      </c>
      <c r="C999">
        <v>100497921</v>
      </c>
      <c r="D999">
        <v>958</v>
      </c>
      <c r="E999">
        <v>100497175</v>
      </c>
      <c r="F999">
        <v>17.11</v>
      </c>
      <c r="G999">
        <f t="shared" si="15"/>
        <v>10118692</v>
      </c>
      <c r="H999">
        <v>6.0037200000000004</v>
      </c>
      <c r="I999">
        <v>7.0243099999999998</v>
      </c>
      <c r="J999" t="s">
        <v>385</v>
      </c>
    </row>
    <row r="1000" spans="1:10" x14ac:dyDescent="0.3">
      <c r="A1000" s="4">
        <v>14</v>
      </c>
      <c r="B1000">
        <v>101091059</v>
      </c>
      <c r="C1000">
        <v>101091546</v>
      </c>
      <c r="D1000">
        <v>488</v>
      </c>
      <c r="E1000">
        <v>101091311</v>
      </c>
      <c r="F1000">
        <v>23.38</v>
      </c>
      <c r="G1000">
        <f t="shared" si="15"/>
        <v>593138</v>
      </c>
      <c r="H1000">
        <v>9.1125500000000006</v>
      </c>
      <c r="I1000">
        <v>14.4017</v>
      </c>
      <c r="J1000" t="s">
        <v>386</v>
      </c>
    </row>
    <row r="1001" spans="1:10" x14ac:dyDescent="0.3">
      <c r="A1001" s="4">
        <v>14</v>
      </c>
      <c r="B1001">
        <v>106874842</v>
      </c>
      <c r="C1001">
        <v>106875325</v>
      </c>
      <c r="D1001">
        <v>484</v>
      </c>
      <c r="E1001">
        <v>106875089</v>
      </c>
      <c r="F1001">
        <v>25.66</v>
      </c>
      <c r="G1001">
        <f t="shared" si="15"/>
        <v>5783296</v>
      </c>
      <c r="H1001">
        <v>9.9651200000000006</v>
      </c>
      <c r="I1001">
        <v>16.67859</v>
      </c>
      <c r="J1001" t="s">
        <v>387</v>
      </c>
    </row>
    <row r="1002" spans="1:10" x14ac:dyDescent="0.3">
      <c r="A1002" s="4">
        <v>15</v>
      </c>
      <c r="B1002">
        <v>30917493</v>
      </c>
      <c r="C1002">
        <v>30918355</v>
      </c>
      <c r="D1002">
        <v>863</v>
      </c>
      <c r="E1002">
        <v>30918148</v>
      </c>
      <c r="F1002">
        <v>91.82</v>
      </c>
      <c r="G1002">
        <v>0</v>
      </c>
      <c r="H1002">
        <v>8.4383300000000006</v>
      </c>
      <c r="I1002">
        <v>48.766219999999997</v>
      </c>
      <c r="J1002" t="s">
        <v>388</v>
      </c>
    </row>
    <row r="1003" spans="1:10" x14ac:dyDescent="0.3">
      <c r="A1003" s="4">
        <v>15</v>
      </c>
      <c r="B1003">
        <v>32906971</v>
      </c>
      <c r="C1003">
        <v>32907707</v>
      </c>
      <c r="D1003">
        <v>737</v>
      </c>
      <c r="E1003">
        <v>32907499</v>
      </c>
      <c r="F1003">
        <v>65.59</v>
      </c>
      <c r="G1003">
        <f t="shared" si="15"/>
        <v>1988616</v>
      </c>
      <c r="H1003">
        <v>7.6819199999999999</v>
      </c>
      <c r="I1003">
        <v>32.410139999999998</v>
      </c>
      <c r="J1003" t="s">
        <v>389</v>
      </c>
    </row>
    <row r="1004" spans="1:10" x14ac:dyDescent="0.3">
      <c r="A1004" s="4">
        <v>15</v>
      </c>
      <c r="B1004">
        <v>32974647</v>
      </c>
      <c r="C1004">
        <v>32975604</v>
      </c>
      <c r="D1004">
        <v>958</v>
      </c>
      <c r="E1004">
        <v>32975429</v>
      </c>
      <c r="F1004">
        <v>15.4</v>
      </c>
      <c r="G1004">
        <f t="shared" si="15"/>
        <v>66940</v>
      </c>
      <c r="H1004">
        <v>6.1285600000000002</v>
      </c>
      <c r="I1004">
        <v>6.3412600000000001</v>
      </c>
      <c r="J1004" t="s">
        <v>390</v>
      </c>
    </row>
    <row r="1005" spans="1:10" x14ac:dyDescent="0.3">
      <c r="A1005" s="4">
        <v>15</v>
      </c>
      <c r="B1005">
        <v>33031831</v>
      </c>
      <c r="C1005">
        <v>33032454</v>
      </c>
      <c r="D1005">
        <v>624</v>
      </c>
      <c r="E1005">
        <v>33032012</v>
      </c>
      <c r="F1005">
        <v>17.11</v>
      </c>
      <c r="G1005">
        <f t="shared" si="15"/>
        <v>56227</v>
      </c>
      <c r="H1005">
        <v>6.0037200000000004</v>
      </c>
      <c r="I1005">
        <v>7.0243099999999998</v>
      </c>
      <c r="J1005" t="s">
        <v>391</v>
      </c>
    </row>
    <row r="1006" spans="1:10" x14ac:dyDescent="0.3">
      <c r="A1006" s="4">
        <v>15</v>
      </c>
      <c r="B1006">
        <v>35598538</v>
      </c>
      <c r="C1006">
        <v>35599333</v>
      </c>
      <c r="D1006">
        <v>796</v>
      </c>
      <c r="E1006">
        <v>35598737</v>
      </c>
      <c r="F1006">
        <v>17.68</v>
      </c>
      <c r="G1006">
        <f t="shared" si="15"/>
        <v>2566084</v>
      </c>
      <c r="H1006">
        <v>6.9811300000000003</v>
      </c>
      <c r="I1006">
        <v>8.1542399999999997</v>
      </c>
      <c r="J1006" t="s">
        <v>392</v>
      </c>
    </row>
    <row r="1007" spans="1:10" x14ac:dyDescent="0.3">
      <c r="A1007" s="4">
        <v>15</v>
      </c>
      <c r="B1007">
        <v>36649984</v>
      </c>
      <c r="C1007">
        <v>36650605</v>
      </c>
      <c r="D1007">
        <v>622</v>
      </c>
      <c r="E1007">
        <v>36650254</v>
      </c>
      <c r="F1007">
        <v>15.97</v>
      </c>
      <c r="G1007">
        <f t="shared" si="15"/>
        <v>1050651</v>
      </c>
      <c r="H1007">
        <v>6.3417000000000003</v>
      </c>
      <c r="I1007">
        <v>6.3412600000000001</v>
      </c>
      <c r="J1007" t="s">
        <v>393</v>
      </c>
    </row>
    <row r="1008" spans="1:10" x14ac:dyDescent="0.3">
      <c r="A1008" s="4">
        <v>15</v>
      </c>
      <c r="B1008">
        <v>36720345</v>
      </c>
      <c r="C1008">
        <v>36721147</v>
      </c>
      <c r="D1008">
        <v>803</v>
      </c>
      <c r="E1008">
        <v>36720616</v>
      </c>
      <c r="F1008">
        <v>19.39</v>
      </c>
      <c r="G1008">
        <f t="shared" si="15"/>
        <v>69740</v>
      </c>
      <c r="H1008">
        <v>6.79697</v>
      </c>
      <c r="I1008">
        <v>8.8351799999999994</v>
      </c>
      <c r="J1008" t="s">
        <v>394</v>
      </c>
    </row>
    <row r="1009" spans="1:10" x14ac:dyDescent="0.3">
      <c r="A1009" s="5">
        <v>15</v>
      </c>
      <c r="B1009" s="6">
        <v>38999946</v>
      </c>
      <c r="C1009" s="6">
        <v>39001077</v>
      </c>
      <c r="D1009" s="6">
        <v>1132</v>
      </c>
      <c r="E1009" s="6">
        <v>39000522</v>
      </c>
      <c r="F1009" s="6">
        <v>15.97</v>
      </c>
      <c r="G1009" s="6">
        <f t="shared" si="15"/>
        <v>2278799</v>
      </c>
      <c r="H1009" s="6">
        <v>6.3417000000000003</v>
      </c>
      <c r="I1009" s="6">
        <v>6.3412600000000001</v>
      </c>
      <c r="J1009" s="6" t="s">
        <v>395</v>
      </c>
    </row>
    <row r="1010" spans="1:10" x14ac:dyDescent="0.3">
      <c r="A1010" s="5">
        <v>15</v>
      </c>
      <c r="B1010" s="6">
        <v>39006345</v>
      </c>
      <c r="C1010" s="6">
        <v>39007116</v>
      </c>
      <c r="D1010" s="6">
        <v>772</v>
      </c>
      <c r="E1010" s="6">
        <v>39006704</v>
      </c>
      <c r="F1010" s="6">
        <v>19.96</v>
      </c>
      <c r="G1010" s="6">
        <f t="shared" si="15"/>
        <v>5268</v>
      </c>
      <c r="H1010" s="6">
        <v>6.9870799999999997</v>
      </c>
      <c r="I1010" s="6">
        <v>8.8351799999999994</v>
      </c>
      <c r="J1010" s="6" t="s">
        <v>396</v>
      </c>
    </row>
    <row r="1011" spans="1:10" x14ac:dyDescent="0.3">
      <c r="A1011" s="4">
        <v>15</v>
      </c>
      <c r="B1011">
        <v>39050420</v>
      </c>
      <c r="C1011">
        <v>39050752</v>
      </c>
      <c r="D1011">
        <v>333</v>
      </c>
      <c r="E1011">
        <v>39050537</v>
      </c>
      <c r="F1011">
        <v>16.54</v>
      </c>
      <c r="G1011">
        <f t="shared" si="15"/>
        <v>43304</v>
      </c>
      <c r="H1011">
        <v>6.5548500000000001</v>
      </c>
      <c r="I1011">
        <v>7.2414500000000004</v>
      </c>
      <c r="J1011" t="s">
        <v>397</v>
      </c>
    </row>
    <row r="1012" spans="1:10" x14ac:dyDescent="0.3">
      <c r="A1012" s="4">
        <v>15</v>
      </c>
      <c r="B1012">
        <v>39178846</v>
      </c>
      <c r="C1012">
        <v>39179413</v>
      </c>
      <c r="D1012">
        <v>568</v>
      </c>
      <c r="E1012">
        <v>39179129</v>
      </c>
      <c r="F1012">
        <v>17.11</v>
      </c>
      <c r="G1012">
        <f t="shared" si="15"/>
        <v>128094</v>
      </c>
      <c r="H1012">
        <v>6.5595600000000003</v>
      </c>
      <c r="I1012">
        <v>7.87418</v>
      </c>
      <c r="J1012" t="s">
        <v>398</v>
      </c>
    </row>
    <row r="1013" spans="1:10" x14ac:dyDescent="0.3">
      <c r="A1013" s="4">
        <v>15</v>
      </c>
      <c r="B1013">
        <v>39287491</v>
      </c>
      <c r="C1013">
        <v>39288175</v>
      </c>
      <c r="D1013">
        <v>685</v>
      </c>
      <c r="E1013">
        <v>39287760</v>
      </c>
      <c r="F1013">
        <v>15.4</v>
      </c>
      <c r="G1013">
        <f t="shared" si="15"/>
        <v>108078</v>
      </c>
      <c r="H1013">
        <v>6.1285600000000002</v>
      </c>
      <c r="I1013">
        <v>6.3412600000000001</v>
      </c>
      <c r="J1013" t="s">
        <v>399</v>
      </c>
    </row>
    <row r="1014" spans="1:10" x14ac:dyDescent="0.3">
      <c r="A1014" s="4">
        <v>15</v>
      </c>
      <c r="B1014">
        <v>39432165</v>
      </c>
      <c r="C1014">
        <v>39432829</v>
      </c>
      <c r="D1014">
        <v>665</v>
      </c>
      <c r="E1014">
        <v>39432570</v>
      </c>
      <c r="F1014">
        <v>20.53</v>
      </c>
      <c r="G1014">
        <f t="shared" si="15"/>
        <v>143990</v>
      </c>
      <c r="H1014">
        <v>7.1771900000000004</v>
      </c>
      <c r="I1014">
        <v>9.7734199999999998</v>
      </c>
      <c r="J1014" t="s">
        <v>400</v>
      </c>
    </row>
    <row r="1015" spans="1:10" x14ac:dyDescent="0.3">
      <c r="A1015" s="4">
        <v>15</v>
      </c>
      <c r="B1015">
        <v>39563008</v>
      </c>
      <c r="C1015">
        <v>39563979</v>
      </c>
      <c r="D1015">
        <v>972</v>
      </c>
      <c r="E1015">
        <v>39563391</v>
      </c>
      <c r="F1015">
        <v>17.68</v>
      </c>
      <c r="G1015">
        <f t="shared" si="15"/>
        <v>130179</v>
      </c>
      <c r="H1015">
        <v>6.9082699999999999</v>
      </c>
      <c r="I1015">
        <v>8.0745500000000003</v>
      </c>
      <c r="J1015" t="s">
        <v>401</v>
      </c>
    </row>
    <row r="1016" spans="1:10" x14ac:dyDescent="0.3">
      <c r="A1016" s="4">
        <v>15</v>
      </c>
      <c r="B1016">
        <v>39595855</v>
      </c>
      <c r="C1016">
        <v>39597460</v>
      </c>
      <c r="D1016">
        <v>1606</v>
      </c>
      <c r="E1016">
        <v>39597282</v>
      </c>
      <c r="F1016">
        <v>17.11</v>
      </c>
      <c r="G1016">
        <f t="shared" si="15"/>
        <v>31876</v>
      </c>
      <c r="H1016">
        <v>6.7679900000000002</v>
      </c>
      <c r="I1016">
        <v>8.1542399999999997</v>
      </c>
      <c r="J1016" t="s">
        <v>402</v>
      </c>
    </row>
    <row r="1017" spans="1:10" x14ac:dyDescent="0.3">
      <c r="A1017" s="4">
        <v>15</v>
      </c>
      <c r="B1017">
        <v>39764820</v>
      </c>
      <c r="C1017">
        <v>39765126</v>
      </c>
      <c r="D1017">
        <v>307</v>
      </c>
      <c r="E1017">
        <v>39764978</v>
      </c>
      <c r="F1017">
        <v>15.97</v>
      </c>
      <c r="G1017">
        <f t="shared" si="15"/>
        <v>167360</v>
      </c>
      <c r="H1017">
        <v>6.3417000000000003</v>
      </c>
      <c r="I1017">
        <v>6.3412600000000001</v>
      </c>
      <c r="J1017" t="s">
        <v>403</v>
      </c>
    </row>
    <row r="1018" spans="1:10" x14ac:dyDescent="0.3">
      <c r="A1018" s="5">
        <v>15</v>
      </c>
      <c r="B1018" s="6">
        <v>39877548</v>
      </c>
      <c r="C1018" s="6">
        <v>39882873</v>
      </c>
      <c r="D1018" s="6">
        <v>5326</v>
      </c>
      <c r="E1018" s="6">
        <v>39880527</v>
      </c>
      <c r="F1018" s="6">
        <v>46.2</v>
      </c>
      <c r="G1018" s="6">
        <f t="shared" si="15"/>
        <v>112422</v>
      </c>
      <c r="H1018" s="6">
        <v>10.706899999999999</v>
      </c>
      <c r="I1018" s="6">
        <v>30.65945</v>
      </c>
      <c r="J1018" s="6" t="s">
        <v>404</v>
      </c>
    </row>
    <row r="1019" spans="1:10" x14ac:dyDescent="0.3">
      <c r="A1019" s="5">
        <v>15</v>
      </c>
      <c r="B1019" s="6">
        <v>39883245</v>
      </c>
      <c r="C1019" s="6">
        <v>39884107</v>
      </c>
      <c r="D1019" s="6">
        <v>863</v>
      </c>
      <c r="E1019" s="6">
        <v>39883526</v>
      </c>
      <c r="F1019" s="6">
        <v>37.07</v>
      </c>
      <c r="G1019" s="6">
        <f t="shared" si="15"/>
        <v>372</v>
      </c>
      <c r="H1019" s="6">
        <v>12.741250000000001</v>
      </c>
      <c r="I1019" s="6">
        <v>29.07639</v>
      </c>
      <c r="J1019" s="6" t="s">
        <v>405</v>
      </c>
    </row>
    <row r="1020" spans="1:10" x14ac:dyDescent="0.3">
      <c r="A1020" s="5">
        <v>15</v>
      </c>
      <c r="B1020" s="6">
        <v>39884639</v>
      </c>
      <c r="C1020" s="6">
        <v>39886848</v>
      </c>
      <c r="D1020" s="6">
        <v>2210</v>
      </c>
      <c r="E1020" s="6">
        <v>39885007</v>
      </c>
      <c r="F1020" s="6">
        <v>34.22</v>
      </c>
      <c r="G1020" s="6">
        <f t="shared" si="15"/>
        <v>532</v>
      </c>
      <c r="H1020" s="6">
        <v>11.739750000000001</v>
      </c>
      <c r="I1020" s="6">
        <v>25.271840000000001</v>
      </c>
      <c r="J1020" s="6" t="s">
        <v>406</v>
      </c>
    </row>
    <row r="1021" spans="1:10" x14ac:dyDescent="0.3">
      <c r="A1021" s="5">
        <v>15</v>
      </c>
      <c r="B1021" s="6">
        <v>39887547</v>
      </c>
      <c r="C1021" s="6">
        <v>39888552</v>
      </c>
      <c r="D1021" s="6">
        <v>1006</v>
      </c>
      <c r="E1021" s="6">
        <v>39887890</v>
      </c>
      <c r="F1021" s="6">
        <v>28.52</v>
      </c>
      <c r="G1021" s="6">
        <f t="shared" si="15"/>
        <v>699</v>
      </c>
      <c r="H1021" s="6">
        <v>11.03083</v>
      </c>
      <c r="I1021" s="6">
        <v>20.229569999999999</v>
      </c>
      <c r="J1021" s="6" t="s">
        <v>407</v>
      </c>
    </row>
    <row r="1022" spans="1:10" x14ac:dyDescent="0.3">
      <c r="A1022" s="5">
        <v>15</v>
      </c>
      <c r="B1022" s="6">
        <v>39889909</v>
      </c>
      <c r="C1022" s="6">
        <v>39890274</v>
      </c>
      <c r="D1022" s="6">
        <v>366</v>
      </c>
      <c r="E1022" s="6">
        <v>39890086</v>
      </c>
      <c r="F1022" s="6">
        <v>23.38</v>
      </c>
      <c r="G1022" s="6">
        <f t="shared" si="15"/>
        <v>1357</v>
      </c>
      <c r="H1022" s="6">
        <v>9.1125500000000006</v>
      </c>
      <c r="I1022" s="6">
        <v>14.4017</v>
      </c>
      <c r="J1022" s="6" t="s">
        <v>408</v>
      </c>
    </row>
    <row r="1023" spans="1:10" x14ac:dyDescent="0.3">
      <c r="A1023" s="5">
        <v>15</v>
      </c>
      <c r="B1023" s="6">
        <v>39891048</v>
      </c>
      <c r="C1023" s="6">
        <v>39891502</v>
      </c>
      <c r="D1023" s="6">
        <v>455</v>
      </c>
      <c r="E1023" s="6">
        <v>39891266</v>
      </c>
      <c r="F1023" s="6">
        <v>41.63</v>
      </c>
      <c r="G1023" s="6">
        <f t="shared" si="15"/>
        <v>774</v>
      </c>
      <c r="H1023" s="6">
        <v>7.1055700000000002</v>
      </c>
      <c r="I1023" s="6">
        <v>19.023820000000001</v>
      </c>
      <c r="J1023" s="6" t="s">
        <v>409</v>
      </c>
    </row>
    <row r="1024" spans="1:10" x14ac:dyDescent="0.3">
      <c r="A1024" s="5">
        <v>15</v>
      </c>
      <c r="B1024" s="6">
        <v>39891595</v>
      </c>
      <c r="C1024" s="6">
        <v>39892080</v>
      </c>
      <c r="D1024" s="6">
        <v>486</v>
      </c>
      <c r="E1024" s="6">
        <v>39891847</v>
      </c>
      <c r="F1024" s="6">
        <v>30.8</v>
      </c>
      <c r="G1024" s="6">
        <f t="shared" si="15"/>
        <v>93</v>
      </c>
      <c r="H1024" s="6">
        <v>10.59911</v>
      </c>
      <c r="I1024" s="6">
        <v>20.496929999999999</v>
      </c>
      <c r="J1024" s="6" t="s">
        <v>410</v>
      </c>
    </row>
    <row r="1025" spans="1:10" x14ac:dyDescent="0.3">
      <c r="A1025" s="4">
        <v>15</v>
      </c>
      <c r="B1025">
        <v>42222549</v>
      </c>
      <c r="C1025">
        <v>42223281</v>
      </c>
      <c r="D1025">
        <v>733</v>
      </c>
      <c r="E1025">
        <v>42222795</v>
      </c>
      <c r="F1025">
        <v>19.39</v>
      </c>
      <c r="G1025">
        <f t="shared" si="15"/>
        <v>2330469</v>
      </c>
      <c r="H1025">
        <v>6.3420399999999999</v>
      </c>
      <c r="I1025">
        <v>8.1240799999999993</v>
      </c>
      <c r="J1025" t="s">
        <v>411</v>
      </c>
    </row>
    <row r="1026" spans="1:10" x14ac:dyDescent="0.3">
      <c r="A1026" s="4">
        <v>15</v>
      </c>
      <c r="B1026">
        <v>45753829</v>
      </c>
      <c r="C1026">
        <v>45754362</v>
      </c>
      <c r="D1026">
        <v>534</v>
      </c>
      <c r="E1026">
        <v>45754090</v>
      </c>
      <c r="F1026">
        <v>46.2</v>
      </c>
      <c r="G1026">
        <f t="shared" si="15"/>
        <v>3530548</v>
      </c>
      <c r="H1026">
        <v>13.48765</v>
      </c>
      <c r="I1026">
        <v>36.471600000000002</v>
      </c>
      <c r="J1026" t="s">
        <v>412</v>
      </c>
    </row>
    <row r="1027" spans="1:10" x14ac:dyDescent="0.3">
      <c r="A1027" s="4">
        <v>15</v>
      </c>
      <c r="B1027">
        <v>58624503</v>
      </c>
      <c r="C1027">
        <v>58625310</v>
      </c>
      <c r="D1027">
        <v>808</v>
      </c>
      <c r="E1027">
        <v>58625011</v>
      </c>
      <c r="F1027">
        <v>19.39</v>
      </c>
      <c r="G1027">
        <f t="shared" si="15"/>
        <v>12870141</v>
      </c>
      <c r="H1027">
        <v>6.2319399999999998</v>
      </c>
      <c r="I1027">
        <v>7.9484000000000004</v>
      </c>
      <c r="J1027" t="s">
        <v>413</v>
      </c>
    </row>
    <row r="1028" spans="1:10" x14ac:dyDescent="0.3">
      <c r="A1028" s="4">
        <v>15</v>
      </c>
      <c r="B1028">
        <v>59483835</v>
      </c>
      <c r="C1028">
        <v>59484322</v>
      </c>
      <c r="D1028">
        <v>488</v>
      </c>
      <c r="E1028">
        <v>59484041</v>
      </c>
      <c r="F1028">
        <v>17.11</v>
      </c>
      <c r="G1028">
        <f t="shared" ref="G1028:G1091" si="16">B1028-C1027</f>
        <v>858525</v>
      </c>
      <c r="H1028">
        <v>6.0607899999999999</v>
      </c>
      <c r="I1028">
        <v>7.0997500000000002</v>
      </c>
      <c r="J1028" t="s">
        <v>414</v>
      </c>
    </row>
    <row r="1029" spans="1:10" x14ac:dyDescent="0.3">
      <c r="A1029" s="4">
        <v>15</v>
      </c>
      <c r="B1029">
        <v>60635392</v>
      </c>
      <c r="C1029">
        <v>60636540</v>
      </c>
      <c r="D1029">
        <v>1149</v>
      </c>
      <c r="E1029">
        <v>60636180</v>
      </c>
      <c r="F1029">
        <v>22.24</v>
      </c>
      <c r="G1029">
        <f t="shared" si="16"/>
        <v>1151070</v>
      </c>
      <c r="H1029">
        <v>8.6862700000000004</v>
      </c>
      <c r="I1029">
        <v>13.29311</v>
      </c>
      <c r="J1029" t="s">
        <v>415</v>
      </c>
    </row>
    <row r="1030" spans="1:10" x14ac:dyDescent="0.3">
      <c r="A1030" s="4">
        <v>15</v>
      </c>
      <c r="B1030">
        <v>60662543</v>
      </c>
      <c r="C1030">
        <v>60663891</v>
      </c>
      <c r="D1030">
        <v>1349</v>
      </c>
      <c r="E1030">
        <v>60663494</v>
      </c>
      <c r="F1030">
        <v>25.09</v>
      </c>
      <c r="G1030">
        <f t="shared" si="16"/>
        <v>26003</v>
      </c>
      <c r="H1030">
        <v>7.8388999999999998</v>
      </c>
      <c r="I1030">
        <v>13.370189999999999</v>
      </c>
      <c r="J1030" t="s">
        <v>416</v>
      </c>
    </row>
    <row r="1031" spans="1:10" x14ac:dyDescent="0.3">
      <c r="A1031" s="4">
        <v>15</v>
      </c>
      <c r="B1031">
        <v>60683069</v>
      </c>
      <c r="C1031">
        <v>60683717</v>
      </c>
      <c r="D1031">
        <v>649</v>
      </c>
      <c r="E1031">
        <v>60683409</v>
      </c>
      <c r="F1031">
        <v>21.1</v>
      </c>
      <c r="G1031">
        <f t="shared" si="16"/>
        <v>19178</v>
      </c>
      <c r="H1031">
        <v>6.7548500000000002</v>
      </c>
      <c r="I1031">
        <v>9.7167700000000004</v>
      </c>
      <c r="J1031" t="s">
        <v>417</v>
      </c>
    </row>
    <row r="1032" spans="1:10" x14ac:dyDescent="0.3">
      <c r="A1032" s="4">
        <v>15</v>
      </c>
      <c r="B1032">
        <v>63220101</v>
      </c>
      <c r="C1032">
        <v>63221400</v>
      </c>
      <c r="D1032">
        <v>1300</v>
      </c>
      <c r="E1032">
        <v>63220937</v>
      </c>
      <c r="F1032">
        <v>22.81</v>
      </c>
      <c r="G1032">
        <f t="shared" si="16"/>
        <v>2536384</v>
      </c>
      <c r="H1032">
        <v>6.3903100000000004</v>
      </c>
      <c r="I1032">
        <v>9.1240000000000006</v>
      </c>
      <c r="J1032" t="s">
        <v>418</v>
      </c>
    </row>
    <row r="1033" spans="1:10" x14ac:dyDescent="0.3">
      <c r="A1033" s="4">
        <v>15</v>
      </c>
      <c r="B1033">
        <v>63315389</v>
      </c>
      <c r="C1033">
        <v>63315767</v>
      </c>
      <c r="D1033">
        <v>379</v>
      </c>
      <c r="E1033">
        <v>63315536</v>
      </c>
      <c r="F1033">
        <v>17.11</v>
      </c>
      <c r="G1033">
        <f t="shared" si="16"/>
        <v>93989</v>
      </c>
      <c r="H1033">
        <v>6.6973500000000001</v>
      </c>
      <c r="I1033">
        <v>8.0745500000000003</v>
      </c>
      <c r="J1033" t="s">
        <v>419</v>
      </c>
    </row>
    <row r="1034" spans="1:10" x14ac:dyDescent="0.3">
      <c r="A1034" s="5">
        <v>15</v>
      </c>
      <c r="B1034" s="6">
        <v>63342025</v>
      </c>
      <c r="C1034" s="6">
        <v>63342691</v>
      </c>
      <c r="D1034" s="6">
        <v>667</v>
      </c>
      <c r="E1034" s="6">
        <v>63342415</v>
      </c>
      <c r="F1034" s="6">
        <v>29.09</v>
      </c>
      <c r="G1034" s="6">
        <f t="shared" si="16"/>
        <v>26258</v>
      </c>
      <c r="H1034" s="6">
        <v>7.1477599999999999</v>
      </c>
      <c r="I1034" s="6">
        <v>13.89446</v>
      </c>
      <c r="J1034" s="6" t="s">
        <v>420</v>
      </c>
    </row>
    <row r="1035" spans="1:10" x14ac:dyDescent="0.3">
      <c r="A1035" s="5">
        <v>15</v>
      </c>
      <c r="B1035" s="6">
        <v>63345089</v>
      </c>
      <c r="C1035" s="6">
        <v>63345961</v>
      </c>
      <c r="D1035" s="6">
        <v>873</v>
      </c>
      <c r="E1035" s="6">
        <v>63345268</v>
      </c>
      <c r="F1035" s="6">
        <v>27.95</v>
      </c>
      <c r="G1035" s="6">
        <f t="shared" si="16"/>
        <v>2398</v>
      </c>
      <c r="H1035" s="6">
        <v>6.4421200000000001</v>
      </c>
      <c r="I1035" s="6">
        <v>11.198079999999999</v>
      </c>
      <c r="J1035" s="6" t="s">
        <v>421</v>
      </c>
    </row>
    <row r="1036" spans="1:10" x14ac:dyDescent="0.3">
      <c r="A1036" s="5">
        <v>15</v>
      </c>
      <c r="B1036" s="6">
        <v>63346082</v>
      </c>
      <c r="C1036" s="6">
        <v>63346833</v>
      </c>
      <c r="D1036" s="6">
        <v>752</v>
      </c>
      <c r="E1036" s="6">
        <v>63346547</v>
      </c>
      <c r="F1036" s="6">
        <v>29.09</v>
      </c>
      <c r="G1036" s="6">
        <f t="shared" si="16"/>
        <v>121</v>
      </c>
      <c r="H1036" s="6">
        <v>7.5215899999999998</v>
      </c>
      <c r="I1036" s="6">
        <v>14.65076</v>
      </c>
      <c r="J1036" s="6" t="s">
        <v>422</v>
      </c>
    </row>
    <row r="1037" spans="1:10" x14ac:dyDescent="0.3">
      <c r="A1037" s="5">
        <v>15</v>
      </c>
      <c r="B1037" s="6">
        <v>63349642</v>
      </c>
      <c r="C1037" s="6">
        <v>63350783</v>
      </c>
      <c r="D1037" s="6">
        <v>1142</v>
      </c>
      <c r="E1037" s="6">
        <v>63349890</v>
      </c>
      <c r="F1037" s="6">
        <v>19.96</v>
      </c>
      <c r="G1037" s="6">
        <f t="shared" si="16"/>
        <v>2809</v>
      </c>
      <c r="H1037" s="6">
        <v>7.2210400000000003</v>
      </c>
      <c r="I1037" s="6">
        <v>9.1778600000000008</v>
      </c>
      <c r="J1037" s="6" t="s">
        <v>423</v>
      </c>
    </row>
    <row r="1038" spans="1:10" x14ac:dyDescent="0.3">
      <c r="A1038" s="5">
        <v>15</v>
      </c>
      <c r="B1038" s="6">
        <v>63351586</v>
      </c>
      <c r="C1038" s="6">
        <v>63353972</v>
      </c>
      <c r="D1038" s="6">
        <v>2387</v>
      </c>
      <c r="E1038" s="6">
        <v>63352987</v>
      </c>
      <c r="F1038" s="6">
        <v>19.96</v>
      </c>
      <c r="G1038" s="6">
        <f t="shared" si="16"/>
        <v>803</v>
      </c>
      <c r="H1038" s="6">
        <v>6.9870799999999997</v>
      </c>
      <c r="I1038" s="6">
        <v>8.8351799999999994</v>
      </c>
      <c r="J1038" s="6" t="s">
        <v>424</v>
      </c>
    </row>
    <row r="1039" spans="1:10" x14ac:dyDescent="0.3">
      <c r="A1039" s="5">
        <v>15</v>
      </c>
      <c r="B1039" s="6">
        <v>63355545</v>
      </c>
      <c r="C1039" s="6">
        <v>63355965</v>
      </c>
      <c r="D1039" s="6">
        <v>421</v>
      </c>
      <c r="E1039" s="6">
        <v>63355683</v>
      </c>
      <c r="F1039" s="6">
        <v>17.68</v>
      </c>
      <c r="G1039" s="6">
        <f t="shared" si="16"/>
        <v>1573</v>
      </c>
      <c r="H1039" s="6">
        <v>6.9811300000000003</v>
      </c>
      <c r="I1039" s="6">
        <v>8.1542399999999997</v>
      </c>
      <c r="J1039" s="6" t="s">
        <v>425</v>
      </c>
    </row>
    <row r="1040" spans="1:10" x14ac:dyDescent="0.3">
      <c r="A1040" s="5">
        <v>15</v>
      </c>
      <c r="B1040" s="6">
        <v>63358441</v>
      </c>
      <c r="C1040" s="6">
        <v>63358790</v>
      </c>
      <c r="D1040" s="6">
        <v>350</v>
      </c>
      <c r="E1040" s="6">
        <v>63358622</v>
      </c>
      <c r="F1040" s="6">
        <v>16.54</v>
      </c>
      <c r="G1040" s="6">
        <f t="shared" si="16"/>
        <v>2476</v>
      </c>
      <c r="H1040" s="6">
        <v>6.5548500000000001</v>
      </c>
      <c r="I1040" s="6">
        <v>7.2414500000000004</v>
      </c>
      <c r="J1040" s="6" t="s">
        <v>426</v>
      </c>
    </row>
    <row r="1041" spans="1:10" x14ac:dyDescent="0.3">
      <c r="A1041" s="5">
        <v>15</v>
      </c>
      <c r="B1041" s="6">
        <v>63362832</v>
      </c>
      <c r="C1041" s="6">
        <v>63364682</v>
      </c>
      <c r="D1041" s="6">
        <v>1851</v>
      </c>
      <c r="E1041" s="6">
        <v>63363586</v>
      </c>
      <c r="F1041" s="6">
        <v>24.52</v>
      </c>
      <c r="G1041" s="6">
        <f t="shared" si="16"/>
        <v>4042</v>
      </c>
      <c r="H1041" s="6">
        <v>7.7335500000000001</v>
      </c>
      <c r="I1041" s="6">
        <v>12.489509999999999</v>
      </c>
      <c r="J1041" s="6" t="s">
        <v>427</v>
      </c>
    </row>
    <row r="1042" spans="1:10" x14ac:dyDescent="0.3">
      <c r="A1042" s="5">
        <v>15</v>
      </c>
      <c r="B1042" s="6">
        <v>63367371</v>
      </c>
      <c r="C1042" s="6">
        <v>63369015</v>
      </c>
      <c r="D1042" s="6">
        <v>1645</v>
      </c>
      <c r="E1042" s="6">
        <v>63367826</v>
      </c>
      <c r="F1042" s="6">
        <v>29.66</v>
      </c>
      <c r="G1042" s="6">
        <f t="shared" si="16"/>
        <v>2689</v>
      </c>
      <c r="H1042" s="6">
        <v>6.9547800000000004</v>
      </c>
      <c r="I1042" s="6">
        <v>13.22967</v>
      </c>
      <c r="J1042" s="6" t="s">
        <v>428</v>
      </c>
    </row>
    <row r="1043" spans="1:10" x14ac:dyDescent="0.3">
      <c r="A1043" s="4">
        <v>15</v>
      </c>
      <c r="B1043">
        <v>63542569</v>
      </c>
      <c r="C1043">
        <v>63542954</v>
      </c>
      <c r="D1043">
        <v>386</v>
      </c>
      <c r="E1043">
        <v>63542767</v>
      </c>
      <c r="F1043">
        <v>21.67</v>
      </c>
      <c r="G1043">
        <f t="shared" si="16"/>
        <v>173554</v>
      </c>
      <c r="H1043">
        <v>6.3757599999999996</v>
      </c>
      <c r="I1043">
        <v>8.7980599999999995</v>
      </c>
      <c r="J1043" t="s">
        <v>429</v>
      </c>
    </row>
    <row r="1044" spans="1:10" x14ac:dyDescent="0.3">
      <c r="A1044" s="4">
        <v>15</v>
      </c>
      <c r="B1044">
        <v>67378505</v>
      </c>
      <c r="C1044">
        <v>67379174</v>
      </c>
      <c r="D1044">
        <v>670</v>
      </c>
      <c r="E1044">
        <v>67379057</v>
      </c>
      <c r="F1044">
        <v>20.53</v>
      </c>
      <c r="G1044">
        <f t="shared" si="16"/>
        <v>3835551</v>
      </c>
      <c r="H1044">
        <v>6.0549900000000001</v>
      </c>
      <c r="I1044">
        <v>7.9581799999999996</v>
      </c>
      <c r="J1044" t="s">
        <v>430</v>
      </c>
    </row>
    <row r="1045" spans="1:10" x14ac:dyDescent="0.3">
      <c r="A1045" s="5">
        <v>15</v>
      </c>
      <c r="B1045" s="6">
        <v>67422421</v>
      </c>
      <c r="C1045" s="6">
        <v>67425818</v>
      </c>
      <c r="D1045" s="6">
        <v>3398</v>
      </c>
      <c r="E1045" s="6">
        <v>67423180</v>
      </c>
      <c r="F1045" s="6">
        <v>18.82</v>
      </c>
      <c r="G1045" s="6">
        <f t="shared" si="16"/>
        <v>43247</v>
      </c>
      <c r="H1045" s="6">
        <v>7.4074099999999996</v>
      </c>
      <c r="I1045" s="6">
        <v>9.11355</v>
      </c>
      <c r="J1045" s="6" t="s">
        <v>431</v>
      </c>
    </row>
    <row r="1046" spans="1:10" x14ac:dyDescent="0.3">
      <c r="A1046" s="5">
        <v>15</v>
      </c>
      <c r="B1046" s="6">
        <v>67429175</v>
      </c>
      <c r="C1046" s="6">
        <v>67429548</v>
      </c>
      <c r="D1046" s="6">
        <v>374</v>
      </c>
      <c r="E1046" s="6">
        <v>67429411</v>
      </c>
      <c r="F1046" s="6">
        <v>18.82</v>
      </c>
      <c r="G1046" s="6">
        <f t="shared" si="16"/>
        <v>3357</v>
      </c>
      <c r="H1046" s="6">
        <v>6.3904399999999999</v>
      </c>
      <c r="I1046" s="6">
        <v>7.6074400000000004</v>
      </c>
      <c r="J1046" s="6" t="s">
        <v>432</v>
      </c>
    </row>
    <row r="1047" spans="1:10" x14ac:dyDescent="0.3">
      <c r="A1047" s="5">
        <v>15</v>
      </c>
      <c r="B1047" s="6">
        <v>67480707</v>
      </c>
      <c r="C1047" s="6">
        <v>67481341</v>
      </c>
      <c r="D1047" s="6">
        <v>635</v>
      </c>
      <c r="E1047" s="6">
        <v>67481131</v>
      </c>
      <c r="F1047" s="6">
        <v>24.52</v>
      </c>
      <c r="G1047" s="6">
        <f t="shared" si="16"/>
        <v>51159</v>
      </c>
      <c r="H1047" s="6">
        <v>6.1890900000000002</v>
      </c>
      <c r="I1047" s="6">
        <v>9.6920500000000001</v>
      </c>
      <c r="J1047" s="6" t="s">
        <v>433</v>
      </c>
    </row>
    <row r="1048" spans="1:10" x14ac:dyDescent="0.3">
      <c r="A1048" s="5">
        <v>15</v>
      </c>
      <c r="B1048" s="6">
        <v>67485744</v>
      </c>
      <c r="C1048" s="6">
        <v>67487382</v>
      </c>
      <c r="D1048" s="6">
        <v>1639</v>
      </c>
      <c r="E1048" s="6">
        <v>67487089</v>
      </c>
      <c r="F1048" s="6">
        <v>18.25</v>
      </c>
      <c r="G1048" s="6">
        <f t="shared" si="16"/>
        <v>4403</v>
      </c>
      <c r="H1048" s="6">
        <v>6.5043499999999996</v>
      </c>
      <c r="I1048" s="6">
        <v>8.0748599999999993</v>
      </c>
      <c r="J1048" s="6" t="s">
        <v>434</v>
      </c>
    </row>
    <row r="1049" spans="1:10" x14ac:dyDescent="0.3">
      <c r="A1049" s="5">
        <v>15</v>
      </c>
      <c r="B1049" s="6">
        <v>67488585</v>
      </c>
      <c r="C1049" s="6">
        <v>67491601</v>
      </c>
      <c r="D1049" s="6">
        <v>3017</v>
      </c>
      <c r="E1049" s="6">
        <v>67490891</v>
      </c>
      <c r="F1049" s="6">
        <v>30.8</v>
      </c>
      <c r="G1049" s="6">
        <f t="shared" si="16"/>
        <v>1203</v>
      </c>
      <c r="H1049" s="6">
        <v>9.7180099999999996</v>
      </c>
      <c r="I1049" s="6">
        <v>18.946470000000001</v>
      </c>
      <c r="J1049" s="6" t="s">
        <v>435</v>
      </c>
    </row>
    <row r="1050" spans="1:10" x14ac:dyDescent="0.3">
      <c r="A1050" s="5">
        <v>15</v>
      </c>
      <c r="B1050" s="6">
        <v>67492120</v>
      </c>
      <c r="C1050" s="6">
        <v>67492600</v>
      </c>
      <c r="D1050" s="6">
        <v>481</v>
      </c>
      <c r="E1050" s="6">
        <v>67492359</v>
      </c>
      <c r="F1050" s="6">
        <v>21.1</v>
      </c>
      <c r="G1050" s="6">
        <f t="shared" si="16"/>
        <v>519</v>
      </c>
      <c r="H1050" s="6">
        <v>8.2599800000000005</v>
      </c>
      <c r="I1050" s="6">
        <v>12.212109999999999</v>
      </c>
      <c r="J1050" s="6" t="s">
        <v>436</v>
      </c>
    </row>
    <row r="1051" spans="1:10" x14ac:dyDescent="0.3">
      <c r="A1051" s="4">
        <v>15</v>
      </c>
      <c r="B1051">
        <v>69545437</v>
      </c>
      <c r="C1051">
        <v>69545749</v>
      </c>
      <c r="D1051">
        <v>313</v>
      </c>
      <c r="E1051">
        <v>69545598</v>
      </c>
      <c r="F1051">
        <v>15.97</v>
      </c>
      <c r="G1051">
        <f t="shared" si="16"/>
        <v>2052837</v>
      </c>
      <c r="H1051">
        <v>6.3417000000000003</v>
      </c>
      <c r="I1051">
        <v>6.3412600000000001</v>
      </c>
      <c r="J1051" t="s">
        <v>437</v>
      </c>
    </row>
    <row r="1052" spans="1:10" x14ac:dyDescent="0.3">
      <c r="A1052" s="4">
        <v>15</v>
      </c>
      <c r="B1052">
        <v>69596802</v>
      </c>
      <c r="C1052">
        <v>69598020</v>
      </c>
      <c r="D1052">
        <v>1219</v>
      </c>
      <c r="E1052">
        <v>69597771</v>
      </c>
      <c r="F1052">
        <v>17.11</v>
      </c>
      <c r="G1052">
        <f t="shared" si="16"/>
        <v>51053</v>
      </c>
      <c r="H1052">
        <v>6.1189400000000003</v>
      </c>
      <c r="I1052">
        <v>7.1893599999999998</v>
      </c>
      <c r="J1052" t="s">
        <v>438</v>
      </c>
    </row>
    <row r="1053" spans="1:10" x14ac:dyDescent="0.3">
      <c r="A1053" s="5">
        <v>15</v>
      </c>
      <c r="B1053" s="6">
        <v>71587284</v>
      </c>
      <c r="C1053" s="6">
        <v>71588024</v>
      </c>
      <c r="D1053" s="6">
        <v>741</v>
      </c>
      <c r="E1053" s="6">
        <v>71587777</v>
      </c>
      <c r="F1053" s="6">
        <v>20.53</v>
      </c>
      <c r="G1053" s="6">
        <f t="shared" si="16"/>
        <v>1989264</v>
      </c>
      <c r="H1053" s="6">
        <v>7.20601</v>
      </c>
      <c r="I1053" s="6">
        <v>9.8199699999999996</v>
      </c>
      <c r="J1053" s="6" t="s">
        <v>439</v>
      </c>
    </row>
    <row r="1054" spans="1:10" x14ac:dyDescent="0.3">
      <c r="A1054" s="5">
        <v>15</v>
      </c>
      <c r="B1054" s="6">
        <v>71588631</v>
      </c>
      <c r="C1054" s="6">
        <v>71589113</v>
      </c>
      <c r="D1054" s="6">
        <v>483</v>
      </c>
      <c r="E1054" s="6">
        <v>71588896</v>
      </c>
      <c r="F1054" s="6">
        <v>24.52</v>
      </c>
      <c r="G1054" s="6">
        <f t="shared" si="16"/>
        <v>607</v>
      </c>
      <c r="H1054" s="6">
        <v>8.5420999999999996</v>
      </c>
      <c r="I1054" s="6">
        <v>13.87581</v>
      </c>
      <c r="J1054" s="6" t="s">
        <v>440</v>
      </c>
    </row>
    <row r="1055" spans="1:10" x14ac:dyDescent="0.3">
      <c r="A1055" s="5">
        <v>15</v>
      </c>
      <c r="B1055" s="6">
        <v>71595193</v>
      </c>
      <c r="C1055" s="6">
        <v>71595870</v>
      </c>
      <c r="D1055" s="6">
        <v>678</v>
      </c>
      <c r="E1055" s="6">
        <v>71595616</v>
      </c>
      <c r="F1055" s="6">
        <v>18.25</v>
      </c>
      <c r="G1055" s="6">
        <f t="shared" si="16"/>
        <v>6080</v>
      </c>
      <c r="H1055" s="6">
        <v>7.1942700000000004</v>
      </c>
      <c r="I1055" s="6">
        <v>9.11355</v>
      </c>
      <c r="J1055" s="6" t="s">
        <v>441</v>
      </c>
    </row>
    <row r="1056" spans="1:10" x14ac:dyDescent="0.3">
      <c r="A1056" s="4">
        <v>15</v>
      </c>
      <c r="B1056">
        <v>71625732</v>
      </c>
      <c r="C1056">
        <v>71626359</v>
      </c>
      <c r="D1056">
        <v>628</v>
      </c>
      <c r="E1056">
        <v>71626002</v>
      </c>
      <c r="F1056">
        <v>15.4</v>
      </c>
      <c r="G1056">
        <f t="shared" si="16"/>
        <v>29862</v>
      </c>
      <c r="H1056">
        <v>6.1285600000000002</v>
      </c>
      <c r="I1056">
        <v>6.3412600000000001</v>
      </c>
      <c r="J1056" t="s">
        <v>442</v>
      </c>
    </row>
    <row r="1057" spans="1:10" x14ac:dyDescent="0.3">
      <c r="A1057" s="4">
        <v>15</v>
      </c>
      <c r="B1057">
        <v>71666773</v>
      </c>
      <c r="C1057">
        <v>71667526</v>
      </c>
      <c r="D1057">
        <v>754</v>
      </c>
      <c r="E1057">
        <v>71667085</v>
      </c>
      <c r="F1057">
        <v>18.82</v>
      </c>
      <c r="G1057">
        <f t="shared" si="16"/>
        <v>40414</v>
      </c>
      <c r="H1057">
        <v>6.2755200000000002</v>
      </c>
      <c r="I1057">
        <v>7.4253299999999998</v>
      </c>
      <c r="J1057" t="s">
        <v>443</v>
      </c>
    </row>
    <row r="1058" spans="1:10" x14ac:dyDescent="0.3">
      <c r="A1058" s="4">
        <v>15</v>
      </c>
      <c r="B1058">
        <v>77436253</v>
      </c>
      <c r="C1058">
        <v>77437117</v>
      </c>
      <c r="D1058">
        <v>865</v>
      </c>
      <c r="E1058">
        <v>77436956</v>
      </c>
      <c r="F1058">
        <v>22.24</v>
      </c>
      <c r="G1058">
        <f t="shared" si="16"/>
        <v>5768727</v>
      </c>
      <c r="H1058">
        <v>8.5956100000000006</v>
      </c>
      <c r="I1058">
        <v>13.15127</v>
      </c>
      <c r="J1058" t="s">
        <v>444</v>
      </c>
    </row>
    <row r="1059" spans="1:10" x14ac:dyDescent="0.3">
      <c r="A1059" s="4">
        <v>15</v>
      </c>
      <c r="B1059">
        <v>80711720</v>
      </c>
      <c r="C1059">
        <v>80712245</v>
      </c>
      <c r="D1059">
        <v>526</v>
      </c>
      <c r="E1059">
        <v>80711923</v>
      </c>
      <c r="F1059">
        <v>15.97</v>
      </c>
      <c r="G1059">
        <f t="shared" si="16"/>
        <v>3274603</v>
      </c>
      <c r="H1059">
        <v>6.3417000000000003</v>
      </c>
      <c r="I1059">
        <v>6.3412600000000001</v>
      </c>
      <c r="J1059" t="s">
        <v>445</v>
      </c>
    </row>
    <row r="1060" spans="1:10" x14ac:dyDescent="0.3">
      <c r="A1060" s="5">
        <v>15</v>
      </c>
      <c r="B1060" s="6">
        <v>80841961</v>
      </c>
      <c r="C1060" s="6">
        <v>80842394</v>
      </c>
      <c r="D1060" s="6">
        <v>434</v>
      </c>
      <c r="E1060" s="6">
        <v>80842154</v>
      </c>
      <c r="F1060" s="6">
        <v>18.82</v>
      </c>
      <c r="G1060" s="6">
        <f t="shared" si="16"/>
        <v>129716</v>
      </c>
      <c r="H1060" s="6">
        <v>7.4074099999999996</v>
      </c>
      <c r="I1060" s="6">
        <v>9.11355</v>
      </c>
      <c r="J1060" s="6" t="s">
        <v>446</v>
      </c>
    </row>
    <row r="1061" spans="1:10" x14ac:dyDescent="0.3">
      <c r="A1061" s="5">
        <v>15</v>
      </c>
      <c r="B1061" s="6">
        <v>80842479</v>
      </c>
      <c r="C1061" s="6">
        <v>80843160</v>
      </c>
      <c r="D1061" s="6">
        <v>682</v>
      </c>
      <c r="E1061" s="6">
        <v>80842748</v>
      </c>
      <c r="F1061" s="6">
        <v>16.54</v>
      </c>
      <c r="G1061" s="6">
        <f t="shared" si="16"/>
        <v>85</v>
      </c>
      <c r="H1061" s="6">
        <v>6.5548500000000001</v>
      </c>
      <c r="I1061" s="6">
        <v>7.2414500000000004</v>
      </c>
      <c r="J1061" s="6" t="s">
        <v>447</v>
      </c>
    </row>
    <row r="1062" spans="1:10" x14ac:dyDescent="0.3">
      <c r="A1062" s="4">
        <v>15</v>
      </c>
      <c r="B1062">
        <v>86439562</v>
      </c>
      <c r="C1062">
        <v>86440754</v>
      </c>
      <c r="D1062">
        <v>1193</v>
      </c>
      <c r="E1062">
        <v>86440200</v>
      </c>
      <c r="F1062">
        <v>60.45</v>
      </c>
      <c r="G1062">
        <f t="shared" si="16"/>
        <v>5596402</v>
      </c>
      <c r="H1062">
        <v>22.96679</v>
      </c>
      <c r="I1062">
        <v>64.644739999999999</v>
      </c>
      <c r="J1062" t="s">
        <v>448</v>
      </c>
    </row>
    <row r="1063" spans="1:10" x14ac:dyDescent="0.3">
      <c r="A1063" s="4">
        <v>15</v>
      </c>
      <c r="B1063">
        <v>88279583</v>
      </c>
      <c r="C1063">
        <v>88280054</v>
      </c>
      <c r="D1063">
        <v>472</v>
      </c>
      <c r="E1063">
        <v>88279785</v>
      </c>
      <c r="F1063">
        <v>17.68</v>
      </c>
      <c r="G1063">
        <f t="shared" si="16"/>
        <v>1838829</v>
      </c>
      <c r="H1063">
        <v>6.2266500000000002</v>
      </c>
      <c r="I1063">
        <v>7.0668499999999996</v>
      </c>
      <c r="J1063" t="s">
        <v>449</v>
      </c>
    </row>
    <row r="1064" spans="1:10" x14ac:dyDescent="0.3">
      <c r="A1064" s="4">
        <v>15</v>
      </c>
      <c r="B1064">
        <v>88359857</v>
      </c>
      <c r="C1064">
        <v>88360345</v>
      </c>
      <c r="D1064">
        <v>489</v>
      </c>
      <c r="E1064">
        <v>88360106</v>
      </c>
      <c r="F1064">
        <v>16.54</v>
      </c>
      <c r="G1064">
        <f t="shared" si="16"/>
        <v>79803</v>
      </c>
      <c r="H1064">
        <v>6.5548500000000001</v>
      </c>
      <c r="I1064">
        <v>7.2414500000000004</v>
      </c>
      <c r="J1064" t="s">
        <v>450</v>
      </c>
    </row>
    <row r="1065" spans="1:10" x14ac:dyDescent="0.3">
      <c r="A1065" s="4">
        <v>15</v>
      </c>
      <c r="B1065">
        <v>94841997</v>
      </c>
      <c r="C1065">
        <v>94842353</v>
      </c>
      <c r="D1065">
        <v>357</v>
      </c>
      <c r="E1065">
        <v>94842226</v>
      </c>
      <c r="F1065">
        <v>16.54</v>
      </c>
      <c r="G1065">
        <f t="shared" si="16"/>
        <v>6481652</v>
      </c>
      <c r="H1065">
        <v>6.5548500000000001</v>
      </c>
      <c r="I1065">
        <v>7.2414500000000004</v>
      </c>
      <c r="J1065" t="s">
        <v>451</v>
      </c>
    </row>
    <row r="1066" spans="1:10" x14ac:dyDescent="0.3">
      <c r="A1066" s="4">
        <v>15</v>
      </c>
      <c r="B1066">
        <v>95790443</v>
      </c>
      <c r="C1066">
        <v>95790853</v>
      </c>
      <c r="D1066">
        <v>411</v>
      </c>
      <c r="E1066">
        <v>95790631</v>
      </c>
      <c r="F1066">
        <v>16.54</v>
      </c>
      <c r="G1066">
        <f t="shared" si="16"/>
        <v>948090</v>
      </c>
      <c r="H1066">
        <v>6.5548500000000001</v>
      </c>
      <c r="I1066">
        <v>7.2414500000000004</v>
      </c>
      <c r="J1066" t="s">
        <v>452</v>
      </c>
    </row>
    <row r="1067" spans="1:10" x14ac:dyDescent="0.3">
      <c r="A1067" s="5">
        <v>15</v>
      </c>
      <c r="B1067" s="6">
        <v>99433161</v>
      </c>
      <c r="C1067" s="6">
        <v>99433894</v>
      </c>
      <c r="D1067" s="6">
        <v>734</v>
      </c>
      <c r="E1067" s="6">
        <v>99433360</v>
      </c>
      <c r="F1067" s="6">
        <v>21.1</v>
      </c>
      <c r="G1067" s="6">
        <f t="shared" si="16"/>
        <v>3642308</v>
      </c>
      <c r="H1067" s="6">
        <v>6.6395900000000001</v>
      </c>
      <c r="I1067" s="6">
        <v>9.5148700000000002</v>
      </c>
      <c r="J1067" s="6" t="s">
        <v>453</v>
      </c>
    </row>
    <row r="1068" spans="1:10" x14ac:dyDescent="0.3">
      <c r="A1068" s="5">
        <v>15</v>
      </c>
      <c r="B1068" s="6">
        <v>99439264</v>
      </c>
      <c r="C1068" s="6">
        <v>99440528</v>
      </c>
      <c r="D1068" s="6">
        <v>1265</v>
      </c>
      <c r="E1068" s="6">
        <v>99439540</v>
      </c>
      <c r="F1068" s="6">
        <v>22.24</v>
      </c>
      <c r="G1068" s="6">
        <f t="shared" si="16"/>
        <v>5370</v>
      </c>
      <c r="H1068" s="6">
        <v>8.1667299999999994</v>
      </c>
      <c r="I1068" s="6">
        <v>12.444140000000001</v>
      </c>
      <c r="J1068" s="6" t="s">
        <v>454</v>
      </c>
    </row>
    <row r="1069" spans="1:10" x14ac:dyDescent="0.3">
      <c r="A1069" s="4">
        <v>16</v>
      </c>
      <c r="B1069">
        <v>16543089</v>
      </c>
      <c r="C1069">
        <v>16543578</v>
      </c>
      <c r="D1069">
        <v>490</v>
      </c>
      <c r="E1069">
        <v>16543324</v>
      </c>
      <c r="F1069">
        <v>21.1</v>
      </c>
      <c r="G1069">
        <v>0</v>
      </c>
      <c r="H1069">
        <v>7.3672899999999997</v>
      </c>
      <c r="I1069">
        <v>10.747579999999999</v>
      </c>
      <c r="J1069" t="s">
        <v>455</v>
      </c>
    </row>
    <row r="1070" spans="1:10" x14ac:dyDescent="0.3">
      <c r="A1070" s="4">
        <v>16</v>
      </c>
      <c r="B1070">
        <v>21780347</v>
      </c>
      <c r="C1070">
        <v>21781150</v>
      </c>
      <c r="D1070">
        <v>804</v>
      </c>
      <c r="E1070">
        <v>21780767</v>
      </c>
      <c r="F1070">
        <v>17.11</v>
      </c>
      <c r="G1070">
        <f t="shared" si="16"/>
        <v>5236769</v>
      </c>
      <c r="H1070">
        <v>6.7679900000000002</v>
      </c>
      <c r="I1070">
        <v>8.1542399999999997</v>
      </c>
      <c r="J1070" t="s">
        <v>456</v>
      </c>
    </row>
    <row r="1071" spans="1:10" x14ac:dyDescent="0.3">
      <c r="A1071" s="4">
        <v>16</v>
      </c>
      <c r="B1071">
        <v>27150268</v>
      </c>
      <c r="C1071">
        <v>27150692</v>
      </c>
      <c r="D1071">
        <v>425</v>
      </c>
      <c r="E1071">
        <v>27150496</v>
      </c>
      <c r="F1071">
        <v>33.08</v>
      </c>
      <c r="G1071">
        <f t="shared" si="16"/>
        <v>5369118</v>
      </c>
      <c r="H1071">
        <v>6.8157199999999998</v>
      </c>
      <c r="I1071">
        <v>14.95406</v>
      </c>
      <c r="J1071" t="s">
        <v>457</v>
      </c>
    </row>
    <row r="1072" spans="1:10" x14ac:dyDescent="0.3">
      <c r="A1072" s="4">
        <v>16</v>
      </c>
      <c r="B1072">
        <v>61802076</v>
      </c>
      <c r="C1072">
        <v>61802506</v>
      </c>
      <c r="D1072">
        <v>431</v>
      </c>
      <c r="E1072">
        <v>61802280</v>
      </c>
      <c r="F1072">
        <v>19.96</v>
      </c>
      <c r="G1072">
        <f t="shared" si="16"/>
        <v>34651384</v>
      </c>
      <c r="H1072">
        <v>7.8337000000000003</v>
      </c>
      <c r="I1072">
        <v>10.116910000000001</v>
      </c>
      <c r="J1072" t="s">
        <v>458</v>
      </c>
    </row>
    <row r="1073" spans="1:10" x14ac:dyDescent="0.3">
      <c r="A1073" s="4">
        <v>16</v>
      </c>
      <c r="B1073">
        <v>65104870</v>
      </c>
      <c r="C1073">
        <v>65105468</v>
      </c>
      <c r="D1073">
        <v>599</v>
      </c>
      <c r="E1073">
        <v>65105152</v>
      </c>
      <c r="F1073">
        <v>17.68</v>
      </c>
      <c r="G1073">
        <f t="shared" si="16"/>
        <v>3302364</v>
      </c>
      <c r="H1073">
        <v>6.9811300000000003</v>
      </c>
      <c r="I1073">
        <v>8.1542399999999997</v>
      </c>
      <c r="J1073" t="s">
        <v>459</v>
      </c>
    </row>
    <row r="1074" spans="1:10" x14ac:dyDescent="0.3">
      <c r="A1074" s="4">
        <v>16</v>
      </c>
      <c r="B1074">
        <v>66186377</v>
      </c>
      <c r="C1074">
        <v>66187299</v>
      </c>
      <c r="D1074">
        <v>923</v>
      </c>
      <c r="E1074">
        <v>66187103</v>
      </c>
      <c r="F1074">
        <v>17.11</v>
      </c>
      <c r="G1074">
        <f t="shared" si="16"/>
        <v>1080909</v>
      </c>
      <c r="H1074">
        <v>6.0365399999999996</v>
      </c>
      <c r="I1074">
        <v>7.0668499999999996</v>
      </c>
      <c r="J1074" t="s">
        <v>460</v>
      </c>
    </row>
    <row r="1075" spans="1:10" x14ac:dyDescent="0.3">
      <c r="A1075" s="4">
        <v>16</v>
      </c>
      <c r="B1075">
        <v>66223173</v>
      </c>
      <c r="C1075">
        <v>66223891</v>
      </c>
      <c r="D1075">
        <v>719</v>
      </c>
      <c r="E1075">
        <v>66223377</v>
      </c>
      <c r="F1075">
        <v>17.68</v>
      </c>
      <c r="G1075">
        <f t="shared" si="16"/>
        <v>35874</v>
      </c>
      <c r="H1075">
        <v>6.2266500000000002</v>
      </c>
      <c r="I1075">
        <v>7.0668499999999996</v>
      </c>
      <c r="J1075" t="s">
        <v>461</v>
      </c>
    </row>
    <row r="1076" spans="1:10" x14ac:dyDescent="0.3">
      <c r="A1076" s="4">
        <v>16</v>
      </c>
      <c r="B1076">
        <v>66785427</v>
      </c>
      <c r="C1076">
        <v>66785854</v>
      </c>
      <c r="D1076">
        <v>428</v>
      </c>
      <c r="E1076">
        <v>66785639</v>
      </c>
      <c r="F1076">
        <v>111.78</v>
      </c>
      <c r="G1076">
        <f t="shared" si="16"/>
        <v>561536</v>
      </c>
      <c r="H1076">
        <v>6.26572</v>
      </c>
      <c r="I1076">
        <v>46.233220000000003</v>
      </c>
      <c r="J1076" t="s">
        <v>462</v>
      </c>
    </row>
    <row r="1077" spans="1:10" x14ac:dyDescent="0.3">
      <c r="A1077" s="4">
        <v>16</v>
      </c>
      <c r="B1077">
        <v>70557403</v>
      </c>
      <c r="C1077">
        <v>70558180</v>
      </c>
      <c r="D1077">
        <v>778</v>
      </c>
      <c r="E1077">
        <v>70557684</v>
      </c>
      <c r="F1077">
        <v>47.91</v>
      </c>
      <c r="G1077">
        <f t="shared" si="16"/>
        <v>3771549</v>
      </c>
      <c r="H1077">
        <v>6.0378999999999996</v>
      </c>
      <c r="I1077">
        <v>18.391069999999999</v>
      </c>
      <c r="J1077" t="s">
        <v>463</v>
      </c>
    </row>
    <row r="1078" spans="1:10" x14ac:dyDescent="0.3">
      <c r="A1078" s="4">
        <v>16</v>
      </c>
      <c r="B1078">
        <v>80231524</v>
      </c>
      <c r="C1078">
        <v>80231821</v>
      </c>
      <c r="D1078">
        <v>298</v>
      </c>
      <c r="E1078">
        <v>80231663</v>
      </c>
      <c r="F1078">
        <v>16.54</v>
      </c>
      <c r="G1078">
        <f t="shared" si="16"/>
        <v>9673344</v>
      </c>
      <c r="H1078">
        <v>6.4864300000000004</v>
      </c>
      <c r="I1078">
        <v>7.1546500000000002</v>
      </c>
      <c r="J1078" t="s">
        <v>464</v>
      </c>
    </row>
    <row r="1079" spans="1:10" x14ac:dyDescent="0.3">
      <c r="A1079" s="4">
        <v>16</v>
      </c>
      <c r="B1079">
        <v>86049770</v>
      </c>
      <c r="C1079">
        <v>86050451</v>
      </c>
      <c r="D1079">
        <v>682</v>
      </c>
      <c r="E1079">
        <v>86050296</v>
      </c>
      <c r="F1079">
        <v>15.97</v>
      </c>
      <c r="G1079">
        <f t="shared" si="16"/>
        <v>5817949</v>
      </c>
      <c r="H1079">
        <v>6.2755099999999997</v>
      </c>
      <c r="I1079">
        <v>6.2991299999999999</v>
      </c>
      <c r="J1079" t="s">
        <v>465</v>
      </c>
    </row>
    <row r="1080" spans="1:10" x14ac:dyDescent="0.3">
      <c r="A1080" s="4">
        <v>16</v>
      </c>
      <c r="B1080">
        <v>86396384</v>
      </c>
      <c r="C1080">
        <v>86396861</v>
      </c>
      <c r="D1080">
        <v>478</v>
      </c>
      <c r="E1080">
        <v>86396587</v>
      </c>
      <c r="F1080">
        <v>17.68</v>
      </c>
      <c r="G1080">
        <f t="shared" si="16"/>
        <v>345933</v>
      </c>
      <c r="H1080">
        <v>6.4351500000000001</v>
      </c>
      <c r="I1080">
        <v>7.3633100000000002</v>
      </c>
      <c r="J1080" t="s">
        <v>466</v>
      </c>
    </row>
    <row r="1081" spans="1:10" x14ac:dyDescent="0.3">
      <c r="A1081" s="4">
        <v>16</v>
      </c>
      <c r="B1081">
        <v>86618514</v>
      </c>
      <c r="C1081">
        <v>86620576</v>
      </c>
      <c r="D1081">
        <v>2063</v>
      </c>
      <c r="E1081">
        <v>86620295</v>
      </c>
      <c r="F1081">
        <v>22.81</v>
      </c>
      <c r="G1081">
        <f t="shared" si="16"/>
        <v>221653</v>
      </c>
      <c r="H1081">
        <v>6.6965199999999996</v>
      </c>
      <c r="I1081">
        <v>9.6684900000000003</v>
      </c>
      <c r="J1081" t="s">
        <v>467</v>
      </c>
    </row>
    <row r="1082" spans="1:10" x14ac:dyDescent="0.3">
      <c r="A1082" s="4">
        <v>16</v>
      </c>
      <c r="B1082">
        <v>87236404</v>
      </c>
      <c r="C1082">
        <v>87236910</v>
      </c>
      <c r="D1082">
        <v>507</v>
      </c>
      <c r="E1082">
        <v>87236659</v>
      </c>
      <c r="F1082">
        <v>30.8</v>
      </c>
      <c r="G1082">
        <f t="shared" si="16"/>
        <v>615828</v>
      </c>
      <c r="H1082">
        <v>8.0426300000000008</v>
      </c>
      <c r="I1082">
        <v>15.815250000000001</v>
      </c>
      <c r="J1082" t="s">
        <v>468</v>
      </c>
    </row>
    <row r="1083" spans="1:10" x14ac:dyDescent="0.3">
      <c r="A1083" s="4">
        <v>17</v>
      </c>
      <c r="B1083">
        <v>2095114</v>
      </c>
      <c r="C1083">
        <v>2096710</v>
      </c>
      <c r="D1083">
        <v>1597</v>
      </c>
      <c r="E1083">
        <v>2095952</v>
      </c>
      <c r="F1083">
        <v>17.68</v>
      </c>
      <c r="G1083">
        <v>0</v>
      </c>
      <c r="H1083">
        <v>6.2266500000000002</v>
      </c>
      <c r="I1083">
        <v>7.0668499999999996</v>
      </c>
      <c r="J1083" t="s">
        <v>469</v>
      </c>
    </row>
    <row r="1084" spans="1:10" x14ac:dyDescent="0.3">
      <c r="A1084" s="4">
        <v>17</v>
      </c>
      <c r="B1084">
        <v>6385120</v>
      </c>
      <c r="C1084">
        <v>6385601</v>
      </c>
      <c r="D1084">
        <v>482</v>
      </c>
      <c r="E1084">
        <v>6385363</v>
      </c>
      <c r="F1084">
        <v>26.81</v>
      </c>
      <c r="G1084">
        <f t="shared" si="16"/>
        <v>4288410</v>
      </c>
      <c r="H1084">
        <v>7.8192000000000004</v>
      </c>
      <c r="I1084">
        <v>13.43624</v>
      </c>
      <c r="J1084" t="s">
        <v>470</v>
      </c>
    </row>
    <row r="1085" spans="1:10" x14ac:dyDescent="0.3">
      <c r="A1085" s="4">
        <v>17</v>
      </c>
      <c r="B1085">
        <v>13319166</v>
      </c>
      <c r="C1085">
        <v>13319685</v>
      </c>
      <c r="D1085">
        <v>520</v>
      </c>
      <c r="E1085">
        <v>13319422</v>
      </c>
      <c r="F1085">
        <v>18.25</v>
      </c>
      <c r="G1085">
        <f t="shared" si="16"/>
        <v>6933565</v>
      </c>
      <c r="H1085">
        <v>6.41676</v>
      </c>
      <c r="I1085">
        <v>7.9446599999999998</v>
      </c>
      <c r="J1085" t="s">
        <v>471</v>
      </c>
    </row>
    <row r="1086" spans="1:10" x14ac:dyDescent="0.3">
      <c r="A1086" s="4">
        <v>17</v>
      </c>
      <c r="B1086">
        <v>15548676</v>
      </c>
      <c r="C1086">
        <v>15549282</v>
      </c>
      <c r="D1086">
        <v>607</v>
      </c>
      <c r="E1086">
        <v>15549097</v>
      </c>
      <c r="F1086">
        <v>22.24</v>
      </c>
      <c r="G1086">
        <f t="shared" si="16"/>
        <v>2228991</v>
      </c>
      <c r="H1086">
        <v>7.1034600000000001</v>
      </c>
      <c r="I1086">
        <v>10.65859</v>
      </c>
      <c r="J1086" t="s">
        <v>472</v>
      </c>
    </row>
    <row r="1087" spans="1:10" x14ac:dyDescent="0.3">
      <c r="A1087" s="4">
        <v>17</v>
      </c>
      <c r="B1087">
        <v>25773496</v>
      </c>
      <c r="C1087">
        <v>25774389</v>
      </c>
      <c r="D1087">
        <v>894</v>
      </c>
      <c r="E1087">
        <v>25774001</v>
      </c>
      <c r="F1087">
        <v>24.52</v>
      </c>
      <c r="G1087">
        <f t="shared" si="16"/>
        <v>10224214</v>
      </c>
      <c r="H1087">
        <v>8.5420999999999996</v>
      </c>
      <c r="I1087">
        <v>13.87581</v>
      </c>
      <c r="J1087" t="s">
        <v>473</v>
      </c>
    </row>
    <row r="1088" spans="1:10" x14ac:dyDescent="0.3">
      <c r="A1088" s="4">
        <v>17</v>
      </c>
      <c r="B1088">
        <v>29379163</v>
      </c>
      <c r="C1088">
        <v>29379955</v>
      </c>
      <c r="D1088">
        <v>793</v>
      </c>
      <c r="E1088">
        <v>29379444</v>
      </c>
      <c r="F1088">
        <v>17.68</v>
      </c>
      <c r="G1088">
        <f t="shared" si="16"/>
        <v>3604774</v>
      </c>
      <c r="H1088">
        <v>6.3727999999999998</v>
      </c>
      <c r="I1088">
        <v>7.2665800000000003</v>
      </c>
      <c r="J1088" t="s">
        <v>474</v>
      </c>
    </row>
    <row r="1089" spans="1:10" x14ac:dyDescent="0.3">
      <c r="A1089" s="4">
        <v>17</v>
      </c>
      <c r="B1089">
        <v>29596665</v>
      </c>
      <c r="C1089">
        <v>29597135</v>
      </c>
      <c r="D1089">
        <v>471</v>
      </c>
      <c r="E1089">
        <v>29596896</v>
      </c>
      <c r="F1089">
        <v>17.11</v>
      </c>
      <c r="G1089">
        <f t="shared" si="16"/>
        <v>216710</v>
      </c>
      <c r="H1089">
        <v>6.6973500000000001</v>
      </c>
      <c r="I1089">
        <v>8.0745500000000003</v>
      </c>
      <c r="J1089" t="s">
        <v>475</v>
      </c>
    </row>
    <row r="1090" spans="1:10" x14ac:dyDescent="0.3">
      <c r="A1090" s="4">
        <v>17</v>
      </c>
      <c r="B1090">
        <v>31270036</v>
      </c>
      <c r="C1090">
        <v>31271393</v>
      </c>
      <c r="D1090">
        <v>1358</v>
      </c>
      <c r="E1090">
        <v>31270989</v>
      </c>
      <c r="F1090">
        <v>15.97</v>
      </c>
      <c r="G1090">
        <f t="shared" si="16"/>
        <v>1672901</v>
      </c>
      <c r="H1090">
        <v>6.3417000000000003</v>
      </c>
      <c r="I1090">
        <v>6.3412600000000001</v>
      </c>
      <c r="J1090" t="s">
        <v>476</v>
      </c>
    </row>
    <row r="1091" spans="1:10" x14ac:dyDescent="0.3">
      <c r="A1091" s="5">
        <v>17</v>
      </c>
      <c r="B1091" s="6">
        <v>32581033</v>
      </c>
      <c r="C1091" s="6">
        <v>32582435</v>
      </c>
      <c r="D1091" s="6">
        <v>1403</v>
      </c>
      <c r="E1091" s="6">
        <v>32581825</v>
      </c>
      <c r="F1091" s="6">
        <v>20.53</v>
      </c>
      <c r="G1091" s="6">
        <f t="shared" si="16"/>
        <v>1309640</v>
      </c>
      <c r="H1091" s="6">
        <v>6.5805499999999997</v>
      </c>
      <c r="I1091" s="6">
        <v>8.8169299999999993</v>
      </c>
      <c r="J1091" s="6" t="s">
        <v>477</v>
      </c>
    </row>
    <row r="1092" spans="1:10" x14ac:dyDescent="0.3">
      <c r="A1092" s="5">
        <v>17</v>
      </c>
      <c r="B1092" s="6">
        <v>32584246</v>
      </c>
      <c r="C1092" s="6">
        <v>32586468</v>
      </c>
      <c r="D1092" s="6">
        <v>2223</v>
      </c>
      <c r="E1092" s="6">
        <v>32585495</v>
      </c>
      <c r="F1092" s="6">
        <v>43.91</v>
      </c>
      <c r="G1092" s="6">
        <f t="shared" ref="G1092:G1155" si="17">B1092-C1091</f>
        <v>1811</v>
      </c>
      <c r="H1092" s="6">
        <v>16.78567</v>
      </c>
      <c r="I1092" s="6">
        <v>39.875100000000003</v>
      </c>
      <c r="J1092" s="6" t="s">
        <v>478</v>
      </c>
    </row>
    <row r="1093" spans="1:10" x14ac:dyDescent="0.3">
      <c r="A1093" s="4">
        <v>17</v>
      </c>
      <c r="B1093">
        <v>39420539</v>
      </c>
      <c r="C1093">
        <v>39421007</v>
      </c>
      <c r="D1093">
        <v>469</v>
      </c>
      <c r="E1093">
        <v>39420772</v>
      </c>
      <c r="F1093">
        <v>21.1</v>
      </c>
      <c r="G1093">
        <f t="shared" si="17"/>
        <v>6834071</v>
      </c>
      <c r="H1093">
        <v>8.0056100000000008</v>
      </c>
      <c r="I1093">
        <v>11.80528</v>
      </c>
      <c r="J1093" t="s">
        <v>479</v>
      </c>
    </row>
    <row r="1094" spans="1:10" x14ac:dyDescent="0.3">
      <c r="A1094" s="4">
        <v>17</v>
      </c>
      <c r="B1094">
        <v>45000043</v>
      </c>
      <c r="C1094">
        <v>45000626</v>
      </c>
      <c r="D1094">
        <v>584</v>
      </c>
      <c r="E1094">
        <v>45000348</v>
      </c>
      <c r="F1094">
        <v>105.51</v>
      </c>
      <c r="G1094">
        <f t="shared" si="17"/>
        <v>5579036</v>
      </c>
      <c r="H1094">
        <v>7.1006299999999998</v>
      </c>
      <c r="I1094">
        <v>48.961979999999997</v>
      </c>
      <c r="J1094" t="s">
        <v>480</v>
      </c>
    </row>
    <row r="1095" spans="1:10" x14ac:dyDescent="0.3">
      <c r="A1095" s="4">
        <v>17</v>
      </c>
      <c r="B1095">
        <v>47785256</v>
      </c>
      <c r="C1095">
        <v>47785693</v>
      </c>
      <c r="D1095">
        <v>438</v>
      </c>
      <c r="E1095">
        <v>47785463</v>
      </c>
      <c r="F1095">
        <v>106.65</v>
      </c>
      <c r="G1095">
        <f t="shared" si="17"/>
        <v>2784630</v>
      </c>
      <c r="H1095">
        <v>6.3323499999999999</v>
      </c>
      <c r="I1095">
        <v>44.60107</v>
      </c>
      <c r="J1095" t="s">
        <v>481</v>
      </c>
    </row>
    <row r="1096" spans="1:10" x14ac:dyDescent="0.3">
      <c r="A1096" s="4">
        <v>17</v>
      </c>
      <c r="B1096">
        <v>48255615</v>
      </c>
      <c r="C1096">
        <v>48262577</v>
      </c>
      <c r="D1096">
        <v>6963</v>
      </c>
      <c r="E1096">
        <v>48259279</v>
      </c>
      <c r="F1096">
        <v>68.44</v>
      </c>
      <c r="G1096">
        <f t="shared" si="17"/>
        <v>469922</v>
      </c>
      <c r="H1096">
        <v>8.4540900000000008</v>
      </c>
      <c r="I1096">
        <v>36.794110000000003</v>
      </c>
      <c r="J1096" t="s">
        <v>482</v>
      </c>
    </row>
    <row r="1097" spans="1:10" x14ac:dyDescent="0.3">
      <c r="A1097" s="4">
        <v>17</v>
      </c>
      <c r="B1097">
        <v>53532552</v>
      </c>
      <c r="C1097">
        <v>53532990</v>
      </c>
      <c r="D1097">
        <v>439</v>
      </c>
      <c r="E1097">
        <v>53532745</v>
      </c>
      <c r="F1097">
        <v>23.95</v>
      </c>
      <c r="G1097">
        <f t="shared" si="17"/>
        <v>5269975</v>
      </c>
      <c r="H1097">
        <v>6.2383699999999997</v>
      </c>
      <c r="I1097">
        <v>9.1805599999999998</v>
      </c>
      <c r="J1097" t="s">
        <v>483</v>
      </c>
    </row>
    <row r="1098" spans="1:10" x14ac:dyDescent="0.3">
      <c r="A1098" s="4">
        <v>17</v>
      </c>
      <c r="B1098">
        <v>55558986</v>
      </c>
      <c r="C1098">
        <v>55560187</v>
      </c>
      <c r="D1098">
        <v>1202</v>
      </c>
      <c r="E1098">
        <v>55559449</v>
      </c>
      <c r="F1098">
        <v>15.97</v>
      </c>
      <c r="G1098">
        <f t="shared" si="17"/>
        <v>2025996</v>
      </c>
      <c r="H1098">
        <v>6.3417000000000003</v>
      </c>
      <c r="I1098">
        <v>6.3412600000000001</v>
      </c>
      <c r="J1098" t="s">
        <v>484</v>
      </c>
    </row>
    <row r="1099" spans="1:10" x14ac:dyDescent="0.3">
      <c r="A1099" s="4">
        <v>17</v>
      </c>
      <c r="B1099">
        <v>57922849</v>
      </c>
      <c r="C1099">
        <v>57924687</v>
      </c>
      <c r="D1099">
        <v>1839</v>
      </c>
      <c r="E1099">
        <v>57923303</v>
      </c>
      <c r="F1099">
        <v>50.76</v>
      </c>
      <c r="G1099">
        <f t="shared" si="17"/>
        <v>2362662</v>
      </c>
      <c r="H1099">
        <v>9.1028099999999998</v>
      </c>
      <c r="I1099">
        <v>28.841080000000002</v>
      </c>
      <c r="J1099" t="s">
        <v>485</v>
      </c>
    </row>
    <row r="1100" spans="1:10" x14ac:dyDescent="0.3">
      <c r="A1100" s="4">
        <v>17</v>
      </c>
      <c r="B1100">
        <v>59399956</v>
      </c>
      <c r="C1100">
        <v>59400446</v>
      </c>
      <c r="D1100">
        <v>491</v>
      </c>
      <c r="E1100">
        <v>59400202</v>
      </c>
      <c r="F1100">
        <v>29.09</v>
      </c>
      <c r="G1100">
        <f t="shared" si="17"/>
        <v>1475269</v>
      </c>
      <c r="H1100">
        <v>7.5215899999999998</v>
      </c>
      <c r="I1100">
        <v>14.65076</v>
      </c>
      <c r="J1100" t="s">
        <v>486</v>
      </c>
    </row>
    <row r="1101" spans="1:10" x14ac:dyDescent="0.3">
      <c r="A1101" s="5">
        <v>17</v>
      </c>
      <c r="B1101" s="6">
        <v>62527974</v>
      </c>
      <c r="C1101" s="6">
        <v>62529080</v>
      </c>
      <c r="D1101" s="6">
        <v>1107</v>
      </c>
      <c r="E1101" s="6">
        <v>62528682</v>
      </c>
      <c r="F1101" s="6">
        <v>21.67</v>
      </c>
      <c r="G1101" s="6">
        <f t="shared" si="17"/>
        <v>3127528</v>
      </c>
      <c r="H1101" s="6">
        <v>8.4731299999999994</v>
      </c>
      <c r="I1101" s="6">
        <v>12.212109999999999</v>
      </c>
      <c r="J1101" s="6" t="s">
        <v>487</v>
      </c>
    </row>
    <row r="1102" spans="1:10" x14ac:dyDescent="0.3">
      <c r="A1102" s="5">
        <v>17</v>
      </c>
      <c r="B1102" s="6">
        <v>62529687</v>
      </c>
      <c r="C1102" s="6">
        <v>62531793</v>
      </c>
      <c r="D1102" s="6">
        <v>2107</v>
      </c>
      <c r="E1102" s="6">
        <v>62530559</v>
      </c>
      <c r="F1102" s="6">
        <v>15.97</v>
      </c>
      <c r="G1102" s="6">
        <f t="shared" si="17"/>
        <v>607</v>
      </c>
      <c r="H1102" s="6">
        <v>6.3417000000000003</v>
      </c>
      <c r="I1102" s="6">
        <v>6.3412600000000001</v>
      </c>
      <c r="J1102" s="6" t="s">
        <v>488</v>
      </c>
    </row>
    <row r="1103" spans="1:10" x14ac:dyDescent="0.3">
      <c r="A1103" s="4">
        <v>17</v>
      </c>
      <c r="B1103">
        <v>64794672</v>
      </c>
      <c r="C1103">
        <v>64795545</v>
      </c>
      <c r="D1103">
        <v>874</v>
      </c>
      <c r="E1103">
        <v>64794946</v>
      </c>
      <c r="F1103">
        <v>76.989999999999995</v>
      </c>
      <c r="G1103">
        <f t="shared" si="17"/>
        <v>2262879</v>
      </c>
      <c r="H1103">
        <v>6.4994399999999999</v>
      </c>
      <c r="I1103">
        <v>32.470120000000001</v>
      </c>
      <c r="J1103" t="s">
        <v>489</v>
      </c>
    </row>
    <row r="1104" spans="1:10" x14ac:dyDescent="0.3">
      <c r="A1104" s="4">
        <v>17</v>
      </c>
      <c r="B1104">
        <v>70403546</v>
      </c>
      <c r="C1104">
        <v>70404300</v>
      </c>
      <c r="D1104">
        <v>755</v>
      </c>
      <c r="E1104">
        <v>70403742</v>
      </c>
      <c r="F1104">
        <v>15.4</v>
      </c>
      <c r="G1104">
        <f t="shared" si="17"/>
        <v>5608001</v>
      </c>
      <c r="H1104">
        <v>6.1285600000000002</v>
      </c>
      <c r="I1104">
        <v>6.3412600000000001</v>
      </c>
      <c r="J1104" t="s">
        <v>490</v>
      </c>
    </row>
    <row r="1105" spans="1:10" x14ac:dyDescent="0.3">
      <c r="A1105" s="4">
        <v>17</v>
      </c>
      <c r="B1105">
        <v>71143942</v>
      </c>
      <c r="C1105">
        <v>71144683</v>
      </c>
      <c r="D1105">
        <v>742</v>
      </c>
      <c r="E1105">
        <v>71144289</v>
      </c>
      <c r="F1105">
        <v>58.74</v>
      </c>
      <c r="G1105">
        <f t="shared" si="17"/>
        <v>739642</v>
      </c>
      <c r="H1105">
        <v>22.327369999999998</v>
      </c>
      <c r="I1105">
        <v>61.629919999999998</v>
      </c>
      <c r="J1105" t="s">
        <v>491</v>
      </c>
    </row>
    <row r="1106" spans="1:10" x14ac:dyDescent="0.3">
      <c r="A1106" s="4">
        <v>17</v>
      </c>
      <c r="B1106">
        <v>77438097</v>
      </c>
      <c r="C1106">
        <v>77438590</v>
      </c>
      <c r="D1106">
        <v>494</v>
      </c>
      <c r="E1106">
        <v>77438357</v>
      </c>
      <c r="F1106">
        <v>45.06</v>
      </c>
      <c r="G1106">
        <f t="shared" si="17"/>
        <v>6293414</v>
      </c>
      <c r="H1106">
        <v>15.41344</v>
      </c>
      <c r="I1106">
        <v>39.478230000000003</v>
      </c>
      <c r="J1106" t="s">
        <v>492</v>
      </c>
    </row>
    <row r="1107" spans="1:10" x14ac:dyDescent="0.3">
      <c r="A1107" s="4">
        <v>18</v>
      </c>
      <c r="B1107">
        <v>3593412</v>
      </c>
      <c r="C1107">
        <v>3593868</v>
      </c>
      <c r="D1107">
        <v>457</v>
      </c>
      <c r="E1107">
        <v>3593606</v>
      </c>
      <c r="F1107">
        <v>18.82</v>
      </c>
      <c r="G1107">
        <v>0</v>
      </c>
      <c r="H1107">
        <v>6.2195900000000002</v>
      </c>
      <c r="I1107">
        <v>7.3362999999999996</v>
      </c>
      <c r="J1107" t="s">
        <v>493</v>
      </c>
    </row>
    <row r="1108" spans="1:10" x14ac:dyDescent="0.3">
      <c r="A1108" s="4">
        <v>18</v>
      </c>
      <c r="B1108">
        <v>10560210</v>
      </c>
      <c r="C1108">
        <v>10560590</v>
      </c>
      <c r="D1108">
        <v>381</v>
      </c>
      <c r="E1108">
        <v>10560397</v>
      </c>
      <c r="F1108">
        <v>16.54</v>
      </c>
      <c r="G1108">
        <f t="shared" si="17"/>
        <v>6966342</v>
      </c>
      <c r="H1108">
        <v>6.4864300000000004</v>
      </c>
      <c r="I1108">
        <v>7.1546500000000002</v>
      </c>
      <c r="J1108" t="s">
        <v>494</v>
      </c>
    </row>
    <row r="1109" spans="1:10" x14ac:dyDescent="0.3">
      <c r="A1109" s="4">
        <v>18</v>
      </c>
      <c r="B1109">
        <v>19889389</v>
      </c>
      <c r="C1109">
        <v>19889860</v>
      </c>
      <c r="D1109">
        <v>472</v>
      </c>
      <c r="E1109">
        <v>19889622</v>
      </c>
      <c r="F1109">
        <v>18.25</v>
      </c>
      <c r="G1109">
        <f t="shared" si="17"/>
        <v>9328799</v>
      </c>
      <c r="H1109">
        <v>7.1191800000000001</v>
      </c>
      <c r="I1109">
        <v>9.0173000000000005</v>
      </c>
      <c r="J1109" t="s">
        <v>495</v>
      </c>
    </row>
    <row r="1110" spans="1:10" x14ac:dyDescent="0.3">
      <c r="A1110" s="4">
        <v>18</v>
      </c>
      <c r="B1110">
        <v>20048213</v>
      </c>
      <c r="C1110">
        <v>20048916</v>
      </c>
      <c r="D1110">
        <v>704</v>
      </c>
      <c r="E1110">
        <v>20048490</v>
      </c>
      <c r="F1110">
        <v>18.25</v>
      </c>
      <c r="G1110">
        <f t="shared" si="17"/>
        <v>158353</v>
      </c>
      <c r="H1110">
        <v>7.1942700000000004</v>
      </c>
      <c r="I1110">
        <v>9.11355</v>
      </c>
      <c r="J1110" t="s">
        <v>496</v>
      </c>
    </row>
    <row r="1111" spans="1:10" x14ac:dyDescent="0.3">
      <c r="A1111" s="4">
        <v>18</v>
      </c>
      <c r="B1111">
        <v>22613312</v>
      </c>
      <c r="C1111">
        <v>22614014</v>
      </c>
      <c r="D1111">
        <v>703</v>
      </c>
      <c r="E1111">
        <v>22613731</v>
      </c>
      <c r="F1111">
        <v>77.56</v>
      </c>
      <c r="G1111">
        <f t="shared" si="17"/>
        <v>2564396</v>
      </c>
      <c r="H1111">
        <v>26.18788</v>
      </c>
      <c r="I1111">
        <v>85.821070000000006</v>
      </c>
      <c r="J1111" t="s">
        <v>497</v>
      </c>
    </row>
    <row r="1112" spans="1:10" x14ac:dyDescent="0.3">
      <c r="A1112" s="4">
        <v>18</v>
      </c>
      <c r="B1112">
        <v>25694928</v>
      </c>
      <c r="C1112">
        <v>25695703</v>
      </c>
      <c r="D1112">
        <v>776</v>
      </c>
      <c r="E1112">
        <v>25695128</v>
      </c>
      <c r="F1112">
        <v>15.4</v>
      </c>
      <c r="G1112">
        <f t="shared" si="17"/>
        <v>3080914</v>
      </c>
      <c r="H1112">
        <v>6.1285600000000002</v>
      </c>
      <c r="I1112">
        <v>6.3412600000000001</v>
      </c>
      <c r="J1112" t="s">
        <v>498</v>
      </c>
    </row>
    <row r="1113" spans="1:10" x14ac:dyDescent="0.3">
      <c r="A1113" s="4">
        <v>18</v>
      </c>
      <c r="B1113">
        <v>32609161</v>
      </c>
      <c r="C1113">
        <v>32609558</v>
      </c>
      <c r="D1113">
        <v>398</v>
      </c>
      <c r="E1113">
        <v>32609310</v>
      </c>
      <c r="F1113">
        <v>16.54</v>
      </c>
      <c r="G1113">
        <f t="shared" si="17"/>
        <v>6913458</v>
      </c>
      <c r="H1113">
        <v>6.5548500000000001</v>
      </c>
      <c r="I1113">
        <v>7.2414500000000004</v>
      </c>
      <c r="J1113" t="s">
        <v>499</v>
      </c>
    </row>
    <row r="1114" spans="1:10" x14ac:dyDescent="0.3">
      <c r="A1114" s="4">
        <v>18</v>
      </c>
      <c r="B1114">
        <v>38655076</v>
      </c>
      <c r="C1114">
        <v>38655388</v>
      </c>
      <c r="D1114">
        <v>313</v>
      </c>
      <c r="E1114">
        <v>38655241</v>
      </c>
      <c r="F1114">
        <v>15.4</v>
      </c>
      <c r="G1114">
        <f t="shared" si="17"/>
        <v>6045518</v>
      </c>
      <c r="H1114">
        <v>6.0646000000000004</v>
      </c>
      <c r="I1114">
        <v>6.2991299999999999</v>
      </c>
      <c r="J1114" t="s">
        <v>500</v>
      </c>
    </row>
    <row r="1115" spans="1:10" x14ac:dyDescent="0.3">
      <c r="A1115" s="4">
        <v>18</v>
      </c>
      <c r="B1115">
        <v>45508886</v>
      </c>
      <c r="C1115">
        <v>45509318</v>
      </c>
      <c r="D1115">
        <v>433</v>
      </c>
      <c r="E1115">
        <v>45509103</v>
      </c>
      <c r="F1115">
        <v>18.25</v>
      </c>
      <c r="G1115">
        <f t="shared" si="17"/>
        <v>6853498</v>
      </c>
      <c r="H1115">
        <v>7.1942700000000004</v>
      </c>
      <c r="I1115">
        <v>9.11355</v>
      </c>
      <c r="J1115" t="s">
        <v>501</v>
      </c>
    </row>
    <row r="1116" spans="1:10" x14ac:dyDescent="0.3">
      <c r="A1116" s="4">
        <v>18</v>
      </c>
      <c r="B1116">
        <v>53068618</v>
      </c>
      <c r="C1116">
        <v>53069480</v>
      </c>
      <c r="D1116">
        <v>863</v>
      </c>
      <c r="E1116">
        <v>53069086</v>
      </c>
      <c r="F1116">
        <v>17.11</v>
      </c>
      <c r="G1116">
        <f t="shared" si="17"/>
        <v>7559300</v>
      </c>
      <c r="H1116">
        <v>6.6973500000000001</v>
      </c>
      <c r="I1116">
        <v>8.0745500000000003</v>
      </c>
      <c r="J1116" t="s">
        <v>502</v>
      </c>
    </row>
    <row r="1117" spans="1:10" x14ac:dyDescent="0.3">
      <c r="A1117" s="4">
        <v>18</v>
      </c>
      <c r="B1117">
        <v>56245769</v>
      </c>
      <c r="C1117">
        <v>56247200</v>
      </c>
      <c r="D1117">
        <v>1432</v>
      </c>
      <c r="E1117">
        <v>56245999</v>
      </c>
      <c r="F1117">
        <v>17.68</v>
      </c>
      <c r="G1117">
        <f t="shared" si="17"/>
        <v>3176289</v>
      </c>
      <c r="H1117">
        <v>6.76614</v>
      </c>
      <c r="I1117">
        <v>7.87418</v>
      </c>
      <c r="J1117" t="s">
        <v>503</v>
      </c>
    </row>
    <row r="1118" spans="1:10" x14ac:dyDescent="0.3">
      <c r="A1118" s="4">
        <v>18</v>
      </c>
      <c r="B1118">
        <v>57332052</v>
      </c>
      <c r="C1118">
        <v>57333692</v>
      </c>
      <c r="D1118">
        <v>1641</v>
      </c>
      <c r="E1118">
        <v>57333024</v>
      </c>
      <c r="F1118">
        <v>16.54</v>
      </c>
      <c r="G1118">
        <f t="shared" si="17"/>
        <v>1084852</v>
      </c>
      <c r="H1118">
        <v>6.2249100000000004</v>
      </c>
      <c r="I1118">
        <v>6.7772500000000004</v>
      </c>
      <c r="J1118" t="s">
        <v>504</v>
      </c>
    </row>
    <row r="1119" spans="1:10" x14ac:dyDescent="0.3">
      <c r="A1119" s="4">
        <v>18</v>
      </c>
      <c r="B1119">
        <v>60998299</v>
      </c>
      <c r="C1119">
        <v>60998787</v>
      </c>
      <c r="D1119">
        <v>489</v>
      </c>
      <c r="E1119">
        <v>60998540</v>
      </c>
      <c r="F1119">
        <v>25.09</v>
      </c>
      <c r="G1119">
        <f t="shared" si="17"/>
        <v>3664607</v>
      </c>
      <c r="H1119">
        <v>8.6980400000000007</v>
      </c>
      <c r="I1119">
        <v>14.88725</v>
      </c>
      <c r="J1119" t="s">
        <v>505</v>
      </c>
    </row>
    <row r="1120" spans="1:10" x14ac:dyDescent="0.3">
      <c r="A1120" s="4">
        <v>19</v>
      </c>
      <c r="B1120">
        <v>6069869</v>
      </c>
      <c r="C1120">
        <v>6070352</v>
      </c>
      <c r="D1120">
        <v>484</v>
      </c>
      <c r="E1120">
        <v>6070084</v>
      </c>
      <c r="F1120">
        <v>20.53</v>
      </c>
      <c r="G1120">
        <v>0</v>
      </c>
      <c r="H1120">
        <v>7.1771900000000004</v>
      </c>
      <c r="I1120">
        <v>9.7734199999999998</v>
      </c>
      <c r="J1120" t="s">
        <v>506</v>
      </c>
    </row>
    <row r="1121" spans="1:10" x14ac:dyDescent="0.3">
      <c r="A1121" s="4">
        <v>19</v>
      </c>
      <c r="B1121">
        <v>7450610</v>
      </c>
      <c r="C1121">
        <v>7451010</v>
      </c>
      <c r="D1121">
        <v>401</v>
      </c>
      <c r="E1121">
        <v>7450822</v>
      </c>
      <c r="F1121">
        <v>21.67</v>
      </c>
      <c r="G1121">
        <f t="shared" si="17"/>
        <v>1380258</v>
      </c>
      <c r="H1121">
        <v>6.5861599999999996</v>
      </c>
      <c r="I1121">
        <v>9.1287599999999998</v>
      </c>
      <c r="J1121" t="s">
        <v>507</v>
      </c>
    </row>
    <row r="1122" spans="1:10" x14ac:dyDescent="0.3">
      <c r="A1122" s="4">
        <v>19</v>
      </c>
      <c r="B1122">
        <v>10946866</v>
      </c>
      <c r="C1122">
        <v>10947666</v>
      </c>
      <c r="D1122">
        <v>801</v>
      </c>
      <c r="E1122">
        <v>10947081</v>
      </c>
      <c r="F1122">
        <v>90.11</v>
      </c>
      <c r="G1122">
        <f t="shared" si="17"/>
        <v>3495856</v>
      </c>
      <c r="H1122">
        <v>7.0475500000000002</v>
      </c>
      <c r="I1122">
        <v>41.834319999999998</v>
      </c>
      <c r="J1122" t="s">
        <v>508</v>
      </c>
    </row>
    <row r="1123" spans="1:10" x14ac:dyDescent="0.3">
      <c r="A1123" s="4">
        <v>19</v>
      </c>
      <c r="B1123">
        <v>29506507</v>
      </c>
      <c r="C1123">
        <v>29506892</v>
      </c>
      <c r="D1123">
        <v>386</v>
      </c>
      <c r="E1123">
        <v>29506648</v>
      </c>
      <c r="F1123">
        <v>15.4</v>
      </c>
      <c r="G1123">
        <f t="shared" si="17"/>
        <v>18558841</v>
      </c>
      <c r="H1123">
        <v>6.1285600000000002</v>
      </c>
      <c r="I1123">
        <v>6.3412600000000001</v>
      </c>
      <c r="J1123" t="s">
        <v>509</v>
      </c>
    </row>
    <row r="1124" spans="1:10" x14ac:dyDescent="0.3">
      <c r="A1124" s="4">
        <v>19</v>
      </c>
      <c r="B1124">
        <v>29938396</v>
      </c>
      <c r="C1124">
        <v>29938683</v>
      </c>
      <c r="D1124">
        <v>288</v>
      </c>
      <c r="E1124">
        <v>29938446</v>
      </c>
      <c r="F1124">
        <v>18.25</v>
      </c>
      <c r="G1124">
        <f t="shared" si="17"/>
        <v>431504</v>
      </c>
      <c r="H1124">
        <v>7.1942700000000004</v>
      </c>
      <c r="I1124">
        <v>9.11355</v>
      </c>
      <c r="J1124" t="s">
        <v>510</v>
      </c>
    </row>
    <row r="1125" spans="1:10" x14ac:dyDescent="0.3">
      <c r="A1125" s="4">
        <v>19</v>
      </c>
      <c r="B1125">
        <v>34882166</v>
      </c>
      <c r="C1125">
        <v>34883538</v>
      </c>
      <c r="D1125">
        <v>1373</v>
      </c>
      <c r="E1125">
        <v>34882950</v>
      </c>
      <c r="F1125">
        <v>42.2</v>
      </c>
      <c r="G1125">
        <f t="shared" si="17"/>
        <v>4943483</v>
      </c>
      <c r="H1125">
        <v>6.1719600000000003</v>
      </c>
      <c r="I1125">
        <v>17.055160000000001</v>
      </c>
      <c r="J1125" t="s">
        <v>511</v>
      </c>
    </row>
    <row r="1126" spans="1:10" x14ac:dyDescent="0.3">
      <c r="A1126" s="4">
        <v>19</v>
      </c>
      <c r="B1126">
        <v>41903386</v>
      </c>
      <c r="C1126">
        <v>41903870</v>
      </c>
      <c r="D1126">
        <v>485</v>
      </c>
      <c r="E1126">
        <v>41903599</v>
      </c>
      <c r="F1126">
        <v>106.65</v>
      </c>
      <c r="G1126">
        <f t="shared" si="17"/>
        <v>7019848</v>
      </c>
      <c r="H1126">
        <v>9.8400400000000001</v>
      </c>
      <c r="I1126">
        <v>63.582599999999999</v>
      </c>
      <c r="J1126" t="s">
        <v>512</v>
      </c>
    </row>
    <row r="1127" spans="1:10" x14ac:dyDescent="0.3">
      <c r="A1127" s="4">
        <v>19</v>
      </c>
      <c r="B1127">
        <v>43624708</v>
      </c>
      <c r="C1127">
        <v>43625180</v>
      </c>
      <c r="D1127">
        <v>473</v>
      </c>
      <c r="E1127">
        <v>43624963</v>
      </c>
      <c r="F1127">
        <v>16.54</v>
      </c>
      <c r="G1127">
        <f t="shared" si="17"/>
        <v>1720838</v>
      </c>
      <c r="H1127">
        <v>6.5548500000000001</v>
      </c>
      <c r="I1127">
        <v>7.2414500000000004</v>
      </c>
      <c r="J1127" t="s">
        <v>513</v>
      </c>
    </row>
    <row r="1128" spans="1:10" x14ac:dyDescent="0.3">
      <c r="A1128" s="4">
        <v>19</v>
      </c>
      <c r="B1128">
        <v>44100434</v>
      </c>
      <c r="C1128">
        <v>44101236</v>
      </c>
      <c r="D1128">
        <v>803</v>
      </c>
      <c r="E1128">
        <v>44100644</v>
      </c>
      <c r="F1128">
        <v>115.78</v>
      </c>
      <c r="G1128">
        <f t="shared" si="17"/>
        <v>475254</v>
      </c>
      <c r="H1128">
        <v>9.0327300000000008</v>
      </c>
      <c r="I1128">
        <v>64.679559999999995</v>
      </c>
      <c r="J1128" t="s">
        <v>514</v>
      </c>
    </row>
    <row r="1129" spans="1:10" x14ac:dyDescent="0.3">
      <c r="A1129" s="4">
        <v>19</v>
      </c>
      <c r="B1129">
        <v>44616985</v>
      </c>
      <c r="C1129">
        <v>44617376</v>
      </c>
      <c r="D1129">
        <v>392</v>
      </c>
      <c r="E1129">
        <v>44617256</v>
      </c>
      <c r="F1129">
        <v>17.68</v>
      </c>
      <c r="G1129">
        <f t="shared" si="17"/>
        <v>515749</v>
      </c>
      <c r="H1129">
        <v>6.4987300000000001</v>
      </c>
      <c r="I1129">
        <v>7.4624699999999997</v>
      </c>
      <c r="J1129" t="s">
        <v>515</v>
      </c>
    </row>
    <row r="1130" spans="1:10" x14ac:dyDescent="0.3">
      <c r="A1130" s="4">
        <v>19</v>
      </c>
      <c r="B1130">
        <v>45106768</v>
      </c>
      <c r="C1130">
        <v>45107236</v>
      </c>
      <c r="D1130">
        <v>469</v>
      </c>
      <c r="E1130">
        <v>45107031</v>
      </c>
      <c r="F1130">
        <v>16.54</v>
      </c>
      <c r="G1130">
        <f t="shared" si="17"/>
        <v>489392</v>
      </c>
      <c r="H1130">
        <v>6.1018999999999997</v>
      </c>
      <c r="I1130">
        <v>6.5847899999999999</v>
      </c>
      <c r="J1130" t="s">
        <v>516</v>
      </c>
    </row>
    <row r="1131" spans="1:10" x14ac:dyDescent="0.3">
      <c r="A1131" s="4">
        <v>19</v>
      </c>
      <c r="B1131">
        <v>51001925</v>
      </c>
      <c r="C1131">
        <v>51003268</v>
      </c>
      <c r="D1131">
        <v>1344</v>
      </c>
      <c r="E1131">
        <v>51002874</v>
      </c>
      <c r="F1131">
        <v>32.51</v>
      </c>
      <c r="G1131">
        <f t="shared" si="17"/>
        <v>5894689</v>
      </c>
      <c r="H1131">
        <v>8.9241200000000003</v>
      </c>
      <c r="I1131">
        <v>18.710180000000001</v>
      </c>
      <c r="J1131" t="s">
        <v>517</v>
      </c>
    </row>
    <row r="1132" spans="1:10" x14ac:dyDescent="0.3">
      <c r="A1132" s="4">
        <v>19</v>
      </c>
      <c r="B1132">
        <v>51307799</v>
      </c>
      <c r="C1132">
        <v>51308278</v>
      </c>
      <c r="D1132">
        <v>480</v>
      </c>
      <c r="E1132">
        <v>51308033</v>
      </c>
      <c r="F1132">
        <v>123.19</v>
      </c>
      <c r="G1132">
        <f t="shared" si="17"/>
        <v>304531</v>
      </c>
      <c r="H1132">
        <v>8.48752</v>
      </c>
      <c r="I1132">
        <v>66.214259999999996</v>
      </c>
      <c r="J1132" t="s">
        <v>518</v>
      </c>
    </row>
    <row r="1133" spans="1:10" x14ac:dyDescent="0.3">
      <c r="A1133" s="4">
        <v>19</v>
      </c>
      <c r="B1133">
        <v>54009543</v>
      </c>
      <c r="C1133">
        <v>54009972</v>
      </c>
      <c r="D1133">
        <v>430</v>
      </c>
      <c r="E1133">
        <v>54009727</v>
      </c>
      <c r="F1133">
        <v>35.93</v>
      </c>
      <c r="G1133">
        <f t="shared" si="17"/>
        <v>2701265</v>
      </c>
      <c r="H1133">
        <v>9.6172400000000007</v>
      </c>
      <c r="I1133">
        <v>21.492270000000001</v>
      </c>
      <c r="J1133" t="s">
        <v>519</v>
      </c>
    </row>
    <row r="1134" spans="1:10" x14ac:dyDescent="0.3">
      <c r="A1134" s="4">
        <v>20</v>
      </c>
      <c r="B1134">
        <v>9034919</v>
      </c>
      <c r="C1134">
        <v>9035296</v>
      </c>
      <c r="D1134">
        <v>378</v>
      </c>
      <c r="E1134">
        <v>9035162</v>
      </c>
      <c r="F1134">
        <v>21.1</v>
      </c>
      <c r="G1134">
        <v>0</v>
      </c>
      <c r="H1134">
        <v>6.87418</v>
      </c>
      <c r="I1134">
        <v>9.9197000000000006</v>
      </c>
      <c r="J1134" t="s">
        <v>659</v>
      </c>
    </row>
    <row r="1135" spans="1:10" x14ac:dyDescent="0.3">
      <c r="A1135" s="4">
        <v>20</v>
      </c>
      <c r="B1135">
        <v>10903296</v>
      </c>
      <c r="C1135">
        <v>10904158</v>
      </c>
      <c r="D1135">
        <v>863</v>
      </c>
      <c r="E1135">
        <v>10904034</v>
      </c>
      <c r="F1135">
        <v>15.97</v>
      </c>
      <c r="G1135">
        <f t="shared" si="17"/>
        <v>1868000</v>
      </c>
      <c r="H1135">
        <v>6.3417000000000003</v>
      </c>
      <c r="I1135">
        <v>6.3412600000000001</v>
      </c>
      <c r="J1135" t="s">
        <v>660</v>
      </c>
    </row>
    <row r="1136" spans="1:10" x14ac:dyDescent="0.3">
      <c r="A1136" s="4">
        <v>20</v>
      </c>
      <c r="B1136">
        <v>18447693</v>
      </c>
      <c r="C1136">
        <v>18448274</v>
      </c>
      <c r="D1136">
        <v>582</v>
      </c>
      <c r="E1136">
        <v>18447948</v>
      </c>
      <c r="F1136">
        <v>113.49</v>
      </c>
      <c r="G1136">
        <f t="shared" si="17"/>
        <v>7543535</v>
      </c>
      <c r="H1136">
        <v>7.9797799999999999</v>
      </c>
      <c r="I1136">
        <v>57.967030000000001</v>
      </c>
      <c r="J1136" t="s">
        <v>661</v>
      </c>
    </row>
    <row r="1137" spans="1:10" x14ac:dyDescent="0.3">
      <c r="A1137" s="4">
        <v>20</v>
      </c>
      <c r="B1137">
        <v>22776424</v>
      </c>
      <c r="C1137">
        <v>22776804</v>
      </c>
      <c r="D1137">
        <v>381</v>
      </c>
      <c r="E1137">
        <v>22776611</v>
      </c>
      <c r="F1137">
        <v>15.4</v>
      </c>
      <c r="G1137">
        <f t="shared" si="17"/>
        <v>4328150</v>
      </c>
      <c r="H1137">
        <v>6.1285600000000002</v>
      </c>
      <c r="I1137">
        <v>6.3412600000000001</v>
      </c>
      <c r="J1137" t="s">
        <v>662</v>
      </c>
    </row>
    <row r="1138" spans="1:10" x14ac:dyDescent="0.3">
      <c r="A1138" s="4">
        <v>20</v>
      </c>
      <c r="B1138">
        <v>30300420</v>
      </c>
      <c r="C1138">
        <v>30301845</v>
      </c>
      <c r="D1138">
        <v>1426</v>
      </c>
      <c r="E1138">
        <v>30301130</v>
      </c>
      <c r="F1138">
        <v>18.82</v>
      </c>
      <c r="G1138">
        <f t="shared" si="17"/>
        <v>7523616</v>
      </c>
      <c r="H1138">
        <v>7.4074099999999996</v>
      </c>
      <c r="I1138">
        <v>9.11355</v>
      </c>
      <c r="J1138" t="s">
        <v>663</v>
      </c>
    </row>
    <row r="1139" spans="1:10" x14ac:dyDescent="0.3">
      <c r="A1139" s="4">
        <v>20</v>
      </c>
      <c r="B1139">
        <v>34563034</v>
      </c>
      <c r="C1139">
        <v>34563407</v>
      </c>
      <c r="D1139">
        <v>374</v>
      </c>
      <c r="E1139">
        <v>34563188</v>
      </c>
      <c r="F1139">
        <v>27.38</v>
      </c>
      <c r="G1139">
        <f t="shared" si="17"/>
        <v>4261189</v>
      </c>
      <c r="H1139">
        <v>7.0938499999999998</v>
      </c>
      <c r="I1139">
        <v>12.75511</v>
      </c>
      <c r="J1139" t="s">
        <v>664</v>
      </c>
    </row>
    <row r="1140" spans="1:10" x14ac:dyDescent="0.3">
      <c r="A1140" s="4">
        <v>20</v>
      </c>
      <c r="B1140">
        <v>36156207</v>
      </c>
      <c r="C1140">
        <v>36156710</v>
      </c>
      <c r="D1140">
        <v>504</v>
      </c>
      <c r="E1140">
        <v>36156400</v>
      </c>
      <c r="F1140">
        <v>106.65</v>
      </c>
      <c r="G1140">
        <f t="shared" si="17"/>
        <v>1592800</v>
      </c>
      <c r="H1140">
        <v>7.6543000000000001</v>
      </c>
      <c r="I1140">
        <v>52.56335</v>
      </c>
      <c r="J1140" t="s">
        <v>665</v>
      </c>
    </row>
    <row r="1141" spans="1:10" x14ac:dyDescent="0.3">
      <c r="A1141" s="4">
        <v>20</v>
      </c>
      <c r="B1141">
        <v>36701703</v>
      </c>
      <c r="C1141">
        <v>36702586</v>
      </c>
      <c r="D1141">
        <v>884</v>
      </c>
      <c r="E1141">
        <v>36702361</v>
      </c>
      <c r="F1141">
        <v>16.54</v>
      </c>
      <c r="G1141">
        <f t="shared" si="17"/>
        <v>544993</v>
      </c>
      <c r="H1141">
        <v>6.5548500000000001</v>
      </c>
      <c r="I1141">
        <v>7.2414500000000004</v>
      </c>
      <c r="J1141" t="s">
        <v>666</v>
      </c>
    </row>
    <row r="1142" spans="1:10" x14ac:dyDescent="0.3">
      <c r="A1142" s="4">
        <v>20</v>
      </c>
      <c r="B1142">
        <v>45765862</v>
      </c>
      <c r="C1142">
        <v>45766319</v>
      </c>
      <c r="D1142">
        <v>458</v>
      </c>
      <c r="E1142">
        <v>45766078</v>
      </c>
      <c r="F1142">
        <v>16.54</v>
      </c>
      <c r="G1142">
        <f t="shared" si="17"/>
        <v>9063276</v>
      </c>
      <c r="H1142">
        <v>6.2882899999999999</v>
      </c>
      <c r="I1142">
        <v>6.8717199999999998</v>
      </c>
      <c r="J1142" t="s">
        <v>667</v>
      </c>
    </row>
    <row r="1143" spans="1:10" x14ac:dyDescent="0.3">
      <c r="A1143" s="4">
        <v>20</v>
      </c>
      <c r="B1143">
        <v>45978195</v>
      </c>
      <c r="C1143">
        <v>45978614</v>
      </c>
      <c r="D1143">
        <v>420</v>
      </c>
      <c r="E1143">
        <v>45978341</v>
      </c>
      <c r="F1143">
        <v>15.97</v>
      </c>
      <c r="G1143">
        <f t="shared" si="17"/>
        <v>211876</v>
      </c>
      <c r="H1143">
        <v>6.2755099999999997</v>
      </c>
      <c r="I1143">
        <v>6.2991299999999999</v>
      </c>
      <c r="J1143" t="s">
        <v>668</v>
      </c>
    </row>
    <row r="1144" spans="1:10" x14ac:dyDescent="0.3">
      <c r="A1144" s="4">
        <v>20</v>
      </c>
      <c r="B1144">
        <v>49744340</v>
      </c>
      <c r="C1144">
        <v>49745002</v>
      </c>
      <c r="D1144">
        <v>663</v>
      </c>
      <c r="E1144">
        <v>49744610</v>
      </c>
      <c r="F1144">
        <v>15.4</v>
      </c>
      <c r="G1144">
        <f t="shared" si="17"/>
        <v>3765726</v>
      </c>
      <c r="H1144">
        <v>6.1285600000000002</v>
      </c>
      <c r="I1144">
        <v>6.3412600000000001</v>
      </c>
      <c r="J1144" t="s">
        <v>669</v>
      </c>
    </row>
    <row r="1145" spans="1:10" x14ac:dyDescent="0.3">
      <c r="A1145" s="4">
        <v>20</v>
      </c>
      <c r="B1145">
        <v>57482675</v>
      </c>
      <c r="C1145">
        <v>57483060</v>
      </c>
      <c r="D1145">
        <v>386</v>
      </c>
      <c r="E1145">
        <v>57482934</v>
      </c>
      <c r="F1145">
        <v>15.4</v>
      </c>
      <c r="G1145">
        <f t="shared" si="17"/>
        <v>7737673</v>
      </c>
      <c r="H1145">
        <v>6.1285600000000002</v>
      </c>
      <c r="I1145">
        <v>6.3412600000000001</v>
      </c>
      <c r="J1145" t="s">
        <v>670</v>
      </c>
    </row>
    <row r="1146" spans="1:10" x14ac:dyDescent="0.3">
      <c r="A1146" s="4">
        <v>20</v>
      </c>
      <c r="B1146">
        <v>61085458</v>
      </c>
      <c r="C1146">
        <v>61085857</v>
      </c>
      <c r="D1146">
        <v>400</v>
      </c>
      <c r="E1146">
        <v>61085687</v>
      </c>
      <c r="F1146">
        <v>26.23</v>
      </c>
      <c r="G1146">
        <f t="shared" si="17"/>
        <v>3602398</v>
      </c>
      <c r="H1146">
        <v>7.4796100000000001</v>
      </c>
      <c r="I1146">
        <v>13.110440000000001</v>
      </c>
      <c r="J1146" t="s">
        <v>671</v>
      </c>
    </row>
    <row r="1147" spans="1:10" x14ac:dyDescent="0.3">
      <c r="A1147" s="4">
        <v>21</v>
      </c>
      <c r="B1147">
        <v>28941530</v>
      </c>
      <c r="C1147">
        <v>28941987</v>
      </c>
      <c r="D1147">
        <v>458</v>
      </c>
      <c r="E1147">
        <v>28941791</v>
      </c>
      <c r="F1147">
        <v>15.97</v>
      </c>
      <c r="G1147">
        <v>0</v>
      </c>
      <c r="H1147">
        <v>6.3417000000000003</v>
      </c>
      <c r="I1147">
        <v>6.3412600000000001</v>
      </c>
      <c r="J1147" t="s">
        <v>672</v>
      </c>
    </row>
    <row r="1148" spans="1:10" x14ac:dyDescent="0.3">
      <c r="A1148" s="4">
        <v>21</v>
      </c>
      <c r="B1148">
        <v>29073476</v>
      </c>
      <c r="C1148">
        <v>29073821</v>
      </c>
      <c r="D1148">
        <v>346</v>
      </c>
      <c r="E1148">
        <v>29073584</v>
      </c>
      <c r="F1148">
        <v>15.4</v>
      </c>
      <c r="G1148">
        <f t="shared" si="17"/>
        <v>131489</v>
      </c>
      <c r="H1148">
        <v>6.0646000000000004</v>
      </c>
      <c r="I1148">
        <v>6.2991299999999999</v>
      </c>
      <c r="J1148" t="s">
        <v>673</v>
      </c>
    </row>
    <row r="1149" spans="1:10" x14ac:dyDescent="0.3">
      <c r="A1149" s="4">
        <v>21</v>
      </c>
      <c r="B1149">
        <v>34144010</v>
      </c>
      <c r="C1149">
        <v>34144568</v>
      </c>
      <c r="D1149">
        <v>559</v>
      </c>
      <c r="E1149">
        <v>34144243</v>
      </c>
      <c r="F1149">
        <v>95.81</v>
      </c>
      <c r="G1149">
        <f t="shared" si="17"/>
        <v>5070189</v>
      </c>
      <c r="H1149">
        <v>8.8495299999999997</v>
      </c>
      <c r="I1149">
        <v>52.787300000000002</v>
      </c>
      <c r="J1149" t="s">
        <v>674</v>
      </c>
    </row>
    <row r="1150" spans="1:10" x14ac:dyDescent="0.3">
      <c r="A1150" s="4">
        <v>21</v>
      </c>
      <c r="B1150">
        <v>34949849</v>
      </c>
      <c r="C1150">
        <v>34950186</v>
      </c>
      <c r="D1150">
        <v>338</v>
      </c>
      <c r="E1150">
        <v>34949975</v>
      </c>
      <c r="F1150">
        <v>21.1</v>
      </c>
      <c r="G1150">
        <f t="shared" si="17"/>
        <v>805281</v>
      </c>
      <c r="H1150">
        <v>7.3672899999999997</v>
      </c>
      <c r="I1150">
        <v>10.747579999999999</v>
      </c>
      <c r="J1150" t="s">
        <v>675</v>
      </c>
    </row>
    <row r="1151" spans="1:10" x14ac:dyDescent="0.3">
      <c r="A1151" s="4">
        <v>21</v>
      </c>
      <c r="B1151">
        <v>36157746</v>
      </c>
      <c r="C1151">
        <v>36159231</v>
      </c>
      <c r="D1151">
        <v>1486</v>
      </c>
      <c r="E1151">
        <v>36158192</v>
      </c>
      <c r="F1151">
        <v>17.11</v>
      </c>
      <c r="G1151">
        <f t="shared" si="17"/>
        <v>1207560</v>
      </c>
      <c r="H1151">
        <v>6.4273199999999999</v>
      </c>
      <c r="I1151">
        <v>7.6642299999999999</v>
      </c>
      <c r="J1151" t="s">
        <v>676</v>
      </c>
    </row>
    <row r="1152" spans="1:10" x14ac:dyDescent="0.3">
      <c r="A1152" s="4">
        <v>21</v>
      </c>
      <c r="B1152">
        <v>36208222</v>
      </c>
      <c r="C1152">
        <v>36209682</v>
      </c>
      <c r="D1152">
        <v>1461</v>
      </c>
      <c r="E1152">
        <v>36209021</v>
      </c>
      <c r="F1152">
        <v>21.67</v>
      </c>
      <c r="G1152">
        <f t="shared" si="17"/>
        <v>48991</v>
      </c>
      <c r="H1152">
        <v>7.1144100000000003</v>
      </c>
      <c r="I1152">
        <v>10.02533</v>
      </c>
      <c r="J1152" t="s">
        <v>677</v>
      </c>
    </row>
    <row r="1153" spans="1:10" x14ac:dyDescent="0.3">
      <c r="A1153" s="4">
        <v>21</v>
      </c>
      <c r="B1153">
        <v>36355919</v>
      </c>
      <c r="C1153">
        <v>36356321</v>
      </c>
      <c r="D1153">
        <v>403</v>
      </c>
      <c r="E1153">
        <v>36356143</v>
      </c>
      <c r="F1153">
        <v>16.54</v>
      </c>
      <c r="G1153">
        <f t="shared" si="17"/>
        <v>146237</v>
      </c>
      <c r="H1153">
        <v>6.2882899999999999</v>
      </c>
      <c r="I1153">
        <v>6.8717199999999998</v>
      </c>
      <c r="J1153" t="s">
        <v>678</v>
      </c>
    </row>
    <row r="1154" spans="1:10" x14ac:dyDescent="0.3">
      <c r="A1154" s="4">
        <v>21</v>
      </c>
      <c r="B1154">
        <v>36628744</v>
      </c>
      <c r="C1154">
        <v>36629321</v>
      </c>
      <c r="D1154">
        <v>578</v>
      </c>
      <c r="E1154">
        <v>36628981</v>
      </c>
      <c r="F1154">
        <v>19.39</v>
      </c>
      <c r="G1154">
        <f t="shared" si="17"/>
        <v>272423</v>
      </c>
      <c r="H1154">
        <v>7.6205600000000002</v>
      </c>
      <c r="I1154">
        <v>10.116910000000001</v>
      </c>
      <c r="J1154" t="s">
        <v>679</v>
      </c>
    </row>
    <row r="1155" spans="1:10" x14ac:dyDescent="0.3">
      <c r="A1155" s="4">
        <v>21</v>
      </c>
      <c r="B1155">
        <v>36946263</v>
      </c>
      <c r="C1155">
        <v>36946612</v>
      </c>
      <c r="D1155">
        <v>350</v>
      </c>
      <c r="E1155">
        <v>36946418</v>
      </c>
      <c r="F1155">
        <v>15.4</v>
      </c>
      <c r="G1155">
        <f t="shared" si="17"/>
        <v>316942</v>
      </c>
      <c r="H1155">
        <v>6.1285600000000002</v>
      </c>
      <c r="I1155">
        <v>6.3412600000000001</v>
      </c>
      <c r="J1155" t="s">
        <v>680</v>
      </c>
    </row>
    <row r="1156" spans="1:10" x14ac:dyDescent="0.3">
      <c r="A1156" s="4">
        <v>21</v>
      </c>
      <c r="B1156">
        <v>37869130</v>
      </c>
      <c r="C1156">
        <v>37869645</v>
      </c>
      <c r="D1156">
        <v>516</v>
      </c>
      <c r="E1156">
        <v>37869388</v>
      </c>
      <c r="F1156">
        <v>23.38</v>
      </c>
      <c r="G1156">
        <f t="shared" ref="G1156:G1189" si="18">B1156-C1155</f>
        <v>922518</v>
      </c>
      <c r="H1156">
        <v>7.7201000000000004</v>
      </c>
      <c r="I1156">
        <v>12.087770000000001</v>
      </c>
      <c r="J1156" t="s">
        <v>681</v>
      </c>
    </row>
    <row r="1157" spans="1:10" x14ac:dyDescent="0.3">
      <c r="A1157" s="4">
        <v>21</v>
      </c>
      <c r="B1157">
        <v>40114921</v>
      </c>
      <c r="C1157">
        <v>40115421</v>
      </c>
      <c r="D1157">
        <v>501</v>
      </c>
      <c r="E1157">
        <v>40115171</v>
      </c>
      <c r="F1157">
        <v>35.93</v>
      </c>
      <c r="G1157">
        <f t="shared" si="18"/>
        <v>2245276</v>
      </c>
      <c r="H1157">
        <v>13.801679999999999</v>
      </c>
      <c r="I1157">
        <v>29.06362</v>
      </c>
      <c r="J1157" t="s">
        <v>682</v>
      </c>
    </row>
    <row r="1158" spans="1:10" x14ac:dyDescent="0.3">
      <c r="A1158" s="4">
        <v>21</v>
      </c>
      <c r="B1158">
        <v>40145073</v>
      </c>
      <c r="C1158">
        <v>40145461</v>
      </c>
      <c r="D1158">
        <v>389</v>
      </c>
      <c r="E1158">
        <v>40145228</v>
      </c>
      <c r="F1158">
        <v>18.25</v>
      </c>
      <c r="G1158">
        <f t="shared" si="18"/>
        <v>29652</v>
      </c>
      <c r="H1158">
        <v>6.41676</v>
      </c>
      <c r="I1158">
        <v>7.9446599999999998</v>
      </c>
      <c r="J1158" t="s">
        <v>683</v>
      </c>
    </row>
    <row r="1159" spans="1:10" x14ac:dyDescent="0.3">
      <c r="A1159" s="4">
        <v>21</v>
      </c>
      <c r="B1159">
        <v>43421996</v>
      </c>
      <c r="C1159">
        <v>43422365</v>
      </c>
      <c r="D1159">
        <v>370</v>
      </c>
      <c r="E1159">
        <v>43422162</v>
      </c>
      <c r="F1159">
        <v>17.11</v>
      </c>
      <c r="G1159">
        <f t="shared" si="18"/>
        <v>3276535</v>
      </c>
      <c r="H1159">
        <v>6.7679900000000002</v>
      </c>
      <c r="I1159">
        <v>8.1542399999999997</v>
      </c>
      <c r="J1159" t="s">
        <v>684</v>
      </c>
    </row>
    <row r="1160" spans="1:10" x14ac:dyDescent="0.3">
      <c r="A1160" s="4">
        <v>21</v>
      </c>
      <c r="B1160">
        <v>47552962</v>
      </c>
      <c r="C1160">
        <v>47554731</v>
      </c>
      <c r="D1160">
        <v>1770</v>
      </c>
      <c r="E1160">
        <v>47554372</v>
      </c>
      <c r="F1160">
        <v>61.59</v>
      </c>
      <c r="G1160">
        <f t="shared" si="18"/>
        <v>4130597</v>
      </c>
      <c r="H1160">
        <v>8.5028600000000001</v>
      </c>
      <c r="I1160">
        <v>33.157490000000003</v>
      </c>
      <c r="J1160" t="s">
        <v>685</v>
      </c>
    </row>
    <row r="1161" spans="1:10" x14ac:dyDescent="0.3">
      <c r="A1161" s="4">
        <v>22</v>
      </c>
      <c r="B1161">
        <v>25489507</v>
      </c>
      <c r="C1161">
        <v>25490012</v>
      </c>
      <c r="D1161">
        <v>506</v>
      </c>
      <c r="E1161">
        <v>25489777</v>
      </c>
      <c r="F1161">
        <v>45.06</v>
      </c>
      <c r="G1161">
        <v>0</v>
      </c>
      <c r="H1161">
        <v>7.6758899999999999</v>
      </c>
      <c r="I1161">
        <v>22.721039999999999</v>
      </c>
      <c r="J1161" t="s">
        <v>686</v>
      </c>
    </row>
    <row r="1162" spans="1:10" x14ac:dyDescent="0.3">
      <c r="A1162" s="4">
        <v>22</v>
      </c>
      <c r="B1162">
        <v>25614492</v>
      </c>
      <c r="C1162">
        <v>25614955</v>
      </c>
      <c r="D1162">
        <v>464</v>
      </c>
      <c r="E1162">
        <v>25614711</v>
      </c>
      <c r="F1162">
        <v>25.66</v>
      </c>
      <c r="G1162">
        <f t="shared" si="18"/>
        <v>124480</v>
      </c>
      <c r="H1162">
        <v>8.9238400000000002</v>
      </c>
      <c r="I1162">
        <v>14.94778</v>
      </c>
      <c r="J1162" t="s">
        <v>687</v>
      </c>
    </row>
    <row r="1163" spans="1:10" x14ac:dyDescent="0.3">
      <c r="A1163" s="4">
        <v>22</v>
      </c>
      <c r="B1163">
        <v>27502898</v>
      </c>
      <c r="C1163">
        <v>27504297</v>
      </c>
      <c r="D1163">
        <v>1400</v>
      </c>
      <c r="E1163">
        <v>27503897</v>
      </c>
      <c r="F1163">
        <v>15.4</v>
      </c>
      <c r="G1163">
        <f t="shared" si="18"/>
        <v>1887943</v>
      </c>
      <c r="H1163">
        <v>6.1285600000000002</v>
      </c>
      <c r="I1163">
        <v>6.3412600000000001</v>
      </c>
      <c r="J1163" t="s">
        <v>688</v>
      </c>
    </row>
    <row r="1164" spans="1:10" x14ac:dyDescent="0.3">
      <c r="A1164" s="4">
        <v>22</v>
      </c>
      <c r="B1164">
        <v>29515927</v>
      </c>
      <c r="C1164">
        <v>29516456</v>
      </c>
      <c r="D1164">
        <v>530</v>
      </c>
      <c r="E1164">
        <v>29516174</v>
      </c>
      <c r="F1164">
        <v>41.63</v>
      </c>
      <c r="G1164">
        <f t="shared" si="18"/>
        <v>2011630</v>
      </c>
      <c r="H1164">
        <v>10.65836</v>
      </c>
      <c r="I1164">
        <v>27.281020000000002</v>
      </c>
      <c r="J1164" t="s">
        <v>689</v>
      </c>
    </row>
    <row r="1165" spans="1:10" x14ac:dyDescent="0.3">
      <c r="A1165" s="4">
        <v>22</v>
      </c>
      <c r="B1165">
        <v>30214209</v>
      </c>
      <c r="C1165">
        <v>30214680</v>
      </c>
      <c r="D1165">
        <v>472</v>
      </c>
      <c r="E1165">
        <v>30214463</v>
      </c>
      <c r="F1165">
        <v>18.25</v>
      </c>
      <c r="G1165">
        <f t="shared" si="18"/>
        <v>697753</v>
      </c>
      <c r="H1165">
        <v>6.4425299999999996</v>
      </c>
      <c r="I1165">
        <v>7.9803600000000001</v>
      </c>
      <c r="J1165" t="s">
        <v>690</v>
      </c>
    </row>
    <row r="1166" spans="1:10" x14ac:dyDescent="0.3">
      <c r="A1166" s="4">
        <v>22</v>
      </c>
      <c r="B1166">
        <v>30987185</v>
      </c>
      <c r="C1166">
        <v>30988294</v>
      </c>
      <c r="D1166">
        <v>1110</v>
      </c>
      <c r="E1166">
        <v>30988041</v>
      </c>
      <c r="F1166">
        <v>96.95</v>
      </c>
      <c r="G1166">
        <f t="shared" si="18"/>
        <v>772505</v>
      </c>
      <c r="H1166">
        <v>14.66386</v>
      </c>
      <c r="I1166">
        <v>74.903800000000004</v>
      </c>
      <c r="J1166" t="s">
        <v>691</v>
      </c>
    </row>
    <row r="1167" spans="1:10" x14ac:dyDescent="0.3">
      <c r="A1167" s="4">
        <v>22</v>
      </c>
      <c r="B1167">
        <v>33237069</v>
      </c>
      <c r="C1167">
        <v>33237534</v>
      </c>
      <c r="D1167">
        <v>466</v>
      </c>
      <c r="E1167">
        <v>33237262</v>
      </c>
      <c r="F1167">
        <v>15.4</v>
      </c>
      <c r="G1167">
        <f t="shared" si="18"/>
        <v>2248775</v>
      </c>
      <c r="H1167">
        <v>6.1285600000000002</v>
      </c>
      <c r="I1167">
        <v>6.3412600000000001</v>
      </c>
      <c r="J1167" t="s">
        <v>692</v>
      </c>
    </row>
    <row r="1168" spans="1:10" x14ac:dyDescent="0.3">
      <c r="A1168" s="5">
        <v>22</v>
      </c>
      <c r="B1168" s="6">
        <v>33259941</v>
      </c>
      <c r="C1168" s="6">
        <v>33260453</v>
      </c>
      <c r="D1168" s="6">
        <v>513</v>
      </c>
      <c r="E1168" s="6">
        <v>33260186</v>
      </c>
      <c r="F1168" s="6">
        <v>15.4</v>
      </c>
      <c r="G1168" s="6">
        <f t="shared" si="18"/>
        <v>22407</v>
      </c>
      <c r="H1168" s="6">
        <v>6.1285600000000002</v>
      </c>
      <c r="I1168" s="6">
        <v>6.3412600000000001</v>
      </c>
      <c r="J1168" s="6" t="s">
        <v>693</v>
      </c>
    </row>
    <row r="1169" spans="1:10" x14ac:dyDescent="0.3">
      <c r="A1169" s="5">
        <v>22</v>
      </c>
      <c r="B1169" s="6">
        <v>33260588</v>
      </c>
      <c r="C1169" s="6">
        <v>33262127</v>
      </c>
      <c r="D1169" s="6">
        <v>1540</v>
      </c>
      <c r="E1169" s="6">
        <v>33260825</v>
      </c>
      <c r="F1169" s="6">
        <v>19.96</v>
      </c>
      <c r="G1169" s="6">
        <f t="shared" si="18"/>
        <v>135</v>
      </c>
      <c r="H1169" s="6">
        <v>7.8337000000000003</v>
      </c>
      <c r="I1169" s="6">
        <v>10.116910000000001</v>
      </c>
      <c r="J1169" s="6" t="s">
        <v>694</v>
      </c>
    </row>
    <row r="1170" spans="1:10" x14ac:dyDescent="0.3">
      <c r="A1170" s="4">
        <v>22</v>
      </c>
      <c r="B1170">
        <v>34199424</v>
      </c>
      <c r="C1170">
        <v>34200127</v>
      </c>
      <c r="D1170">
        <v>704</v>
      </c>
      <c r="E1170">
        <v>34199692</v>
      </c>
      <c r="F1170">
        <v>15.4</v>
      </c>
      <c r="G1170">
        <f t="shared" si="18"/>
        <v>937297</v>
      </c>
      <c r="H1170">
        <v>6.1285600000000002</v>
      </c>
      <c r="I1170">
        <v>6.3412600000000001</v>
      </c>
      <c r="J1170" t="s">
        <v>695</v>
      </c>
    </row>
    <row r="1171" spans="1:10" x14ac:dyDescent="0.3">
      <c r="A1171" s="4">
        <v>22</v>
      </c>
      <c r="B1171">
        <v>34792385</v>
      </c>
      <c r="C1171">
        <v>34792921</v>
      </c>
      <c r="D1171">
        <v>537</v>
      </c>
      <c r="E1171">
        <v>34792656</v>
      </c>
      <c r="F1171">
        <v>52.47</v>
      </c>
      <c r="G1171">
        <f t="shared" si="18"/>
        <v>592258</v>
      </c>
      <c r="H1171">
        <v>19.982800000000001</v>
      </c>
      <c r="I1171">
        <v>52.733840000000001</v>
      </c>
      <c r="J1171" t="s">
        <v>696</v>
      </c>
    </row>
    <row r="1172" spans="1:10" x14ac:dyDescent="0.3">
      <c r="A1172" s="4">
        <v>22</v>
      </c>
      <c r="B1172">
        <v>37724570</v>
      </c>
      <c r="C1172">
        <v>37725402</v>
      </c>
      <c r="D1172">
        <v>833</v>
      </c>
      <c r="E1172">
        <v>37725145</v>
      </c>
      <c r="F1172">
        <v>84.98</v>
      </c>
      <c r="G1172">
        <f t="shared" si="18"/>
        <v>2931649</v>
      </c>
      <c r="H1172">
        <v>14.610150000000001</v>
      </c>
      <c r="I1172">
        <v>65.861530000000002</v>
      </c>
      <c r="J1172" t="s">
        <v>697</v>
      </c>
    </row>
    <row r="1173" spans="1:10" x14ac:dyDescent="0.3">
      <c r="A1173" s="4">
        <v>22</v>
      </c>
      <c r="B1173">
        <v>38882096</v>
      </c>
      <c r="C1173">
        <v>38882439</v>
      </c>
      <c r="D1173">
        <v>344</v>
      </c>
      <c r="E1173">
        <v>38882306</v>
      </c>
      <c r="F1173">
        <v>15.4</v>
      </c>
      <c r="G1173">
        <f t="shared" si="18"/>
        <v>1156694</v>
      </c>
      <c r="H1173">
        <v>6.1285600000000002</v>
      </c>
      <c r="I1173">
        <v>6.3412600000000001</v>
      </c>
      <c r="J1173" t="s">
        <v>698</v>
      </c>
    </row>
    <row r="1174" spans="1:10" x14ac:dyDescent="0.3">
      <c r="A1174" s="4">
        <v>22</v>
      </c>
      <c r="B1174">
        <v>40403277</v>
      </c>
      <c r="C1174">
        <v>40403800</v>
      </c>
      <c r="D1174">
        <v>524</v>
      </c>
      <c r="E1174">
        <v>40403520</v>
      </c>
      <c r="F1174">
        <v>32.51</v>
      </c>
      <c r="G1174">
        <f t="shared" si="18"/>
        <v>1520838</v>
      </c>
      <c r="H1174">
        <v>8.3770699999999998</v>
      </c>
      <c r="I1174">
        <v>17.631</v>
      </c>
      <c r="J1174" t="s">
        <v>699</v>
      </c>
    </row>
    <row r="1175" spans="1:10" x14ac:dyDescent="0.3">
      <c r="A1175" s="4">
        <v>22</v>
      </c>
      <c r="B1175">
        <v>44518173</v>
      </c>
      <c r="C1175">
        <v>44518666</v>
      </c>
      <c r="D1175">
        <v>494</v>
      </c>
      <c r="E1175">
        <v>44518428</v>
      </c>
      <c r="F1175">
        <v>33.08</v>
      </c>
      <c r="G1175">
        <f t="shared" si="18"/>
        <v>4114373</v>
      </c>
      <c r="H1175">
        <v>8.5196500000000004</v>
      </c>
      <c r="I1175">
        <v>18.649429999999999</v>
      </c>
      <c r="J1175" t="s">
        <v>700</v>
      </c>
    </row>
    <row r="1176" spans="1:10" x14ac:dyDescent="0.3">
      <c r="A1176" s="4">
        <v>22</v>
      </c>
      <c r="B1176">
        <v>51082105</v>
      </c>
      <c r="C1176">
        <v>51082606</v>
      </c>
      <c r="D1176">
        <v>502</v>
      </c>
      <c r="E1176">
        <v>51082338</v>
      </c>
      <c r="F1176">
        <v>22.24</v>
      </c>
      <c r="G1176">
        <f t="shared" si="18"/>
        <v>6563439</v>
      </c>
      <c r="H1176">
        <v>7.7475100000000001</v>
      </c>
      <c r="I1176">
        <v>11.75306</v>
      </c>
      <c r="J1176" t="s">
        <v>701</v>
      </c>
    </row>
    <row r="1177" spans="1:10" x14ac:dyDescent="0.3">
      <c r="A1177" s="4" t="s">
        <v>1183</v>
      </c>
      <c r="B1177">
        <v>18644781</v>
      </c>
      <c r="C1177">
        <v>18645084</v>
      </c>
      <c r="D1177">
        <v>304</v>
      </c>
      <c r="E1177">
        <v>18644846</v>
      </c>
      <c r="F1177">
        <v>19.39</v>
      </c>
      <c r="G1177">
        <v>0</v>
      </c>
      <c r="H1177">
        <v>7.6205600000000002</v>
      </c>
      <c r="I1177">
        <v>10.116910000000001</v>
      </c>
      <c r="J1177" t="s">
        <v>1184</v>
      </c>
    </row>
    <row r="1178" spans="1:10" x14ac:dyDescent="0.3">
      <c r="A1178" s="4" t="s">
        <v>1183</v>
      </c>
      <c r="B1178">
        <v>25833189</v>
      </c>
      <c r="C1178">
        <v>25833653</v>
      </c>
      <c r="D1178">
        <v>465</v>
      </c>
      <c r="E1178">
        <v>25833397</v>
      </c>
      <c r="F1178">
        <v>18.82</v>
      </c>
      <c r="G1178">
        <f t="shared" si="18"/>
        <v>7188105</v>
      </c>
      <c r="H1178">
        <v>7.4074099999999996</v>
      </c>
      <c r="I1178">
        <v>9.11355</v>
      </c>
      <c r="J1178" t="s">
        <v>1185</v>
      </c>
    </row>
    <row r="1179" spans="1:10" x14ac:dyDescent="0.3">
      <c r="A1179" s="4" t="s">
        <v>1183</v>
      </c>
      <c r="B1179">
        <v>45629674</v>
      </c>
      <c r="C1179">
        <v>45630252</v>
      </c>
      <c r="D1179">
        <v>579</v>
      </c>
      <c r="E1179">
        <v>45630089</v>
      </c>
      <c r="F1179">
        <v>15.97</v>
      </c>
      <c r="G1179">
        <f t="shared" si="18"/>
        <v>19796021</v>
      </c>
      <c r="H1179">
        <v>6.3417000000000003</v>
      </c>
      <c r="I1179">
        <v>6.3412600000000001</v>
      </c>
      <c r="J1179" t="s">
        <v>1186</v>
      </c>
    </row>
    <row r="1180" spans="1:10" x14ac:dyDescent="0.3">
      <c r="A1180" s="4" t="s">
        <v>1183</v>
      </c>
      <c r="B1180">
        <v>47446547</v>
      </c>
      <c r="C1180">
        <v>47448433</v>
      </c>
      <c r="D1180">
        <v>1887</v>
      </c>
      <c r="E1180">
        <v>47447826</v>
      </c>
      <c r="F1180">
        <v>31.94</v>
      </c>
      <c r="G1180">
        <f t="shared" si="18"/>
        <v>1816295</v>
      </c>
      <c r="H1180">
        <v>9.9799900000000008</v>
      </c>
      <c r="I1180">
        <v>19.90213</v>
      </c>
      <c r="J1180" t="s">
        <v>1187</v>
      </c>
    </row>
    <row r="1181" spans="1:10" x14ac:dyDescent="0.3">
      <c r="A1181" s="4" t="s">
        <v>1183</v>
      </c>
      <c r="B1181">
        <v>47695616</v>
      </c>
      <c r="C1181">
        <v>47696042</v>
      </c>
      <c r="D1181">
        <v>427</v>
      </c>
      <c r="E1181">
        <v>47695824</v>
      </c>
      <c r="F1181">
        <v>17.68</v>
      </c>
      <c r="G1181">
        <f t="shared" si="18"/>
        <v>247183</v>
      </c>
      <c r="H1181">
        <v>6.9082699999999999</v>
      </c>
      <c r="I1181">
        <v>8.0745500000000003</v>
      </c>
      <c r="J1181" t="s">
        <v>1188</v>
      </c>
    </row>
    <row r="1182" spans="1:10" x14ac:dyDescent="0.3">
      <c r="A1182" s="4" t="s">
        <v>1183</v>
      </c>
      <c r="B1182">
        <v>53039432</v>
      </c>
      <c r="C1182">
        <v>53039897</v>
      </c>
      <c r="D1182">
        <v>466</v>
      </c>
      <c r="E1182">
        <v>53039665</v>
      </c>
      <c r="F1182">
        <v>24.52</v>
      </c>
      <c r="G1182">
        <f t="shared" si="18"/>
        <v>5343390</v>
      </c>
      <c r="H1182">
        <v>6.3809500000000003</v>
      </c>
      <c r="I1182">
        <v>10.054259999999999</v>
      </c>
      <c r="J1182" t="s">
        <v>1189</v>
      </c>
    </row>
    <row r="1183" spans="1:10" x14ac:dyDescent="0.3">
      <c r="A1183" s="4" t="s">
        <v>1183</v>
      </c>
      <c r="B1183">
        <v>53935217</v>
      </c>
      <c r="C1183">
        <v>53935584</v>
      </c>
      <c r="D1183">
        <v>368</v>
      </c>
      <c r="E1183">
        <v>53935406</v>
      </c>
      <c r="F1183">
        <v>21.1</v>
      </c>
      <c r="G1183">
        <f t="shared" si="18"/>
        <v>895320</v>
      </c>
      <c r="H1183">
        <v>6.7548500000000002</v>
      </c>
      <c r="I1183">
        <v>9.7167700000000004</v>
      </c>
      <c r="J1183" t="s">
        <v>1190</v>
      </c>
    </row>
    <row r="1184" spans="1:10" x14ac:dyDescent="0.3">
      <c r="A1184" s="4" t="s">
        <v>1183</v>
      </c>
      <c r="B1184">
        <v>54062811</v>
      </c>
      <c r="C1184">
        <v>54063292</v>
      </c>
      <c r="D1184">
        <v>482</v>
      </c>
      <c r="E1184">
        <v>54063053</v>
      </c>
      <c r="F1184">
        <v>21.67</v>
      </c>
      <c r="G1184">
        <f t="shared" si="18"/>
        <v>127227</v>
      </c>
      <c r="H1184">
        <v>7.5163099999999998</v>
      </c>
      <c r="I1184">
        <v>10.683149999999999</v>
      </c>
      <c r="J1184" t="s">
        <v>1191</v>
      </c>
    </row>
    <row r="1185" spans="1:10" x14ac:dyDescent="0.3">
      <c r="A1185" s="4" t="s">
        <v>1183</v>
      </c>
      <c r="B1185">
        <v>71401341</v>
      </c>
      <c r="C1185">
        <v>71401820</v>
      </c>
      <c r="D1185">
        <v>480</v>
      </c>
      <c r="E1185">
        <v>71401544</v>
      </c>
      <c r="F1185">
        <v>58.17</v>
      </c>
      <c r="G1185">
        <f t="shared" si="18"/>
        <v>17338049</v>
      </c>
      <c r="H1185">
        <v>9.8621200000000009</v>
      </c>
      <c r="I1185">
        <v>35.742710000000002</v>
      </c>
      <c r="J1185" t="s">
        <v>1192</v>
      </c>
    </row>
    <row r="1186" spans="1:10" x14ac:dyDescent="0.3">
      <c r="A1186" s="4" t="s">
        <v>1183</v>
      </c>
      <c r="B1186">
        <v>95304189</v>
      </c>
      <c r="C1186">
        <v>95304474</v>
      </c>
      <c r="D1186">
        <v>286</v>
      </c>
      <c r="E1186">
        <v>95304244</v>
      </c>
      <c r="F1186">
        <v>17.68</v>
      </c>
      <c r="G1186">
        <f t="shared" si="18"/>
        <v>23902369</v>
      </c>
      <c r="H1186">
        <v>6.2266500000000002</v>
      </c>
      <c r="I1186">
        <v>7.0668499999999996</v>
      </c>
      <c r="J1186" t="s">
        <v>1193</v>
      </c>
    </row>
    <row r="1187" spans="1:10" x14ac:dyDescent="0.3">
      <c r="A1187" s="4" t="s">
        <v>1183</v>
      </c>
      <c r="B1187">
        <v>124484870</v>
      </c>
      <c r="C1187">
        <v>124485367</v>
      </c>
      <c r="D1187">
        <v>498</v>
      </c>
      <c r="E1187">
        <v>124485124</v>
      </c>
      <c r="F1187">
        <v>35.93</v>
      </c>
      <c r="G1187">
        <f t="shared" si="18"/>
        <v>29180396</v>
      </c>
      <c r="H1187">
        <v>12.31007</v>
      </c>
      <c r="I1187">
        <v>26.49681</v>
      </c>
      <c r="J1187" t="s">
        <v>1194</v>
      </c>
    </row>
    <row r="1188" spans="1:10" x14ac:dyDescent="0.3">
      <c r="A1188" s="4" t="s">
        <v>1183</v>
      </c>
      <c r="B1188">
        <v>132795436</v>
      </c>
      <c r="C1188">
        <v>132795890</v>
      </c>
      <c r="D1188">
        <v>455</v>
      </c>
      <c r="E1188">
        <v>132795659</v>
      </c>
      <c r="F1188">
        <v>23.95</v>
      </c>
      <c r="G1188">
        <f t="shared" si="18"/>
        <v>8310069</v>
      </c>
      <c r="H1188">
        <v>9.3256899999999998</v>
      </c>
      <c r="I1188">
        <v>14.4017</v>
      </c>
      <c r="J1188" t="s">
        <v>1195</v>
      </c>
    </row>
    <row r="1189" spans="1:10" x14ac:dyDescent="0.3">
      <c r="A1189" s="4" t="s">
        <v>1183</v>
      </c>
      <c r="B1189">
        <v>151140117</v>
      </c>
      <c r="C1189">
        <v>151140593</v>
      </c>
      <c r="D1189">
        <v>477</v>
      </c>
      <c r="E1189">
        <v>151140347</v>
      </c>
      <c r="F1189">
        <v>18.82</v>
      </c>
      <c r="G1189">
        <f t="shared" si="18"/>
        <v>18344227</v>
      </c>
      <c r="H1189">
        <v>6.6068600000000002</v>
      </c>
      <c r="I1189">
        <v>7.9446599999999998</v>
      </c>
      <c r="J1189" t="s">
        <v>1196</v>
      </c>
    </row>
  </sheetData>
  <sortState ref="A2:J135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Akis Papantonis</cp:lastModifiedBy>
  <dcterms:created xsi:type="dcterms:W3CDTF">2017-02-17T08:35:06Z</dcterms:created>
  <dcterms:modified xsi:type="dcterms:W3CDTF">2017-02-17T10:22:53Z</dcterms:modified>
</cp:coreProperties>
</file>