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13_ncr:1_{2A3FBB64-9F15-4FA9-ADD0-4D88921178F1}" xr6:coauthVersionLast="47" xr6:coauthVersionMax="47" xr10:uidLastSave="{00000000-0000-0000-0000-000000000000}"/>
  <bookViews>
    <workbookView xWindow="-108" yWindow="-108" windowWidth="23256" windowHeight="12576" tabRatio="297" xr2:uid="{00000000-000D-0000-FFFF-FFFF00000000}"/>
  </bookViews>
  <sheets>
    <sheet name="Sheet1" sheetId="1" r:id="rId1"/>
  </sheets>
  <definedNames>
    <definedName name="_xlnm._FilterDatabase" localSheetId="0" hidden="1">Sheet1!$A$1:$FR$164</definedName>
  </definedNames>
  <calcPr calcId="191029"/>
</workbook>
</file>

<file path=xl/calcChain.xml><?xml version="1.0" encoding="utf-8"?>
<calcChain xmlns="http://schemas.openxmlformats.org/spreadsheetml/2006/main">
  <c r="C164" i="1" l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R164" i="1"/>
  <c r="S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BM164" i="1"/>
  <c r="BN164" i="1"/>
  <c r="BO164" i="1"/>
  <c r="BP164" i="1"/>
  <c r="BQ164" i="1"/>
  <c r="BR164" i="1"/>
  <c r="BS164" i="1"/>
  <c r="BT164" i="1"/>
  <c r="BU164" i="1"/>
  <c r="BV164" i="1"/>
  <c r="BW164" i="1"/>
  <c r="BX164" i="1"/>
  <c r="BY164" i="1"/>
  <c r="BZ164" i="1"/>
  <c r="CA164" i="1"/>
  <c r="CB164" i="1"/>
  <c r="CC164" i="1"/>
  <c r="CD164" i="1"/>
  <c r="CE164" i="1"/>
  <c r="CF164" i="1"/>
  <c r="CG164" i="1"/>
  <c r="CH164" i="1"/>
  <c r="CI164" i="1"/>
  <c r="CJ164" i="1"/>
  <c r="CK164" i="1"/>
  <c r="CL164" i="1"/>
  <c r="CM164" i="1"/>
  <c r="CN164" i="1"/>
  <c r="CO164" i="1"/>
  <c r="CP164" i="1"/>
  <c r="CQ164" i="1"/>
  <c r="CR164" i="1"/>
  <c r="CS164" i="1"/>
  <c r="CT164" i="1"/>
  <c r="CU164" i="1"/>
  <c r="CV164" i="1"/>
  <c r="CW164" i="1"/>
  <c r="CX164" i="1"/>
  <c r="CY164" i="1"/>
  <c r="CZ164" i="1"/>
  <c r="DA164" i="1"/>
  <c r="DB164" i="1"/>
  <c r="DC164" i="1"/>
  <c r="DD164" i="1"/>
  <c r="DE164" i="1"/>
  <c r="DF164" i="1"/>
  <c r="DG164" i="1"/>
  <c r="DH164" i="1"/>
  <c r="DI164" i="1"/>
  <c r="DJ164" i="1"/>
  <c r="DK164" i="1"/>
  <c r="DL164" i="1"/>
  <c r="DM164" i="1"/>
  <c r="DN164" i="1"/>
  <c r="DO164" i="1"/>
  <c r="DP164" i="1"/>
  <c r="DQ164" i="1"/>
  <c r="DR164" i="1"/>
  <c r="DS164" i="1"/>
  <c r="DT164" i="1"/>
  <c r="DU164" i="1"/>
  <c r="DV164" i="1"/>
  <c r="DW164" i="1"/>
  <c r="DX164" i="1"/>
  <c r="DY164" i="1"/>
  <c r="DZ164" i="1"/>
  <c r="EA164" i="1"/>
  <c r="EB164" i="1"/>
  <c r="EC164" i="1"/>
  <c r="ED164" i="1"/>
  <c r="EE164" i="1"/>
  <c r="EF164" i="1"/>
  <c r="EG164" i="1"/>
  <c r="EH164" i="1"/>
  <c r="EI164" i="1"/>
  <c r="EJ164" i="1"/>
  <c r="EK164" i="1"/>
  <c r="EL164" i="1"/>
  <c r="EM164" i="1"/>
  <c r="EN164" i="1"/>
  <c r="EO164" i="1"/>
  <c r="EP164" i="1"/>
  <c r="EQ164" i="1"/>
  <c r="ER164" i="1"/>
  <c r="ES164" i="1"/>
  <c r="ET164" i="1"/>
  <c r="EU164" i="1"/>
  <c r="EV164" i="1"/>
  <c r="EW164" i="1"/>
  <c r="EX164" i="1"/>
  <c r="EY164" i="1"/>
  <c r="EZ164" i="1"/>
  <c r="FA164" i="1"/>
  <c r="FB164" i="1"/>
  <c r="FC164" i="1"/>
  <c r="FD164" i="1"/>
  <c r="FE164" i="1"/>
  <c r="FF164" i="1"/>
  <c r="FG164" i="1"/>
  <c r="FH164" i="1"/>
  <c r="FI164" i="1"/>
  <c r="FJ164" i="1"/>
  <c r="FK164" i="1"/>
  <c r="FL164" i="1"/>
  <c r="FM164" i="1"/>
  <c r="FN164" i="1"/>
  <c r="FO164" i="1"/>
  <c r="FP164" i="1"/>
  <c r="FQ164" i="1"/>
  <c r="B164" i="1"/>
  <c r="FR4" i="1"/>
  <c r="FR5" i="1"/>
  <c r="FR6" i="1"/>
  <c r="FR7" i="1"/>
  <c r="FR8" i="1"/>
  <c r="FR9" i="1"/>
  <c r="FR10" i="1"/>
  <c r="FR11" i="1"/>
  <c r="FR12" i="1"/>
  <c r="FR13" i="1"/>
  <c r="FR14" i="1"/>
  <c r="FR15" i="1"/>
  <c r="FR16" i="1"/>
  <c r="FR17" i="1"/>
  <c r="FR18" i="1"/>
  <c r="FR19" i="1"/>
  <c r="FR20" i="1"/>
  <c r="FR21" i="1"/>
  <c r="FR22" i="1"/>
  <c r="FR23" i="1"/>
  <c r="FR24" i="1"/>
  <c r="FR25" i="1"/>
  <c r="FR26" i="1"/>
  <c r="FR27" i="1"/>
  <c r="FR28" i="1"/>
  <c r="FR29" i="1"/>
  <c r="FR30" i="1"/>
  <c r="FR31" i="1"/>
  <c r="FR32" i="1"/>
  <c r="FR33" i="1"/>
  <c r="FR34" i="1"/>
  <c r="FR35" i="1"/>
  <c r="FR36" i="1"/>
  <c r="FR37" i="1"/>
  <c r="FR38" i="1"/>
  <c r="FR39" i="1"/>
  <c r="FR40" i="1"/>
  <c r="FR41" i="1"/>
  <c r="FR42" i="1"/>
  <c r="FR43" i="1"/>
  <c r="FR44" i="1"/>
  <c r="FR45" i="1"/>
  <c r="FR46" i="1"/>
  <c r="FR47" i="1"/>
  <c r="FR48" i="1"/>
  <c r="FR49" i="1"/>
  <c r="FR50" i="1"/>
  <c r="FR51" i="1"/>
  <c r="FR52" i="1"/>
  <c r="FR53" i="1"/>
  <c r="FR54" i="1"/>
  <c r="FR55" i="1"/>
  <c r="FR56" i="1"/>
  <c r="FR57" i="1"/>
  <c r="FR58" i="1"/>
  <c r="FR59" i="1"/>
  <c r="FR60" i="1"/>
  <c r="FR61" i="1"/>
  <c r="FR62" i="1"/>
  <c r="FR63" i="1"/>
  <c r="FR64" i="1"/>
  <c r="FR65" i="1"/>
  <c r="FR66" i="1"/>
  <c r="FR67" i="1"/>
  <c r="FR68" i="1"/>
  <c r="FR69" i="1"/>
  <c r="FR70" i="1"/>
  <c r="FR71" i="1"/>
  <c r="FR72" i="1"/>
  <c r="FR73" i="1"/>
  <c r="FR74" i="1"/>
  <c r="FR75" i="1"/>
  <c r="FR76" i="1"/>
  <c r="FR77" i="1"/>
  <c r="FR78" i="1"/>
  <c r="FR79" i="1"/>
  <c r="FR80" i="1"/>
  <c r="FR81" i="1"/>
  <c r="FR82" i="1"/>
  <c r="FR83" i="1"/>
  <c r="FR84" i="1"/>
  <c r="FR85" i="1"/>
  <c r="FR86" i="1"/>
  <c r="FR87" i="1"/>
  <c r="FR88" i="1"/>
  <c r="FR89" i="1"/>
  <c r="FR90" i="1"/>
  <c r="FR91" i="1"/>
  <c r="FR92" i="1"/>
  <c r="FR93" i="1"/>
  <c r="FR94" i="1"/>
  <c r="FR95" i="1"/>
  <c r="FR96" i="1"/>
  <c r="FR97" i="1"/>
  <c r="FR98" i="1"/>
  <c r="FR99" i="1"/>
  <c r="FR100" i="1"/>
  <c r="FR101" i="1"/>
  <c r="FR102" i="1"/>
  <c r="FR103" i="1"/>
  <c r="FR104" i="1"/>
  <c r="FR105" i="1"/>
  <c r="FR106" i="1"/>
  <c r="FR107" i="1"/>
  <c r="FR108" i="1"/>
  <c r="FR109" i="1"/>
  <c r="FR110" i="1"/>
  <c r="FR111" i="1"/>
  <c r="FR112" i="1"/>
  <c r="FR113" i="1"/>
  <c r="FR114" i="1"/>
  <c r="FR115" i="1"/>
  <c r="FR116" i="1"/>
  <c r="FR117" i="1"/>
  <c r="FR118" i="1"/>
  <c r="FR119" i="1"/>
  <c r="FR120" i="1"/>
  <c r="FR121" i="1"/>
  <c r="FR122" i="1"/>
  <c r="FR123" i="1"/>
  <c r="FR124" i="1"/>
  <c r="FR125" i="1"/>
  <c r="FR126" i="1"/>
  <c r="FR127" i="1"/>
  <c r="FR128" i="1"/>
  <c r="FR129" i="1"/>
  <c r="FR130" i="1"/>
  <c r="FR131" i="1"/>
  <c r="FR132" i="1"/>
  <c r="FR133" i="1"/>
  <c r="FR134" i="1"/>
  <c r="FR135" i="1"/>
  <c r="FR136" i="1"/>
  <c r="FR137" i="1"/>
  <c r="FR138" i="1"/>
  <c r="FR139" i="1"/>
  <c r="FR140" i="1"/>
  <c r="FR141" i="1"/>
  <c r="FR142" i="1"/>
  <c r="FR143" i="1"/>
  <c r="FR144" i="1"/>
  <c r="FR145" i="1"/>
  <c r="FR146" i="1"/>
  <c r="FR147" i="1"/>
  <c r="FR148" i="1"/>
  <c r="FR149" i="1"/>
  <c r="FR150" i="1"/>
  <c r="FR151" i="1"/>
  <c r="FR152" i="1"/>
  <c r="FR153" i="1"/>
  <c r="FR154" i="1"/>
  <c r="FR155" i="1"/>
  <c r="FR156" i="1"/>
  <c r="FR157" i="1"/>
  <c r="FR158" i="1"/>
  <c r="FR159" i="1"/>
  <c r="FR160" i="1"/>
  <c r="FR161" i="1"/>
  <c r="FR162" i="1"/>
  <c r="FR163" i="1"/>
  <c r="FR3" i="1"/>
  <c r="FR2" i="1"/>
  <c r="FR164" i="1" l="1"/>
</calcChain>
</file>

<file path=xl/sharedStrings.xml><?xml version="1.0" encoding="utf-8"?>
<sst xmlns="http://schemas.openxmlformats.org/spreadsheetml/2006/main" count="336" uniqueCount="335">
  <si>
    <t>0 0</t>
  </si>
  <si>
    <t>3 3</t>
  </si>
  <si>
    <t>2 2</t>
  </si>
  <si>
    <t>1 1</t>
  </si>
  <si>
    <t>7 7</t>
  </si>
  <si>
    <t>0 3</t>
  </si>
  <si>
    <t>0 2</t>
  </si>
  <si>
    <t>3 3 3</t>
  </si>
  <si>
    <t>0 0 0</t>
  </si>
  <si>
    <t>8 8</t>
  </si>
  <si>
    <t>6 6</t>
  </si>
  <si>
    <t>0 7</t>
  </si>
  <si>
    <t>0 6</t>
  </si>
  <si>
    <t>7 7 7</t>
  </si>
  <si>
    <t>0 8</t>
  </si>
  <si>
    <t>2 2 2</t>
  </si>
  <si>
    <t>4 5</t>
  </si>
  <si>
    <t>4 4</t>
  </si>
  <si>
    <t>8 8 8</t>
  </si>
  <si>
    <t>4 4 4</t>
  </si>
  <si>
    <t>1 1 1</t>
  </si>
  <si>
    <t>0 4</t>
  </si>
  <si>
    <t>3 7</t>
  </si>
  <si>
    <t>1 8</t>
  </si>
  <si>
    <t>0 5</t>
  </si>
  <si>
    <t>5 5</t>
  </si>
  <si>
    <t>0 1</t>
  </si>
  <si>
    <t>5 5 5</t>
  </si>
  <si>
    <t>6 6 6</t>
  </si>
  <si>
    <t>4 8</t>
  </si>
  <si>
    <t>3 6</t>
  </si>
  <si>
    <t>0 0 2</t>
  </si>
  <si>
    <t>1 4</t>
  </si>
  <si>
    <t>5 8</t>
  </si>
  <si>
    <t>0 3 3</t>
  </si>
  <si>
    <t>3 3 3 3</t>
  </si>
  <si>
    <t>1 5</t>
  </si>
  <si>
    <t>4 4 5</t>
  </si>
  <si>
    <t>6 7</t>
  </si>
  <si>
    <t>0 7 7</t>
  </si>
  <si>
    <t>2 6</t>
  </si>
  <si>
    <t>1 1 8</t>
  </si>
  <si>
    <t>1 8 8</t>
  </si>
  <si>
    <t>2 3</t>
  </si>
  <si>
    <t>4 5 5</t>
  </si>
  <si>
    <t>0 2 2</t>
  </si>
  <si>
    <t>0 8 8</t>
  </si>
  <si>
    <t>0 0 0 0</t>
  </si>
  <si>
    <t>1 1 1 1</t>
  </si>
  <si>
    <t>1 7</t>
  </si>
  <si>
    <t>2 7</t>
  </si>
  <si>
    <t>4 8 8</t>
  </si>
  <si>
    <t>7 8</t>
  </si>
  <si>
    <t>0 0 4</t>
  </si>
  <si>
    <t>0 4 4</t>
  </si>
  <si>
    <t>3 3 7</t>
  </si>
  <si>
    <t>2 8</t>
  </si>
  <si>
    <t>4 4 4 4</t>
  </si>
  <si>
    <t>1 3</t>
  </si>
  <si>
    <t>2 4</t>
  </si>
  <si>
    <t>8 8 8 8</t>
  </si>
  <si>
    <t>7 7 7 7</t>
  </si>
  <si>
    <t>3 8</t>
  </si>
  <si>
    <t>0 5 5</t>
  </si>
  <si>
    <t>0 0 8</t>
  </si>
  <si>
    <t>0 6 6</t>
  </si>
  <si>
    <t>2 2 2 2</t>
  </si>
  <si>
    <t>0 0 3</t>
  </si>
  <si>
    <t>1 2</t>
  </si>
  <si>
    <t>0 1 1</t>
  </si>
  <si>
    <t>4 7</t>
  </si>
  <si>
    <t>5 8 8</t>
  </si>
  <si>
    <t>6 8</t>
  </si>
  <si>
    <t>1 6</t>
  </si>
  <si>
    <t>0 3 6</t>
  </si>
  <si>
    <t>0 0 6</t>
  </si>
  <si>
    <t>4 4 8</t>
  </si>
  <si>
    <t>5 7</t>
  </si>
  <si>
    <t>2 5</t>
  </si>
  <si>
    <t>2 2 6</t>
  </si>
  <si>
    <t>0 4 5</t>
  </si>
  <si>
    <t>3 7 7</t>
  </si>
  <si>
    <t>3 5</t>
  </si>
  <si>
    <t>0 4 8</t>
  </si>
  <si>
    <t>0 0 5</t>
  </si>
  <si>
    <t>5 5 5 5</t>
  </si>
  <si>
    <t>1 1 4</t>
  </si>
  <si>
    <t>3 6 6</t>
  </si>
  <si>
    <t>1 1 1 8</t>
  </si>
  <si>
    <t>1 5 5</t>
  </si>
  <si>
    <t>1 1 5</t>
  </si>
  <si>
    <t>5 6</t>
  </si>
  <si>
    <t>1 1 8 8</t>
  </si>
  <si>
    <t>6 6 6 6</t>
  </si>
  <si>
    <t>0 0 7</t>
  </si>
  <si>
    <t>0 2 2 2</t>
  </si>
  <si>
    <t>5 5 8</t>
  </si>
  <si>
    <t>1 8 8 8</t>
  </si>
  <si>
    <t>1 4 4</t>
  </si>
  <si>
    <t>0 5 8</t>
  </si>
  <si>
    <t>4 5 5 5</t>
  </si>
  <si>
    <t>4 6</t>
  </si>
  <si>
    <t>3 4</t>
  </si>
  <si>
    <t>2 6 6</t>
  </si>
  <si>
    <t>0 7 7 7</t>
  </si>
  <si>
    <t>2 4 4</t>
  </si>
  <si>
    <t>0 1 8</t>
  </si>
  <si>
    <t>1 4 5</t>
  </si>
  <si>
    <t>3 3 3 3 3</t>
  </si>
  <si>
    <t>1 1 2</t>
  </si>
  <si>
    <t>4 5 8</t>
  </si>
  <si>
    <t>0 0 1</t>
  </si>
  <si>
    <t>3 3 6</t>
  </si>
  <si>
    <t>4 4 4 5</t>
  </si>
  <si>
    <t>3 3 3 7</t>
  </si>
  <si>
    <t>0 2 6</t>
  </si>
  <si>
    <t>4 4 5 5</t>
  </si>
  <si>
    <t>3 6 6 6</t>
  </si>
  <si>
    <t>0 0 0 2</t>
  </si>
  <si>
    <t>0 4 7</t>
  </si>
  <si>
    <t>2 2 4</t>
  </si>
  <si>
    <t>4 4 7</t>
  </si>
  <si>
    <t>3 3 8</t>
  </si>
  <si>
    <t>4 8 8 8</t>
  </si>
  <si>
    <t>6 6 7</t>
  </si>
  <si>
    <t>2 8 8</t>
  </si>
  <si>
    <t>0 5 7</t>
  </si>
  <si>
    <t>2 2 3</t>
  </si>
  <si>
    <t>1 2 4</t>
  </si>
  <si>
    <t>1 4 8</t>
  </si>
  <si>
    <t>2 3 3</t>
  </si>
  <si>
    <t>1 2 7</t>
  </si>
  <si>
    <t>0 5 5 5</t>
  </si>
  <si>
    <t>4 5 7</t>
  </si>
  <si>
    <t>0 3 7</t>
  </si>
  <si>
    <t>1 3 3</t>
  </si>
  <si>
    <t>0 2 7</t>
  </si>
  <si>
    <t>0 0 1 1</t>
  </si>
  <si>
    <t>1 3 7 7</t>
  </si>
  <si>
    <t>5 5 5 8</t>
  </si>
  <si>
    <t>0 0 4 4</t>
  </si>
  <si>
    <t>4 7 8</t>
  </si>
  <si>
    <t>1 7 7</t>
  </si>
  <si>
    <t>0 3 6 6</t>
  </si>
  <si>
    <t>4 7 7</t>
  </si>
  <si>
    <t>0 2 3 3</t>
  </si>
  <si>
    <t>4 5 8 8</t>
  </si>
  <si>
    <t>0 5 5 8</t>
  </si>
  <si>
    <t>1 1 5 5</t>
  </si>
  <si>
    <t>0 0 8 8</t>
  </si>
  <si>
    <t>2 7 7</t>
  </si>
  <si>
    <t>1 1 8 8 8</t>
  </si>
  <si>
    <t>1 8 8 8 8</t>
  </si>
  <si>
    <t>5 5 8 8</t>
  </si>
  <si>
    <t>4 4 7 8</t>
  </si>
  <si>
    <t>4 4 4 4 4</t>
  </si>
  <si>
    <t>1 1 7</t>
  </si>
  <si>
    <t>0 3 8</t>
  </si>
  <si>
    <t>1 1 4 4</t>
  </si>
  <si>
    <t>5 7 7</t>
  </si>
  <si>
    <t>4 4 4 4 5</t>
  </si>
  <si>
    <t>0 3 3 3</t>
  </si>
  <si>
    <t>0 4 5 5</t>
  </si>
  <si>
    <t>6 7 7</t>
  </si>
  <si>
    <t>5 8 8 8</t>
  </si>
  <si>
    <t>2 2 2 6</t>
  </si>
  <si>
    <t>1 4 8 8</t>
  </si>
  <si>
    <t>0 0 0 5</t>
  </si>
  <si>
    <t>1 1 1 5</t>
  </si>
  <si>
    <t>0 0 5 5</t>
  </si>
  <si>
    <t>1 1 2 4</t>
  </si>
  <si>
    <t>7 8 8</t>
  </si>
  <si>
    <t>PC PC</t>
  </si>
  <si>
    <t>2BIO3 2BIO3</t>
  </si>
  <si>
    <t>PC* PC*</t>
  </si>
  <si>
    <t>MP*2 MP*2</t>
  </si>
  <si>
    <t>MP MP</t>
  </si>
  <si>
    <t>2BIO1 2BIO1</t>
  </si>
  <si>
    <t>2BIO2 2BIO2</t>
  </si>
  <si>
    <t>2BIO3 2BIO3 2BIO3</t>
  </si>
  <si>
    <t>PSI* PSI*</t>
  </si>
  <si>
    <t>PC PC PC</t>
  </si>
  <si>
    <t>PC* PC* PC*</t>
  </si>
  <si>
    <t>MP*2 MP*2 MP*2</t>
  </si>
  <si>
    <t>MP*1 MP*1</t>
  </si>
  <si>
    <t>2BIO2 2BIO2 2BIO2</t>
  </si>
  <si>
    <t>MP MP MP</t>
  </si>
  <si>
    <t>PC PC*</t>
  </si>
  <si>
    <t>2BIO2 2BIO3</t>
  </si>
  <si>
    <t>2BIO1 2BIO1 2BIO1</t>
  </si>
  <si>
    <t>MP*1 MP*2</t>
  </si>
  <si>
    <t>MP MP*2</t>
  </si>
  <si>
    <t>2BIO1 2BIO3</t>
  </si>
  <si>
    <t>2BIO1 2BIO2</t>
  </si>
  <si>
    <t>PSI* PSI* PSI*</t>
  </si>
  <si>
    <t>MP MP*1</t>
  </si>
  <si>
    <t>PC PSI*</t>
  </si>
  <si>
    <t>MP*2 PSI*</t>
  </si>
  <si>
    <t>PC* PSI*</t>
  </si>
  <si>
    <t>MP*2 PC</t>
  </si>
  <si>
    <t>2BIO2 2BIO2 2BIO3</t>
  </si>
  <si>
    <t>PC PC PC PC</t>
  </si>
  <si>
    <t>2BIO3 MP*2</t>
  </si>
  <si>
    <t>2BIO2 PC*</t>
  </si>
  <si>
    <t>2BIO3 2BIO3 2BIO3 2BIO3</t>
  </si>
  <si>
    <t>MP PSI*</t>
  </si>
  <si>
    <t>2BIO3 PC</t>
  </si>
  <si>
    <t>MP*1 MP*1 MP*1</t>
  </si>
  <si>
    <t>2BIO1 2BIO1 2BIO2</t>
  </si>
  <si>
    <t>2BIO3 MP</t>
  </si>
  <si>
    <t>2BIO1 MP*2</t>
  </si>
  <si>
    <t>2BIO2 MP*2</t>
  </si>
  <si>
    <t>MP PC</t>
  </si>
  <si>
    <t>MP*1 PSI*</t>
  </si>
  <si>
    <t>MP*1 PC</t>
  </si>
  <si>
    <t>MP*1 MP*2 MP*2</t>
  </si>
  <si>
    <t>2BIO1 2BIO2 2BIO2</t>
  </si>
  <si>
    <t>2BIO3 PC*</t>
  </si>
  <si>
    <t>MP PC*</t>
  </si>
  <si>
    <t>2BIO1 2BIO1 2BIO1 2BIO1</t>
  </si>
  <si>
    <t>MP*2 PC*</t>
  </si>
  <si>
    <t>PC PC PC*</t>
  </si>
  <si>
    <t>2BIO1 PC*</t>
  </si>
  <si>
    <t>2BIO2 MP</t>
  </si>
  <si>
    <t>2BIO2 PSI*</t>
  </si>
  <si>
    <t>2BIO2 2BIO3 2BIO3</t>
  </si>
  <si>
    <t>PC* PC* PC* PC*</t>
  </si>
  <si>
    <t>MP MP MP*2</t>
  </si>
  <si>
    <t>2BIO1 2BIO1 2BIO3</t>
  </si>
  <si>
    <t>2BIO1 PC</t>
  </si>
  <si>
    <t>2BIO1 2BIO3 2BIO3</t>
  </si>
  <si>
    <t>PC PC* PC*</t>
  </si>
  <si>
    <t>2BIO3 PSI*</t>
  </si>
  <si>
    <t>MP MP*2 MP*2</t>
  </si>
  <si>
    <t>MP*2 MP*2 MP*2 MP*2</t>
  </si>
  <si>
    <t>2BIO2 PC</t>
  </si>
  <si>
    <t>2BIO2 2BIO2 2BIO2 2BIO2</t>
  </si>
  <si>
    <t>MP MP MP*1</t>
  </si>
  <si>
    <t>2BIO1 PSI*</t>
  </si>
  <si>
    <t>MP*1 PC*</t>
  </si>
  <si>
    <t>2BIO3 MP*2 MP*2</t>
  </si>
  <si>
    <t>2BIO1 2BIO2 2BIO3</t>
  </si>
  <si>
    <t>MP MP MP MP</t>
  </si>
  <si>
    <t>MP*1 MP*1 MP*2</t>
  </si>
  <si>
    <t>MP MP*1 MP*1</t>
  </si>
  <si>
    <t>2BIO1 MP</t>
  </si>
  <si>
    <t>2BIO1 MP*1</t>
  </si>
  <si>
    <t>2BIO2 MP*1</t>
  </si>
  <si>
    <t>PC PSI* PSI*</t>
  </si>
  <si>
    <t>MP MP*1 MP*2</t>
  </si>
  <si>
    <t>MP MP MP MP*2</t>
  </si>
  <si>
    <t>2BIO3 MP*1</t>
  </si>
  <si>
    <t>2BIO2 2BIO2 2BIO2 2BIO3</t>
  </si>
  <si>
    <t>2BIO3 2BIO3 MP</t>
  </si>
  <si>
    <t>PSI* PSI* PSI* PSI*</t>
  </si>
  <si>
    <t>PC* PSI* PSI*</t>
  </si>
  <si>
    <t>MP*2 PSI* PSI*</t>
  </si>
  <si>
    <t>2BIO1 2BIO1 2BIO1 2BIO2</t>
  </si>
  <si>
    <t>MP MP PSI*</t>
  </si>
  <si>
    <t>2BIO3 2BIO3 PC*</t>
  </si>
  <si>
    <t>2BIO1 2BIO2 2BIO2 2BIO3</t>
  </si>
  <si>
    <t>PC PC* PSI*</t>
  </si>
  <si>
    <t>PC PC PSI*</t>
  </si>
  <si>
    <t>2BIO1 2BIO1 MP*2</t>
  </si>
  <si>
    <t>MP MP*2 PSI*</t>
  </si>
  <si>
    <t>MP MP*1 PSI*</t>
  </si>
  <si>
    <t>2BIO2 2BIO3 MP*2</t>
  </si>
  <si>
    <t>2BIO2 2BIO2 PC*</t>
  </si>
  <si>
    <t>2BIO3 PC* PC*</t>
  </si>
  <si>
    <t>PC PC PC PC PC</t>
  </si>
  <si>
    <t>2BIO1 2BIO1 2BIO3 2BIO3</t>
  </si>
  <si>
    <t>2BIO2 2BIO2 2BIO3 2BIO3</t>
  </si>
  <si>
    <t>2BIO2 2BIO2 MP</t>
  </si>
  <si>
    <t>2BIO2 2BIO3 PC*</t>
  </si>
  <si>
    <t>MP*2 MP*2 PC</t>
  </si>
  <si>
    <t>2BIO1 2BIO1 2BIO2 2BIO3</t>
  </si>
  <si>
    <t>MP*1 PC PSI*</t>
  </si>
  <si>
    <t>2BIO1 2BIO1 2BIO2 2BIO2</t>
  </si>
  <si>
    <t>PC PC PC PC*</t>
  </si>
  <si>
    <t>2BIO3 PC PC</t>
  </si>
  <si>
    <t>MP*1 MP*1 MP*2 MP*2</t>
  </si>
  <si>
    <t>MP*1 MP*2 PSI*</t>
  </si>
  <si>
    <t>PC PSI* PSI* PSI*</t>
  </si>
  <si>
    <t>2BIO1 2BIO1 2BIO1 2BIO3</t>
  </si>
  <si>
    <t>MP*2 MP*2 PSI*</t>
  </si>
  <si>
    <t>MP*2 PC PC</t>
  </si>
  <si>
    <t>2BIO2 PC PC</t>
  </si>
  <si>
    <t>MP MP PC</t>
  </si>
  <si>
    <t>2BIO1 2BIO3 MP</t>
  </si>
  <si>
    <t>MP*1 MP*2 MP*2 MP*2</t>
  </si>
  <si>
    <t>MP PC PC</t>
  </si>
  <si>
    <t>2BIO1 MP*2 PC*</t>
  </si>
  <si>
    <t>2BIO1 2BIO2 2BIO2 2BIO2</t>
  </si>
  <si>
    <t>MP PSI* PSI*</t>
  </si>
  <si>
    <t>MP*1 MP*1 MP*1 MP*1</t>
  </si>
  <si>
    <t>2BIO3 2BIO3 2BIO3 2BIO3 2BIO3</t>
  </si>
  <si>
    <t>2BIO3 2BIO3 MP*2</t>
  </si>
  <si>
    <t>2BIO1 PC PC</t>
  </si>
  <si>
    <t>MP*2 PC PSI*</t>
  </si>
  <si>
    <t>MP MP MP*2 MP*2</t>
  </si>
  <si>
    <t>MP MP*1 MP*2 MP*2</t>
  </si>
  <si>
    <t>2BIO3 MP MP</t>
  </si>
  <si>
    <t>2BIO2 MP PC*</t>
  </si>
  <si>
    <t>MP MP*1 MP*1 MP*1</t>
  </si>
  <si>
    <t>2BIO1 2BIO1 MP</t>
  </si>
  <si>
    <t>2BIO1 PC PC* PC*</t>
  </si>
  <si>
    <t>MP MP*1 MP*1 MP*2</t>
  </si>
  <si>
    <t>2BIO3 2BIO3 MP*2 MP*2</t>
  </si>
  <si>
    <t>2BIO1 PC* PC*</t>
  </si>
  <si>
    <t>PC PC* PSI* PSI*</t>
  </si>
  <si>
    <t>MP MP*2 PC PC</t>
  </si>
  <si>
    <t>MP MP MP MP*1</t>
  </si>
  <si>
    <t>2BIO3 2BIO3 PSI*</t>
  </si>
  <si>
    <t>MP*1 PSI* PSI*</t>
  </si>
  <si>
    <t>MP PC* PC*</t>
  </si>
  <si>
    <t>MP*1 MP*1 PSI*</t>
  </si>
  <si>
    <t>2BIO1 2BIO1 2BIO2 2BIO2 2BIO3</t>
  </si>
  <si>
    <t>2BIO1 2BIO2 2BIO2 2BIO2 2BIO3</t>
  </si>
  <si>
    <t>2BIO2 2BIO3 2BIO3 PC*</t>
  </si>
  <si>
    <t>2BIO3 MP*1 MP*1</t>
  </si>
  <si>
    <t>2BIO3 2BIO3 PC</t>
  </si>
  <si>
    <t>2BIO2 2BIO3 PSI*</t>
  </si>
  <si>
    <t>2BIO3 PC PC*</t>
  </si>
  <si>
    <t>2BIO1 2BIO1 PC*</t>
  </si>
  <si>
    <t>2BIO3 MP*1 MP*2</t>
  </si>
  <si>
    <t>2BIO2 2BIO2 PC</t>
  </si>
  <si>
    <t>2BIO3 MP MP*2</t>
  </si>
  <si>
    <t>2BIO2 MP*1 PSI*</t>
  </si>
  <si>
    <t>PC* PC* PSI*</t>
  </si>
  <si>
    <t>MP MP MP*2 PSI*</t>
  </si>
  <si>
    <t>MP*2 PC* PC*</t>
  </si>
  <si>
    <t>2BIO3 PSI* PSI*</t>
  </si>
  <si>
    <t>2BIO1 2BIO1 2BIO3 MP</t>
  </si>
  <si>
    <t>MP*1 PC PC</t>
  </si>
  <si>
    <t>SUM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</si>
</sst>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R164"/>
  <sheetViews>
    <sheetView tabSelected="1" zoomScale="127" zoomScaleNormal="115" workbookViewId="0">
      <pane xSplit="1" topLeftCell="FE1" activePane="topRight" state="frozen"/>
      <selection pane="topRight" activeCell="FF4" sqref="FF4"/>
    </sheetView>
  </sheetViews>
  <sheetFormatPr defaultRowHeight="14.4" x14ac:dyDescent="0.25"/>
  <cols>
    <col min="1" max="1" width="38.77734375" customWidth="1"/>
    <col min="85" max="85" width="19.88671875" customWidth="1"/>
    <col min="86" max="86" width="12.77734375" customWidth="1"/>
    <col min="162" max="162" width="18.44140625" customWidth="1"/>
    <col min="169" max="169" width="17.5546875" customWidth="1"/>
    <col min="170" max="170" width="18.109375" customWidth="1"/>
    <col min="171" max="171" width="16.5546875" customWidth="1"/>
    <col min="172" max="172" width="13.33203125" customWidth="1"/>
    <col min="173" max="173" width="17.109375" customWidth="1"/>
  </cols>
  <sheetData>
    <row r="1" spans="1:17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2" t="s">
        <v>334</v>
      </c>
    </row>
    <row r="2" spans="1:174" x14ac:dyDescent="0.25">
      <c r="A2" s="1" t="s">
        <v>172</v>
      </c>
      <c r="B2">
        <v>12</v>
      </c>
      <c r="C2">
        <v>442</v>
      </c>
      <c r="D2">
        <v>0</v>
      </c>
      <c r="E2">
        <v>0</v>
      </c>
      <c r="F2">
        <v>0</v>
      </c>
      <c r="G2">
        <v>197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f>SUM(B2:FQ2)</f>
        <v>651</v>
      </c>
    </row>
    <row r="3" spans="1:174" x14ac:dyDescent="0.25">
      <c r="A3" s="1" t="s">
        <v>173</v>
      </c>
      <c r="B3">
        <v>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5</v>
      </c>
      <c r="Q3">
        <v>0</v>
      </c>
      <c r="R3">
        <v>158</v>
      </c>
      <c r="S3">
        <v>157</v>
      </c>
      <c r="T3">
        <v>0</v>
      </c>
      <c r="U3">
        <v>0</v>
      </c>
      <c r="V3">
        <v>0</v>
      </c>
      <c r="W3">
        <v>69</v>
      </c>
      <c r="X3">
        <v>0</v>
      </c>
      <c r="Y3">
        <v>0</v>
      </c>
      <c r="Z3">
        <v>58</v>
      </c>
      <c r="AA3">
        <v>87</v>
      </c>
      <c r="AB3">
        <v>0</v>
      </c>
      <c r="AC3">
        <v>0</v>
      </c>
      <c r="AD3">
        <v>0</v>
      </c>
      <c r="AE3">
        <v>16</v>
      </c>
      <c r="AF3">
        <v>0</v>
      </c>
      <c r="AG3">
        <v>0</v>
      </c>
      <c r="AH3">
        <v>0</v>
      </c>
      <c r="AI3">
        <v>12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f>SUM(B3:FQ3)</f>
        <v>570</v>
      </c>
    </row>
    <row r="4" spans="1:174" x14ac:dyDescent="0.25">
      <c r="A4" s="1" t="s">
        <v>174</v>
      </c>
      <c r="B4">
        <v>23</v>
      </c>
      <c r="C4">
        <v>0</v>
      </c>
      <c r="D4">
        <v>0</v>
      </c>
      <c r="E4">
        <v>0</v>
      </c>
      <c r="F4">
        <v>346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150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f t="shared" ref="FR4:FR67" si="0">SUM(B4:FQ4)</f>
        <v>519</v>
      </c>
    </row>
    <row r="5" spans="1:174" x14ac:dyDescent="0.25">
      <c r="A5" s="1" t="s">
        <v>175</v>
      </c>
      <c r="B5">
        <v>441</v>
      </c>
      <c r="C5">
        <v>0</v>
      </c>
      <c r="D5">
        <v>0</v>
      </c>
      <c r="E5">
        <v>0</v>
      </c>
      <c r="F5">
        <v>0</v>
      </c>
      <c r="G5">
        <v>0</v>
      </c>
      <c r="H5">
        <v>26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f t="shared" si="0"/>
        <v>467</v>
      </c>
    </row>
    <row r="6" spans="1:174" x14ac:dyDescent="0.25">
      <c r="A6" s="1" t="s">
        <v>176</v>
      </c>
      <c r="B6">
        <v>9</v>
      </c>
      <c r="C6">
        <v>0</v>
      </c>
      <c r="D6">
        <v>332</v>
      </c>
      <c r="E6">
        <v>0</v>
      </c>
      <c r="F6">
        <v>0</v>
      </c>
      <c r="G6">
        <v>0</v>
      </c>
      <c r="H6">
        <v>55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f t="shared" si="0"/>
        <v>396</v>
      </c>
    </row>
    <row r="7" spans="1:174" x14ac:dyDescent="0.25">
      <c r="A7" s="1" t="s">
        <v>177</v>
      </c>
      <c r="B7">
        <v>0</v>
      </c>
      <c r="C7">
        <v>0</v>
      </c>
      <c r="D7">
        <v>0</v>
      </c>
      <c r="E7">
        <v>351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23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f t="shared" si="0"/>
        <v>374</v>
      </c>
    </row>
    <row r="8" spans="1:174" x14ac:dyDescent="0.25">
      <c r="A8" s="1" t="s">
        <v>178</v>
      </c>
      <c r="B8">
        <v>11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244</v>
      </c>
      <c r="L8">
        <v>0</v>
      </c>
      <c r="M8">
        <v>0</v>
      </c>
      <c r="N8">
        <v>0</v>
      </c>
      <c r="O8">
        <v>0</v>
      </c>
      <c r="P8">
        <v>112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f t="shared" si="0"/>
        <v>367</v>
      </c>
    </row>
    <row r="9" spans="1:174" x14ac:dyDescent="0.25">
      <c r="A9" s="1" t="s">
        <v>179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139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79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27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</v>
      </c>
      <c r="BD9">
        <v>17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13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0</v>
      </c>
      <c r="CD9">
        <v>8</v>
      </c>
      <c r="CE9">
        <v>0</v>
      </c>
      <c r="CF9">
        <v>0</v>
      </c>
      <c r="CG9">
        <v>2</v>
      </c>
      <c r="CH9">
        <v>2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3</v>
      </c>
      <c r="CU9">
        <v>0</v>
      </c>
      <c r="CV9">
        <v>0</v>
      </c>
      <c r="CW9">
        <v>4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3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f t="shared" si="0"/>
        <v>345</v>
      </c>
    </row>
    <row r="10" spans="1:174" x14ac:dyDescent="0.25">
      <c r="A10" s="1" t="s">
        <v>180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235</v>
      </c>
      <c r="M10">
        <v>0</v>
      </c>
      <c r="N10">
        <v>88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f t="shared" si="0"/>
        <v>332</v>
      </c>
    </row>
    <row r="11" spans="1:174" x14ac:dyDescent="0.25">
      <c r="A11" s="1" t="s">
        <v>181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270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42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6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f t="shared" si="0"/>
        <v>318</v>
      </c>
    </row>
    <row r="12" spans="1:174" x14ac:dyDescent="0.25">
      <c r="A12" s="1" t="s">
        <v>182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186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28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2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f t="shared" si="0"/>
        <v>217</v>
      </c>
    </row>
    <row r="13" spans="1:174" x14ac:dyDescent="0.25">
      <c r="A13" s="1" t="s">
        <v>183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191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f t="shared" si="0"/>
        <v>207</v>
      </c>
    </row>
    <row r="14" spans="1:174" x14ac:dyDescent="0.25">
      <c r="A14" s="1" t="s">
        <v>184</v>
      </c>
      <c r="B14">
        <v>185</v>
      </c>
      <c r="C14">
        <v>0</v>
      </c>
      <c r="D14">
        <v>0</v>
      </c>
      <c r="E14">
        <v>0</v>
      </c>
      <c r="F14">
        <v>0</v>
      </c>
      <c r="G14">
        <v>0</v>
      </c>
      <c r="H14">
        <v>22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f t="shared" si="0"/>
        <v>207</v>
      </c>
    </row>
    <row r="15" spans="1:174" x14ac:dyDescent="0.25">
      <c r="A15" s="1" t="s">
        <v>185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135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19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8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f t="shared" si="0"/>
        <v>163</v>
      </c>
    </row>
    <row r="16" spans="1:174" x14ac:dyDescent="0.25">
      <c r="A16" s="1" t="s">
        <v>186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150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6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f t="shared" si="0"/>
        <v>162</v>
      </c>
    </row>
    <row r="17" spans="1:174" x14ac:dyDescent="0.25">
      <c r="A17" s="1" t="s">
        <v>187</v>
      </c>
      <c r="B17">
        <v>2</v>
      </c>
      <c r="C17">
        <v>0</v>
      </c>
      <c r="D17">
        <v>0</v>
      </c>
      <c r="E17">
        <v>0</v>
      </c>
      <c r="F17">
        <v>0</v>
      </c>
      <c r="G17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102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f t="shared" si="0"/>
        <v>152</v>
      </c>
    </row>
    <row r="18" spans="1:174" x14ac:dyDescent="0.25">
      <c r="A18" s="1" t="s">
        <v>188</v>
      </c>
      <c r="B18">
        <v>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10</v>
      </c>
      <c r="L18">
        <v>0</v>
      </c>
      <c r="M18">
        <v>0</v>
      </c>
      <c r="N18">
        <v>0</v>
      </c>
      <c r="O18">
        <v>0</v>
      </c>
      <c r="P18">
        <v>24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11</v>
      </c>
      <c r="X18">
        <v>0</v>
      </c>
      <c r="Y18">
        <v>0</v>
      </c>
      <c r="Z18">
        <v>6</v>
      </c>
      <c r="AA18">
        <v>0</v>
      </c>
      <c r="AB18">
        <v>0</v>
      </c>
      <c r="AC18">
        <v>0</v>
      </c>
      <c r="AD18">
        <v>0</v>
      </c>
      <c r="AE18">
        <v>62</v>
      </c>
      <c r="AF18">
        <v>0</v>
      </c>
      <c r="AG18">
        <v>0</v>
      </c>
      <c r="AH18">
        <v>0</v>
      </c>
      <c r="AI18">
        <v>36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f t="shared" si="0"/>
        <v>152</v>
      </c>
    </row>
    <row r="19" spans="1:174" x14ac:dyDescent="0.25">
      <c r="A19" s="1" t="s">
        <v>189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135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f t="shared" si="0"/>
        <v>140</v>
      </c>
    </row>
    <row r="20" spans="1:174" x14ac:dyDescent="0.25">
      <c r="A20" s="1" t="s">
        <v>190</v>
      </c>
      <c r="B20">
        <v>108</v>
      </c>
      <c r="C20">
        <v>0</v>
      </c>
      <c r="D20">
        <v>1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f t="shared" si="0"/>
        <v>119</v>
      </c>
    </row>
    <row r="21" spans="1:174" x14ac:dyDescent="0.25">
      <c r="A21" s="1" t="s">
        <v>191</v>
      </c>
      <c r="B21">
        <v>3</v>
      </c>
      <c r="C21">
        <v>0</v>
      </c>
      <c r="D21">
        <v>16</v>
      </c>
      <c r="E21">
        <v>0</v>
      </c>
      <c r="F21">
        <v>0</v>
      </c>
      <c r="G21">
        <v>0</v>
      </c>
      <c r="H21">
        <v>98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f t="shared" si="0"/>
        <v>117</v>
      </c>
    </row>
    <row r="22" spans="1:174" x14ac:dyDescent="0.25">
      <c r="A22" s="1" t="s">
        <v>192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</v>
      </c>
      <c r="X22">
        <v>0</v>
      </c>
      <c r="Y22">
        <v>8</v>
      </c>
      <c r="Z22">
        <v>1</v>
      </c>
      <c r="AA22">
        <v>0</v>
      </c>
      <c r="AB22">
        <v>11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48</v>
      </c>
      <c r="AI22">
        <v>0</v>
      </c>
      <c r="AJ22">
        <v>0</v>
      </c>
      <c r="AK22">
        <v>0</v>
      </c>
      <c r="AL22">
        <v>41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f t="shared" si="0"/>
        <v>112</v>
      </c>
    </row>
    <row r="23" spans="1:174" x14ac:dyDescent="0.25">
      <c r="A23" s="1" t="s">
        <v>193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90</v>
      </c>
      <c r="Z23">
        <v>0</v>
      </c>
      <c r="AA23">
        <v>0</v>
      </c>
      <c r="AB23">
        <v>12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f t="shared" si="0"/>
        <v>106</v>
      </c>
    </row>
    <row r="24" spans="1:174" x14ac:dyDescent="0.25">
      <c r="A24" s="1" t="s">
        <v>194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78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2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f t="shared" si="0"/>
        <v>87</v>
      </c>
    </row>
    <row r="25" spans="1:174" x14ac:dyDescent="0.25">
      <c r="A25" s="1" t="s">
        <v>195</v>
      </c>
      <c r="B25">
        <v>12</v>
      </c>
      <c r="C25">
        <v>0</v>
      </c>
      <c r="D25">
        <v>16</v>
      </c>
      <c r="E25">
        <v>0</v>
      </c>
      <c r="F25">
        <v>0</v>
      </c>
      <c r="G25">
        <v>0</v>
      </c>
      <c r="H25">
        <v>59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f t="shared" si="0"/>
        <v>87</v>
      </c>
    </row>
    <row r="26" spans="1:174" x14ac:dyDescent="0.25">
      <c r="A26" s="1" t="s">
        <v>196</v>
      </c>
      <c r="B26">
        <v>0</v>
      </c>
      <c r="C26">
        <v>0</v>
      </c>
      <c r="D26">
        <v>0</v>
      </c>
      <c r="E26">
        <v>0</v>
      </c>
      <c r="F26">
        <v>0</v>
      </c>
      <c r="G26">
        <v>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56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f t="shared" si="0"/>
        <v>65</v>
      </c>
    </row>
    <row r="27" spans="1:174" x14ac:dyDescent="0.25">
      <c r="A27" s="1" t="s">
        <v>197</v>
      </c>
      <c r="B27">
        <v>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8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f t="shared" si="0"/>
        <v>58</v>
      </c>
    </row>
    <row r="28" spans="1:174" x14ac:dyDescent="0.25">
      <c r="A28" s="1" t="s">
        <v>198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14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38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f t="shared" si="0"/>
        <v>56</v>
      </c>
    </row>
    <row r="29" spans="1:174" x14ac:dyDescent="0.25">
      <c r="A29" s="1" t="s">
        <v>199</v>
      </c>
      <c r="B29">
        <v>1</v>
      </c>
      <c r="C29">
        <v>0</v>
      </c>
      <c r="D29">
        <v>0</v>
      </c>
      <c r="E29">
        <v>0</v>
      </c>
      <c r="F29">
        <v>0</v>
      </c>
      <c r="G29">
        <v>49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f t="shared" si="0"/>
        <v>52</v>
      </c>
    </row>
    <row r="30" spans="1:174" x14ac:dyDescent="0.25">
      <c r="A30" s="1" t="s">
        <v>200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17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3</v>
      </c>
      <c r="CH30">
        <v>3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f t="shared" si="0"/>
        <v>49</v>
      </c>
    </row>
    <row r="31" spans="1:174" x14ac:dyDescent="0.25">
      <c r="A31" s="1" t="s">
        <v>201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42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f t="shared" si="0"/>
        <v>43</v>
      </c>
    </row>
    <row r="32" spans="1:174" x14ac:dyDescent="0.25">
      <c r="A32" s="1" t="s">
        <v>202</v>
      </c>
      <c r="B32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17</v>
      </c>
      <c r="X32">
        <v>0</v>
      </c>
      <c r="Y32">
        <v>0</v>
      </c>
      <c r="Z32">
        <v>16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1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f t="shared" si="0"/>
        <v>42</v>
      </c>
    </row>
    <row r="33" spans="1:174" x14ac:dyDescent="0.25">
      <c r="A33" s="1" t="s">
        <v>203</v>
      </c>
      <c r="B33">
        <v>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14</v>
      </c>
      <c r="N33">
        <v>0</v>
      </c>
      <c r="O33">
        <v>0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19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f t="shared" si="0"/>
        <v>40</v>
      </c>
    </row>
    <row r="34" spans="1:174" x14ac:dyDescent="0.25">
      <c r="A34" s="1" t="s">
        <v>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15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7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4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3</v>
      </c>
      <c r="DL34">
        <v>0</v>
      </c>
      <c r="DM34">
        <v>0</v>
      </c>
      <c r="DN34">
        <v>3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f t="shared" si="0"/>
        <v>38</v>
      </c>
    </row>
    <row r="35" spans="1:174" x14ac:dyDescent="0.25">
      <c r="A35" s="1" t="s">
        <v>205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4</v>
      </c>
      <c r="I35">
        <v>0</v>
      </c>
      <c r="J35">
        <v>0</v>
      </c>
      <c r="K35">
        <v>0</v>
      </c>
      <c r="L35">
        <v>0</v>
      </c>
      <c r="M35">
        <v>0</v>
      </c>
      <c r="N35">
        <v>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f t="shared" si="0"/>
        <v>37</v>
      </c>
    </row>
    <row r="36" spans="1:174" x14ac:dyDescent="0.25">
      <c r="A36" s="1" t="s">
        <v>206</v>
      </c>
      <c r="B36">
        <v>3</v>
      </c>
      <c r="C36">
        <v>0</v>
      </c>
      <c r="D36">
        <v>0</v>
      </c>
      <c r="E36">
        <v>0</v>
      </c>
      <c r="F36">
        <v>0</v>
      </c>
      <c r="G36">
        <v>10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0</v>
      </c>
      <c r="Y36">
        <v>0</v>
      </c>
      <c r="Z36">
        <v>2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8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4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f t="shared" si="0"/>
        <v>31</v>
      </c>
    </row>
    <row r="37" spans="1:174" x14ac:dyDescent="0.25">
      <c r="A37" s="1" t="s">
        <v>207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5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f t="shared" si="0"/>
        <v>30</v>
      </c>
    </row>
    <row r="38" spans="1:174" x14ac:dyDescent="0.25">
      <c r="A38" s="1" t="s">
        <v>208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27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f t="shared" si="0"/>
        <v>29</v>
      </c>
    </row>
    <row r="39" spans="1:174" x14ac:dyDescent="0.25">
      <c r="A39" s="1" t="s">
        <v>209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2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2</v>
      </c>
      <c r="BG39">
        <v>0</v>
      </c>
      <c r="BH39">
        <v>0</v>
      </c>
      <c r="BI39">
        <v>14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8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f t="shared" si="0"/>
        <v>29</v>
      </c>
    </row>
    <row r="40" spans="1:174" x14ac:dyDescent="0.25">
      <c r="A40" s="1" t="s">
        <v>210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26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2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f t="shared" si="0"/>
        <v>28</v>
      </c>
    </row>
    <row r="41" spans="1:174" x14ac:dyDescent="0.25">
      <c r="A41" s="1" t="s">
        <v>211</v>
      </c>
      <c r="B4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23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f t="shared" si="0"/>
        <v>28</v>
      </c>
    </row>
    <row r="42" spans="1:174" x14ac:dyDescent="0.25">
      <c r="A42" s="1" t="s">
        <v>212</v>
      </c>
      <c r="B42">
        <v>0</v>
      </c>
      <c r="C42">
        <v>0</v>
      </c>
      <c r="D42">
        <v>0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26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f t="shared" si="0"/>
        <v>28</v>
      </c>
    </row>
    <row r="43" spans="1:174" x14ac:dyDescent="0.25">
      <c r="A43" s="1" t="s">
        <v>213</v>
      </c>
      <c r="B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f t="shared" si="0"/>
        <v>26</v>
      </c>
    </row>
    <row r="44" spans="1:174" x14ac:dyDescent="0.25">
      <c r="A44" s="1" t="s">
        <v>214</v>
      </c>
      <c r="B44">
        <v>0</v>
      </c>
      <c r="C44">
        <v>0</v>
      </c>
      <c r="D44">
        <v>0</v>
      </c>
      <c r="E44">
        <v>0</v>
      </c>
      <c r="F44">
        <v>0</v>
      </c>
      <c r="G44">
        <v>25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f t="shared" si="0"/>
        <v>26</v>
      </c>
    </row>
    <row r="45" spans="1:174" x14ac:dyDescent="0.25">
      <c r="A45" s="1" t="s">
        <v>215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f t="shared" si="0"/>
        <v>24</v>
      </c>
    </row>
    <row r="46" spans="1:174" x14ac:dyDescent="0.25">
      <c r="A46" s="1" t="s">
        <v>216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2</v>
      </c>
      <c r="DE46">
        <v>0</v>
      </c>
      <c r="DF46">
        <v>0</v>
      </c>
      <c r="DG46">
        <v>0</v>
      </c>
      <c r="DH46">
        <v>0</v>
      </c>
      <c r="DI46">
        <v>1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f t="shared" si="0"/>
        <v>24</v>
      </c>
    </row>
    <row r="47" spans="1:174" x14ac:dyDescent="0.25">
      <c r="A47" s="1" t="s">
        <v>217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11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9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f t="shared" si="0"/>
        <v>24</v>
      </c>
    </row>
    <row r="48" spans="1:174" x14ac:dyDescent="0.25">
      <c r="A48" s="1" t="s">
        <v>218</v>
      </c>
      <c r="B48">
        <v>2</v>
      </c>
      <c r="C48">
        <v>0</v>
      </c>
      <c r="D48">
        <v>0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3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f t="shared" si="0"/>
        <v>23</v>
      </c>
    </row>
    <row r="49" spans="1:174" x14ac:dyDescent="0.25">
      <c r="A49" s="1" t="s">
        <v>219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21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f t="shared" si="0"/>
        <v>21</v>
      </c>
    </row>
    <row r="50" spans="1:174" x14ac:dyDescent="0.25">
      <c r="A50" s="1" t="s">
        <v>220</v>
      </c>
      <c r="B50">
        <v>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17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2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f t="shared" si="0"/>
        <v>21</v>
      </c>
    </row>
    <row r="51" spans="1:174" x14ac:dyDescent="0.25">
      <c r="A51" s="1" t="s">
        <v>221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17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f t="shared" si="0"/>
        <v>20</v>
      </c>
    </row>
    <row r="52" spans="1:174" x14ac:dyDescent="0.25">
      <c r="A52" s="1" t="s">
        <v>222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f t="shared" si="0"/>
        <v>19</v>
      </c>
    </row>
    <row r="53" spans="1:174" x14ac:dyDescent="0.25">
      <c r="A53" s="1" t="s">
        <v>223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13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f t="shared" si="0"/>
        <v>19</v>
      </c>
    </row>
    <row r="54" spans="1:174" x14ac:dyDescent="0.25">
      <c r="A54" s="1" t="s">
        <v>224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7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f t="shared" si="0"/>
        <v>19</v>
      </c>
    </row>
    <row r="55" spans="1:174" x14ac:dyDescent="0.25">
      <c r="A55" s="1" t="s">
        <v>225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</v>
      </c>
      <c r="AW55">
        <v>0</v>
      </c>
      <c r="AX55">
        <v>0</v>
      </c>
      <c r="AY55">
        <v>0</v>
      </c>
      <c r="AZ55">
        <v>0</v>
      </c>
      <c r="BA55">
        <v>2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9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2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f t="shared" si="0"/>
        <v>19</v>
      </c>
    </row>
    <row r="56" spans="1:174" x14ac:dyDescent="0.25">
      <c r="A56" s="1" t="s">
        <v>226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15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3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f t="shared" si="0"/>
        <v>18</v>
      </c>
    </row>
    <row r="57" spans="1:174" x14ac:dyDescent="0.25">
      <c r="A57" s="1" t="s">
        <v>227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7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f t="shared" si="0"/>
        <v>18</v>
      </c>
    </row>
    <row r="58" spans="1:174" x14ac:dyDescent="0.25">
      <c r="A58" s="1" t="s">
        <v>228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7</v>
      </c>
      <c r="CK58">
        <v>0</v>
      </c>
      <c r="CL58">
        <v>0</v>
      </c>
      <c r="CM58">
        <v>0</v>
      </c>
      <c r="CN58">
        <v>6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f t="shared" si="0"/>
        <v>17</v>
      </c>
    </row>
    <row r="59" spans="1:174" x14ac:dyDescent="0.25">
      <c r="A59" s="1" t="s">
        <v>229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15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f t="shared" si="0"/>
        <v>16</v>
      </c>
    </row>
    <row r="60" spans="1:174" x14ac:dyDescent="0.25">
      <c r="A60" s="1" t="s">
        <v>230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6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4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1</v>
      </c>
      <c r="DE60">
        <v>3</v>
      </c>
      <c r="DF60">
        <v>0</v>
      </c>
      <c r="DG60">
        <v>0</v>
      </c>
      <c r="DH60">
        <v>0</v>
      </c>
      <c r="DI60">
        <v>2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f t="shared" si="0"/>
        <v>16</v>
      </c>
    </row>
    <row r="61" spans="1:174" x14ac:dyDescent="0.25">
      <c r="A61" s="1" t="s">
        <v>231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7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8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f t="shared" si="0"/>
        <v>16</v>
      </c>
    </row>
    <row r="62" spans="1:174" x14ac:dyDescent="0.25">
      <c r="A62" s="1" t="s">
        <v>232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3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2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6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4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f t="shared" si="0"/>
        <v>16</v>
      </c>
    </row>
    <row r="63" spans="1:174" x14ac:dyDescent="0.25">
      <c r="A63" s="1" t="s">
        <v>233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12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3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f t="shared" si="0"/>
        <v>15</v>
      </c>
    </row>
    <row r="64" spans="1:174" x14ac:dyDescent="0.25">
      <c r="A64" s="1" t="s">
        <v>234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f t="shared" si="0"/>
        <v>13</v>
      </c>
    </row>
    <row r="65" spans="1:174" x14ac:dyDescent="0.25">
      <c r="A65" s="1" t="s">
        <v>235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13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f t="shared" si="0"/>
        <v>13</v>
      </c>
    </row>
    <row r="66" spans="1:174" x14ac:dyDescent="0.25">
      <c r="A66" s="1" t="s">
        <v>236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12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f t="shared" si="0"/>
        <v>13</v>
      </c>
    </row>
    <row r="67" spans="1:174" x14ac:dyDescent="0.25">
      <c r="A67" s="1" t="s">
        <v>237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6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6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f t="shared" si="0"/>
        <v>12</v>
      </c>
    </row>
    <row r="68" spans="1:174" x14ac:dyDescent="0.25">
      <c r="A68" s="1" t="s">
        <v>238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2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f t="shared" ref="FR68:FR131" si="1">SUM(B68:FQ68)</f>
        <v>12</v>
      </c>
    </row>
    <row r="69" spans="1:174" x14ac:dyDescent="0.25">
      <c r="A69" s="1" t="s">
        <v>239</v>
      </c>
      <c r="B69">
        <v>2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f t="shared" si="1"/>
        <v>11</v>
      </c>
    </row>
    <row r="70" spans="1:174" x14ac:dyDescent="0.25">
      <c r="A70" s="1" t="s">
        <v>240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f t="shared" si="1"/>
        <v>11</v>
      </c>
    </row>
    <row r="71" spans="1:174" x14ac:dyDescent="0.25">
      <c r="A71" s="1" t="s">
        <v>241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8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2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f t="shared" si="1"/>
        <v>10</v>
      </c>
    </row>
    <row r="72" spans="1:174" x14ac:dyDescent="0.25">
      <c r="A72" s="1" t="s">
        <v>242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9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f t="shared" si="1"/>
        <v>10</v>
      </c>
    </row>
    <row r="73" spans="1:174" x14ac:dyDescent="0.25">
      <c r="A73" s="1" t="s">
        <v>243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f t="shared" si="1"/>
        <v>9</v>
      </c>
    </row>
    <row r="74" spans="1:174" x14ac:dyDescent="0.25">
      <c r="A74" s="1" t="s">
        <v>244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8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f t="shared" si="1"/>
        <v>9</v>
      </c>
    </row>
    <row r="75" spans="1:174" x14ac:dyDescent="0.25">
      <c r="A75" s="1" t="s">
        <v>245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9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f t="shared" si="1"/>
        <v>9</v>
      </c>
    </row>
    <row r="76" spans="1:174" x14ac:dyDescent="0.25">
      <c r="A76" s="1" t="s">
        <v>246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7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f t="shared" si="1"/>
        <v>8</v>
      </c>
    </row>
    <row r="77" spans="1:174" x14ac:dyDescent="0.25">
      <c r="A77" s="1" t="s">
        <v>247</v>
      </c>
      <c r="B77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f t="shared" si="1"/>
        <v>8</v>
      </c>
    </row>
    <row r="78" spans="1:174" x14ac:dyDescent="0.25">
      <c r="A78" s="1" t="s">
        <v>248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f t="shared" si="1"/>
        <v>8</v>
      </c>
    </row>
    <row r="79" spans="1:174" x14ac:dyDescent="0.25">
      <c r="A79" s="1" t="s">
        <v>249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2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f t="shared" si="1"/>
        <v>6</v>
      </c>
    </row>
    <row r="80" spans="1:174" x14ac:dyDescent="0.25">
      <c r="A80" s="1" t="s">
        <v>250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3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3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f t="shared" si="1"/>
        <v>6</v>
      </c>
    </row>
    <row r="81" spans="1:174" x14ac:dyDescent="0.25">
      <c r="A81" s="1" t="s">
        <v>251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4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1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f t="shared" si="1"/>
        <v>6</v>
      </c>
    </row>
    <row r="82" spans="1:174" x14ac:dyDescent="0.25">
      <c r="A82" s="1" t="s">
        <v>252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3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1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1</v>
      </c>
      <c r="FK82">
        <v>0</v>
      </c>
      <c r="FL82">
        <v>0</v>
      </c>
      <c r="FM82">
        <v>1</v>
      </c>
      <c r="FN82">
        <v>0</v>
      </c>
      <c r="FO82">
        <v>0</v>
      </c>
      <c r="FP82">
        <v>0</v>
      </c>
      <c r="FQ82">
        <v>0</v>
      </c>
      <c r="FR82">
        <f t="shared" si="1"/>
        <v>6</v>
      </c>
    </row>
    <row r="83" spans="1:174" x14ac:dyDescent="0.25">
      <c r="A83" s="1" t="s">
        <v>253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f t="shared" si="1"/>
        <v>5</v>
      </c>
    </row>
    <row r="84" spans="1:174" x14ac:dyDescent="0.25">
      <c r="A84" s="1" t="s">
        <v>254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5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f t="shared" si="1"/>
        <v>5</v>
      </c>
    </row>
    <row r="85" spans="1:174" x14ac:dyDescent="0.25">
      <c r="A85" s="1" t="s">
        <v>255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3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2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f t="shared" si="1"/>
        <v>5</v>
      </c>
    </row>
    <row r="86" spans="1:174" x14ac:dyDescent="0.25">
      <c r="A86" s="1" t="s">
        <v>256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2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3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f t="shared" si="1"/>
        <v>5</v>
      </c>
    </row>
    <row r="87" spans="1:174" x14ac:dyDescent="0.25">
      <c r="A87" s="1" t="s">
        <v>257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5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f t="shared" si="1"/>
        <v>5</v>
      </c>
    </row>
    <row r="88" spans="1:174" x14ac:dyDescent="0.25">
      <c r="A88" s="1" t="s">
        <v>258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4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f t="shared" si="1"/>
        <v>4</v>
      </c>
    </row>
    <row r="89" spans="1:174" x14ac:dyDescent="0.25">
      <c r="A89" s="1" t="s">
        <v>259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2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f t="shared" si="1"/>
        <v>4</v>
      </c>
    </row>
    <row r="90" spans="1:174" x14ac:dyDescent="0.25">
      <c r="A90" s="1" t="s">
        <v>260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3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1</v>
      </c>
      <c r="FM90">
        <v>0</v>
      </c>
      <c r="FN90">
        <v>0</v>
      </c>
      <c r="FO90">
        <v>0</v>
      </c>
      <c r="FP90">
        <v>0</v>
      </c>
      <c r="FQ90">
        <v>0</v>
      </c>
      <c r="FR90">
        <f t="shared" si="1"/>
        <v>4</v>
      </c>
    </row>
    <row r="91" spans="1:174" x14ac:dyDescent="0.25">
      <c r="A91" s="1" t="s">
        <v>261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4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f t="shared" si="1"/>
        <v>4</v>
      </c>
    </row>
    <row r="92" spans="1:174" x14ac:dyDescent="0.25">
      <c r="A92" s="1" t="s">
        <v>262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3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f t="shared" si="1"/>
        <v>4</v>
      </c>
    </row>
    <row r="93" spans="1:174" x14ac:dyDescent="0.25">
      <c r="A93" s="1" t="s">
        <v>263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2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f t="shared" si="1"/>
        <v>4</v>
      </c>
    </row>
    <row r="94" spans="1:174" x14ac:dyDescent="0.25">
      <c r="A94" s="1" t="s">
        <v>264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3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f t="shared" si="1"/>
        <v>4</v>
      </c>
    </row>
    <row r="95" spans="1:174" x14ac:dyDescent="0.25">
      <c r="A95" s="1" t="s">
        <v>265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2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f t="shared" si="1"/>
        <v>3</v>
      </c>
    </row>
    <row r="96" spans="1:174" x14ac:dyDescent="0.25">
      <c r="A96" s="1" t="s">
        <v>266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1</v>
      </c>
      <c r="CH96">
        <v>2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f t="shared" si="1"/>
        <v>3</v>
      </c>
    </row>
    <row r="97" spans="1:174" x14ac:dyDescent="0.25">
      <c r="A97" s="1" t="s">
        <v>267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2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f t="shared" si="1"/>
        <v>3</v>
      </c>
    </row>
    <row r="98" spans="1:174" x14ac:dyDescent="0.25">
      <c r="A98" s="1" t="s">
        <v>268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1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1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f t="shared" si="1"/>
        <v>3</v>
      </c>
    </row>
    <row r="99" spans="1:174" x14ac:dyDescent="0.25">
      <c r="A99" s="1" t="s">
        <v>269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3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f t="shared" si="1"/>
        <v>3</v>
      </c>
    </row>
    <row r="100" spans="1:174" x14ac:dyDescent="0.25">
      <c r="A100" s="1" t="s">
        <v>270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1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1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f t="shared" si="1"/>
        <v>3</v>
      </c>
    </row>
    <row r="101" spans="1:174" x14ac:dyDescent="0.25">
      <c r="A101" s="1" t="s">
        <v>271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1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1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f t="shared" si="1"/>
        <v>3</v>
      </c>
    </row>
    <row r="102" spans="1:174" x14ac:dyDescent="0.25">
      <c r="A102" s="1" t="s">
        <v>272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2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f t="shared" si="1"/>
        <v>3</v>
      </c>
    </row>
    <row r="103" spans="1:174" x14ac:dyDescent="0.25">
      <c r="A103" s="1" t="s">
        <v>273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2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1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f t="shared" si="1"/>
        <v>3</v>
      </c>
    </row>
    <row r="104" spans="1:174" x14ac:dyDescent="0.25">
      <c r="A104" s="1" t="s">
        <v>274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2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f t="shared" si="1"/>
        <v>3</v>
      </c>
    </row>
    <row r="105" spans="1:174" x14ac:dyDescent="0.25">
      <c r="A105" s="1" t="s">
        <v>275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3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f t="shared" si="1"/>
        <v>3</v>
      </c>
    </row>
    <row r="106" spans="1:174" x14ac:dyDescent="0.25">
      <c r="A106" s="1" t="s">
        <v>276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3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f t="shared" si="1"/>
        <v>3</v>
      </c>
    </row>
    <row r="107" spans="1:174" x14ac:dyDescent="0.25">
      <c r="A107" s="1" t="s">
        <v>277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3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f t="shared" si="1"/>
        <v>3</v>
      </c>
    </row>
    <row r="108" spans="1:174" x14ac:dyDescent="0.25">
      <c r="A108" s="1" t="s">
        <v>278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3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f t="shared" si="1"/>
        <v>3</v>
      </c>
    </row>
    <row r="109" spans="1:174" x14ac:dyDescent="0.25">
      <c r="A109" s="1" t="s">
        <v>279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f t="shared" si="1"/>
        <v>3</v>
      </c>
    </row>
    <row r="110" spans="1:174" x14ac:dyDescent="0.25">
      <c r="A110" s="1" t="s">
        <v>280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f t="shared" si="1"/>
        <v>3</v>
      </c>
    </row>
    <row r="111" spans="1:174" x14ac:dyDescent="0.25">
      <c r="A111" s="1" t="s">
        <v>281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3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f t="shared" si="1"/>
        <v>3</v>
      </c>
    </row>
    <row r="112" spans="1:174" x14ac:dyDescent="0.25">
      <c r="A112" s="1" t="s">
        <v>282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2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f t="shared" si="1"/>
        <v>2</v>
      </c>
    </row>
    <row r="113" spans="1:174" x14ac:dyDescent="0.25">
      <c r="A113" s="1" t="s">
        <v>283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1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</v>
      </c>
      <c r="FO113">
        <v>0</v>
      </c>
      <c r="FP113">
        <v>0</v>
      </c>
      <c r="FQ113">
        <v>0</v>
      </c>
      <c r="FR113">
        <f t="shared" si="1"/>
        <v>2</v>
      </c>
    </row>
    <row r="114" spans="1:174" x14ac:dyDescent="0.25">
      <c r="A114" s="1" t="s">
        <v>284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2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f t="shared" si="1"/>
        <v>2</v>
      </c>
    </row>
    <row r="115" spans="1:174" x14ac:dyDescent="0.25">
      <c r="A115" s="1" t="s">
        <v>285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1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f t="shared" si="1"/>
        <v>2</v>
      </c>
    </row>
    <row r="116" spans="1:174" x14ac:dyDescent="0.25">
      <c r="A116" s="1" t="s">
        <v>286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2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f t="shared" si="1"/>
        <v>2</v>
      </c>
    </row>
    <row r="117" spans="1:174" x14ac:dyDescent="0.25">
      <c r="A117" s="1" t="s">
        <v>287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2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f t="shared" si="1"/>
        <v>2</v>
      </c>
    </row>
    <row r="118" spans="1:174" x14ac:dyDescent="0.25">
      <c r="A118" s="1" t="s">
        <v>288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2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f t="shared" si="1"/>
        <v>2</v>
      </c>
    </row>
    <row r="119" spans="1:174" x14ac:dyDescent="0.25">
      <c r="A119" s="1" t="s">
        <v>289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f t="shared" si="1"/>
        <v>2</v>
      </c>
    </row>
    <row r="120" spans="1:174" x14ac:dyDescent="0.25">
      <c r="A120" s="1" t="s">
        <v>290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2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f t="shared" si="1"/>
        <v>2</v>
      </c>
    </row>
    <row r="121" spans="1:174" x14ac:dyDescent="0.25">
      <c r="A121" s="1" t="s">
        <v>291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2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f t="shared" si="1"/>
        <v>2</v>
      </c>
    </row>
    <row r="122" spans="1:174" x14ac:dyDescent="0.25">
      <c r="A122" s="1" t="s">
        <v>292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2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f t="shared" si="1"/>
        <v>2</v>
      </c>
    </row>
    <row r="123" spans="1:174" x14ac:dyDescent="0.25">
      <c r="A123" s="1" t="s">
        <v>293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f t="shared" si="1"/>
        <v>2</v>
      </c>
    </row>
    <row r="124" spans="1:174" x14ac:dyDescent="0.25">
      <c r="A124" s="1" t="s">
        <v>294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2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f t="shared" si="1"/>
        <v>2</v>
      </c>
    </row>
    <row r="125" spans="1:174" x14ac:dyDescent="0.25">
      <c r="A125" s="1" t="s">
        <v>295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1</v>
      </c>
      <c r="FB125">
        <v>0</v>
      </c>
      <c r="FC125">
        <v>0</v>
      </c>
      <c r="FD125">
        <v>0</v>
      </c>
      <c r="FE125">
        <v>0</v>
      </c>
      <c r="FF125">
        <v>1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f t="shared" si="1"/>
        <v>2</v>
      </c>
    </row>
    <row r="126" spans="1:174" x14ac:dyDescent="0.25">
      <c r="A126" s="1" t="s">
        <v>296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f t="shared" si="1"/>
        <v>2</v>
      </c>
    </row>
    <row r="127" spans="1:174" x14ac:dyDescent="0.25">
      <c r="A127" s="1" t="s">
        <v>297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f t="shared" si="1"/>
        <v>1</v>
      </c>
    </row>
    <row r="128" spans="1:174" x14ac:dyDescent="0.25">
      <c r="A128" s="1" t="s">
        <v>298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f t="shared" si="1"/>
        <v>1</v>
      </c>
    </row>
    <row r="129" spans="1:174" x14ac:dyDescent="0.25">
      <c r="A129" s="1" t="s">
        <v>299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1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f t="shared" si="1"/>
        <v>1</v>
      </c>
    </row>
    <row r="130" spans="1:174" x14ac:dyDescent="0.25">
      <c r="A130" s="1" t="s">
        <v>300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1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f t="shared" si="1"/>
        <v>1</v>
      </c>
    </row>
    <row r="131" spans="1:174" x14ac:dyDescent="0.25">
      <c r="A131" s="1" t="s">
        <v>301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f t="shared" si="1"/>
        <v>1</v>
      </c>
    </row>
    <row r="132" spans="1:174" x14ac:dyDescent="0.25">
      <c r="A132" s="1" t="s">
        <v>302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1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f t="shared" ref="FR132:FR163" si="2">SUM(B132:FQ132)</f>
        <v>1</v>
      </c>
    </row>
    <row r="133" spans="1:174" x14ac:dyDescent="0.25">
      <c r="A133" s="1" t="s">
        <v>303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f t="shared" si="2"/>
        <v>1</v>
      </c>
    </row>
    <row r="134" spans="1:174" x14ac:dyDescent="0.25">
      <c r="A134" s="1" t="s">
        <v>304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f t="shared" si="2"/>
        <v>1</v>
      </c>
    </row>
    <row r="135" spans="1:174" x14ac:dyDescent="0.25">
      <c r="A135" s="1" t="s">
        <v>305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1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f t="shared" si="2"/>
        <v>1</v>
      </c>
    </row>
    <row r="136" spans="1:174" x14ac:dyDescent="0.25">
      <c r="A136" s="1" t="s">
        <v>306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1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f t="shared" si="2"/>
        <v>1</v>
      </c>
    </row>
    <row r="137" spans="1:174" x14ac:dyDescent="0.25">
      <c r="A137" s="1" t="s">
        <v>307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1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f t="shared" si="2"/>
        <v>1</v>
      </c>
    </row>
    <row r="138" spans="1:174" x14ac:dyDescent="0.25">
      <c r="A138" s="1" t="s">
        <v>308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f t="shared" si="2"/>
        <v>1</v>
      </c>
    </row>
    <row r="139" spans="1:174" x14ac:dyDescent="0.25">
      <c r="A139" s="1" t="s">
        <v>309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1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f t="shared" si="2"/>
        <v>1</v>
      </c>
    </row>
    <row r="140" spans="1:174" x14ac:dyDescent="0.25">
      <c r="A140" s="1" t="s">
        <v>310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1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f t="shared" si="2"/>
        <v>1</v>
      </c>
    </row>
    <row r="141" spans="1:174" x14ac:dyDescent="0.25">
      <c r="A141" s="1" t="s">
        <v>311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1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f t="shared" si="2"/>
        <v>1</v>
      </c>
    </row>
    <row r="142" spans="1:174" x14ac:dyDescent="0.25">
      <c r="A142" s="1" t="s">
        <v>312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f t="shared" si="2"/>
        <v>1</v>
      </c>
    </row>
    <row r="143" spans="1:174" x14ac:dyDescent="0.25">
      <c r="A143" s="1" t="s">
        <v>313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1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f t="shared" si="2"/>
        <v>1</v>
      </c>
    </row>
    <row r="144" spans="1:174" x14ac:dyDescent="0.25">
      <c r="A144" s="1" t="s">
        <v>314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f t="shared" si="2"/>
        <v>1</v>
      </c>
    </row>
    <row r="145" spans="1:174" x14ac:dyDescent="0.25">
      <c r="A145" s="1" t="s">
        <v>315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f t="shared" si="2"/>
        <v>1</v>
      </c>
    </row>
    <row r="146" spans="1:174" x14ac:dyDescent="0.25">
      <c r="A146" s="1" t="s">
        <v>316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f t="shared" si="2"/>
        <v>1</v>
      </c>
    </row>
    <row r="147" spans="1:174" x14ac:dyDescent="0.25">
      <c r="A147" s="1" t="s">
        <v>317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1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f t="shared" si="2"/>
        <v>1</v>
      </c>
    </row>
    <row r="148" spans="1:174" x14ac:dyDescent="0.25">
      <c r="A148" s="1" t="s">
        <v>318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1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f t="shared" si="2"/>
        <v>1</v>
      </c>
    </row>
    <row r="149" spans="1:174" x14ac:dyDescent="0.25">
      <c r="A149" s="1" t="s">
        <v>319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f t="shared" si="2"/>
        <v>1</v>
      </c>
    </row>
    <row r="150" spans="1:174" x14ac:dyDescent="0.25">
      <c r="A150" s="1" t="s">
        <v>320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f t="shared" si="2"/>
        <v>1</v>
      </c>
    </row>
    <row r="151" spans="1:174" x14ac:dyDescent="0.25">
      <c r="A151" s="1" t="s">
        <v>321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1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f t="shared" si="2"/>
        <v>1</v>
      </c>
    </row>
    <row r="152" spans="1:174" x14ac:dyDescent="0.25">
      <c r="A152" s="1" t="s">
        <v>322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1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f t="shared" si="2"/>
        <v>1</v>
      </c>
    </row>
    <row r="153" spans="1:174" x14ac:dyDescent="0.25">
      <c r="A153" s="1" t="s">
        <v>323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1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f t="shared" si="2"/>
        <v>1</v>
      </c>
    </row>
    <row r="154" spans="1:174" x14ac:dyDescent="0.25">
      <c r="A154" s="1" t="s">
        <v>324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1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f t="shared" si="2"/>
        <v>1</v>
      </c>
    </row>
    <row r="155" spans="1:174" x14ac:dyDescent="0.25">
      <c r="A155" s="1" t="s">
        <v>325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1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f t="shared" si="2"/>
        <v>1</v>
      </c>
    </row>
    <row r="156" spans="1:174" x14ac:dyDescent="0.25">
      <c r="A156" s="1" t="s">
        <v>326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f t="shared" si="2"/>
        <v>1</v>
      </c>
    </row>
    <row r="157" spans="1:174" x14ac:dyDescent="0.25">
      <c r="A157" s="1" t="s">
        <v>327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f t="shared" si="2"/>
        <v>1</v>
      </c>
    </row>
    <row r="158" spans="1:174" x14ac:dyDescent="0.25">
      <c r="A158" s="1" t="s">
        <v>328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f t="shared" si="2"/>
        <v>1</v>
      </c>
    </row>
    <row r="159" spans="1:174" x14ac:dyDescent="0.25">
      <c r="A159" s="1" t="s">
        <v>329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1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f t="shared" si="2"/>
        <v>1</v>
      </c>
    </row>
    <row r="160" spans="1:174" x14ac:dyDescent="0.25">
      <c r="A160" s="1" t="s">
        <v>330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f t="shared" si="2"/>
        <v>1</v>
      </c>
    </row>
    <row r="161" spans="1:174" x14ac:dyDescent="0.25">
      <c r="A161" s="1" t="s">
        <v>331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1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f t="shared" si="2"/>
        <v>1</v>
      </c>
    </row>
    <row r="162" spans="1:174" x14ac:dyDescent="0.25">
      <c r="A162" s="1" t="s">
        <v>332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1</v>
      </c>
      <c r="FQ162">
        <v>0</v>
      </c>
      <c r="FR162">
        <f t="shared" si="2"/>
        <v>1</v>
      </c>
    </row>
    <row r="163" spans="1:174" x14ac:dyDescent="0.25">
      <c r="A163" s="1" t="s">
        <v>333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f t="shared" si="2"/>
        <v>1</v>
      </c>
    </row>
    <row r="164" spans="1:174" x14ac:dyDescent="0.25">
      <c r="A164" s="2" t="s">
        <v>334</v>
      </c>
      <c r="B164">
        <f>SUM(B2:B163)</f>
        <v>868</v>
      </c>
      <c r="C164">
        <f t="shared" ref="C164:BN164" si="3">SUM(C2:C163)</f>
        <v>442</v>
      </c>
      <c r="D164">
        <f t="shared" si="3"/>
        <v>365</v>
      </c>
      <c r="E164">
        <f t="shared" si="3"/>
        <v>351</v>
      </c>
      <c r="F164">
        <f t="shared" si="3"/>
        <v>346</v>
      </c>
      <c r="G164">
        <f t="shared" si="3"/>
        <v>300</v>
      </c>
      <c r="H164">
        <f t="shared" si="3"/>
        <v>283</v>
      </c>
      <c r="I164">
        <f t="shared" si="3"/>
        <v>270</v>
      </c>
      <c r="J164">
        <f t="shared" si="3"/>
        <v>256</v>
      </c>
      <c r="K164">
        <f t="shared" si="3"/>
        <v>254</v>
      </c>
      <c r="L164">
        <f t="shared" si="3"/>
        <v>235</v>
      </c>
      <c r="M164">
        <f t="shared" si="3"/>
        <v>235</v>
      </c>
      <c r="N164">
        <f t="shared" si="3"/>
        <v>186</v>
      </c>
      <c r="O164">
        <f t="shared" si="3"/>
        <v>186</v>
      </c>
      <c r="P164">
        <f t="shared" si="3"/>
        <v>180</v>
      </c>
      <c r="Q164">
        <f t="shared" si="3"/>
        <v>168</v>
      </c>
      <c r="R164">
        <f t="shared" si="3"/>
        <v>158</v>
      </c>
      <c r="S164">
        <f t="shared" si="3"/>
        <v>157</v>
      </c>
      <c r="T164">
        <f t="shared" si="3"/>
        <v>149</v>
      </c>
      <c r="U164">
        <f t="shared" si="3"/>
        <v>139</v>
      </c>
      <c r="V164">
        <f t="shared" si="3"/>
        <v>135</v>
      </c>
      <c r="W164">
        <f t="shared" si="3"/>
        <v>108</v>
      </c>
      <c r="X164">
        <f t="shared" si="3"/>
        <v>102</v>
      </c>
      <c r="Y164">
        <f t="shared" si="3"/>
        <v>98</v>
      </c>
      <c r="Z164">
        <f t="shared" si="3"/>
        <v>91</v>
      </c>
      <c r="AA164">
        <f t="shared" si="3"/>
        <v>87</v>
      </c>
      <c r="AB164">
        <f t="shared" si="3"/>
        <v>81</v>
      </c>
      <c r="AC164">
        <f t="shared" si="3"/>
        <v>79</v>
      </c>
      <c r="AD164">
        <f t="shared" si="3"/>
        <v>78</v>
      </c>
      <c r="AE164">
        <f t="shared" si="3"/>
        <v>78</v>
      </c>
      <c r="AF164">
        <f t="shared" si="3"/>
        <v>56</v>
      </c>
      <c r="AG164">
        <f t="shared" si="3"/>
        <v>53</v>
      </c>
      <c r="AH164">
        <f t="shared" si="3"/>
        <v>48</v>
      </c>
      <c r="AI164">
        <f t="shared" si="3"/>
        <v>48</v>
      </c>
      <c r="AJ164">
        <f t="shared" si="3"/>
        <v>46</v>
      </c>
      <c r="AK164">
        <f t="shared" si="3"/>
        <v>42</v>
      </c>
      <c r="AL164">
        <f t="shared" si="3"/>
        <v>41</v>
      </c>
      <c r="AM164">
        <f t="shared" si="3"/>
        <v>40</v>
      </c>
      <c r="AN164">
        <f t="shared" si="3"/>
        <v>38</v>
      </c>
      <c r="AO164">
        <f t="shared" si="3"/>
        <v>36</v>
      </c>
      <c r="AP164">
        <f t="shared" si="3"/>
        <v>33</v>
      </c>
      <c r="AQ164">
        <f t="shared" si="3"/>
        <v>29</v>
      </c>
      <c r="AR164">
        <f t="shared" si="3"/>
        <v>29</v>
      </c>
      <c r="AS164">
        <f t="shared" si="3"/>
        <v>28</v>
      </c>
      <c r="AT164">
        <f t="shared" si="3"/>
        <v>27</v>
      </c>
      <c r="AU164">
        <f t="shared" si="3"/>
        <v>24</v>
      </c>
      <c r="AV164">
        <f t="shared" si="3"/>
        <v>22</v>
      </c>
      <c r="AW164">
        <f t="shared" si="3"/>
        <v>21</v>
      </c>
      <c r="AX164">
        <f t="shared" si="3"/>
        <v>21</v>
      </c>
      <c r="AY164">
        <f t="shared" si="3"/>
        <v>19</v>
      </c>
      <c r="AZ164">
        <f t="shared" si="3"/>
        <v>19</v>
      </c>
      <c r="BA164">
        <f t="shared" si="3"/>
        <v>19</v>
      </c>
      <c r="BB164">
        <f t="shared" si="3"/>
        <v>19</v>
      </c>
      <c r="BC164">
        <f t="shared" si="3"/>
        <v>18</v>
      </c>
      <c r="BD164">
        <f t="shared" si="3"/>
        <v>18</v>
      </c>
      <c r="BE164">
        <f t="shared" si="3"/>
        <v>17</v>
      </c>
      <c r="BF164">
        <f t="shared" si="3"/>
        <v>16</v>
      </c>
      <c r="BG164">
        <f t="shared" si="3"/>
        <v>15</v>
      </c>
      <c r="BH164">
        <f t="shared" si="3"/>
        <v>15</v>
      </c>
      <c r="BI164">
        <f t="shared" si="3"/>
        <v>15</v>
      </c>
      <c r="BJ164">
        <f t="shared" si="3"/>
        <v>15</v>
      </c>
      <c r="BK164">
        <f t="shared" si="3"/>
        <v>15</v>
      </c>
      <c r="BL164">
        <f t="shared" si="3"/>
        <v>14</v>
      </c>
      <c r="BM164">
        <f t="shared" si="3"/>
        <v>14</v>
      </c>
      <c r="BN164">
        <f t="shared" si="3"/>
        <v>13</v>
      </c>
      <c r="BO164">
        <f t="shared" ref="BO164:DZ164" si="4">SUM(BO2:BO163)</f>
        <v>13</v>
      </c>
      <c r="BP164">
        <f t="shared" si="4"/>
        <v>13</v>
      </c>
      <c r="BQ164">
        <f t="shared" si="4"/>
        <v>12</v>
      </c>
      <c r="BR164">
        <f t="shared" si="4"/>
        <v>12</v>
      </c>
      <c r="BS164">
        <f t="shared" si="4"/>
        <v>11</v>
      </c>
      <c r="BT164">
        <f t="shared" si="4"/>
        <v>11</v>
      </c>
      <c r="BU164">
        <f t="shared" si="4"/>
        <v>11</v>
      </c>
      <c r="BV164">
        <f t="shared" si="4"/>
        <v>11</v>
      </c>
      <c r="BW164">
        <f t="shared" si="4"/>
        <v>10</v>
      </c>
      <c r="BX164">
        <f t="shared" si="4"/>
        <v>10</v>
      </c>
      <c r="BY164">
        <f t="shared" si="4"/>
        <v>10</v>
      </c>
      <c r="BZ164">
        <f t="shared" si="4"/>
        <v>10</v>
      </c>
      <c r="CA164">
        <f t="shared" si="4"/>
        <v>9</v>
      </c>
      <c r="CB164">
        <f t="shared" si="4"/>
        <v>9</v>
      </c>
      <c r="CC164">
        <f t="shared" si="4"/>
        <v>8</v>
      </c>
      <c r="CD164">
        <f t="shared" si="4"/>
        <v>8</v>
      </c>
      <c r="CE164">
        <f t="shared" si="4"/>
        <v>8</v>
      </c>
      <c r="CF164">
        <f t="shared" si="4"/>
        <v>8</v>
      </c>
      <c r="CG164">
        <f t="shared" si="4"/>
        <v>7</v>
      </c>
      <c r="CH164">
        <f t="shared" si="4"/>
        <v>7</v>
      </c>
      <c r="CI164">
        <f t="shared" si="4"/>
        <v>7</v>
      </c>
      <c r="CJ164">
        <f t="shared" si="4"/>
        <v>7</v>
      </c>
      <c r="CK164">
        <f t="shared" si="4"/>
        <v>7</v>
      </c>
      <c r="CL164">
        <f t="shared" si="4"/>
        <v>6</v>
      </c>
      <c r="CM164">
        <f t="shared" si="4"/>
        <v>6</v>
      </c>
      <c r="CN164">
        <f t="shared" si="4"/>
        <v>6</v>
      </c>
      <c r="CO164">
        <f t="shared" si="4"/>
        <v>6</v>
      </c>
      <c r="CP164">
        <f t="shared" si="4"/>
        <v>6</v>
      </c>
      <c r="CQ164">
        <f t="shared" si="4"/>
        <v>5</v>
      </c>
      <c r="CR164">
        <f t="shared" si="4"/>
        <v>5</v>
      </c>
      <c r="CS164">
        <f t="shared" si="4"/>
        <v>5</v>
      </c>
      <c r="CT164">
        <f t="shared" si="4"/>
        <v>5</v>
      </c>
      <c r="CU164">
        <f t="shared" si="4"/>
        <v>5</v>
      </c>
      <c r="CV164">
        <f t="shared" si="4"/>
        <v>4</v>
      </c>
      <c r="CW164">
        <f t="shared" si="4"/>
        <v>4</v>
      </c>
      <c r="CX164">
        <f t="shared" si="4"/>
        <v>4</v>
      </c>
      <c r="CY164">
        <f t="shared" si="4"/>
        <v>4</v>
      </c>
      <c r="CZ164">
        <f t="shared" si="4"/>
        <v>4</v>
      </c>
      <c r="DA164">
        <f t="shared" si="4"/>
        <v>4</v>
      </c>
      <c r="DB164">
        <f t="shared" si="4"/>
        <v>3</v>
      </c>
      <c r="DC164">
        <f t="shared" si="4"/>
        <v>3</v>
      </c>
      <c r="DD164">
        <f t="shared" si="4"/>
        <v>3</v>
      </c>
      <c r="DE164">
        <f t="shared" si="4"/>
        <v>3</v>
      </c>
      <c r="DF164">
        <f t="shared" si="4"/>
        <v>3</v>
      </c>
      <c r="DG164">
        <f t="shared" si="4"/>
        <v>3</v>
      </c>
      <c r="DH164">
        <f t="shared" si="4"/>
        <v>3</v>
      </c>
      <c r="DI164">
        <f t="shared" si="4"/>
        <v>3</v>
      </c>
      <c r="DJ164">
        <f t="shared" si="4"/>
        <v>3</v>
      </c>
      <c r="DK164">
        <f t="shared" si="4"/>
        <v>3</v>
      </c>
      <c r="DL164">
        <f t="shared" si="4"/>
        <v>3</v>
      </c>
      <c r="DM164">
        <f t="shared" si="4"/>
        <v>3</v>
      </c>
      <c r="DN164">
        <f t="shared" si="4"/>
        <v>3</v>
      </c>
      <c r="DO164">
        <f t="shared" si="4"/>
        <v>2</v>
      </c>
      <c r="DP164">
        <f t="shared" si="4"/>
        <v>2</v>
      </c>
      <c r="DQ164">
        <f t="shared" si="4"/>
        <v>2</v>
      </c>
      <c r="DR164">
        <f t="shared" si="4"/>
        <v>2</v>
      </c>
      <c r="DS164">
        <f t="shared" si="4"/>
        <v>2</v>
      </c>
      <c r="DT164">
        <f t="shared" si="4"/>
        <v>2</v>
      </c>
      <c r="DU164">
        <f t="shared" si="4"/>
        <v>2</v>
      </c>
      <c r="DV164">
        <f t="shared" si="4"/>
        <v>2</v>
      </c>
      <c r="DW164">
        <f t="shared" si="4"/>
        <v>2</v>
      </c>
      <c r="DX164">
        <f t="shared" si="4"/>
        <v>2</v>
      </c>
      <c r="DY164">
        <f t="shared" si="4"/>
        <v>2</v>
      </c>
      <c r="DZ164">
        <f t="shared" si="4"/>
        <v>2</v>
      </c>
      <c r="EA164">
        <f t="shared" ref="EA164:FR164" si="5">SUM(EA2:EA163)</f>
        <v>2</v>
      </c>
      <c r="EB164">
        <f t="shared" si="5"/>
        <v>2</v>
      </c>
      <c r="EC164">
        <f t="shared" si="5"/>
        <v>2</v>
      </c>
      <c r="ED164">
        <f t="shared" si="5"/>
        <v>2</v>
      </c>
      <c r="EE164">
        <f t="shared" si="5"/>
        <v>2</v>
      </c>
      <c r="EF164">
        <f t="shared" si="5"/>
        <v>2</v>
      </c>
      <c r="EG164">
        <f t="shared" si="5"/>
        <v>1</v>
      </c>
      <c r="EH164">
        <f t="shared" si="5"/>
        <v>1</v>
      </c>
      <c r="EI164">
        <f t="shared" si="5"/>
        <v>1</v>
      </c>
      <c r="EJ164">
        <f t="shared" si="5"/>
        <v>1</v>
      </c>
      <c r="EK164">
        <f t="shared" si="5"/>
        <v>1</v>
      </c>
      <c r="EL164">
        <f t="shared" si="5"/>
        <v>1</v>
      </c>
      <c r="EM164">
        <f t="shared" si="5"/>
        <v>1</v>
      </c>
      <c r="EN164">
        <f t="shared" si="5"/>
        <v>1</v>
      </c>
      <c r="EO164">
        <f t="shared" si="5"/>
        <v>1</v>
      </c>
      <c r="EP164">
        <f t="shared" si="5"/>
        <v>1</v>
      </c>
      <c r="EQ164">
        <f t="shared" si="5"/>
        <v>1</v>
      </c>
      <c r="ER164">
        <f t="shared" si="5"/>
        <v>1</v>
      </c>
      <c r="ES164">
        <f t="shared" si="5"/>
        <v>1</v>
      </c>
      <c r="ET164">
        <f t="shared" si="5"/>
        <v>1</v>
      </c>
      <c r="EU164">
        <f t="shared" si="5"/>
        <v>1</v>
      </c>
      <c r="EV164">
        <f t="shared" si="5"/>
        <v>1</v>
      </c>
      <c r="EW164">
        <f t="shared" si="5"/>
        <v>1</v>
      </c>
      <c r="EX164">
        <f t="shared" si="5"/>
        <v>1</v>
      </c>
      <c r="EY164">
        <f t="shared" si="5"/>
        <v>1</v>
      </c>
      <c r="EZ164">
        <f t="shared" si="5"/>
        <v>1</v>
      </c>
      <c r="FA164">
        <f t="shared" si="5"/>
        <v>1</v>
      </c>
      <c r="FB164">
        <f t="shared" si="5"/>
        <v>1</v>
      </c>
      <c r="FC164">
        <f t="shared" si="5"/>
        <v>1</v>
      </c>
      <c r="FD164">
        <f t="shared" si="5"/>
        <v>1</v>
      </c>
      <c r="FE164">
        <f t="shared" si="5"/>
        <v>1</v>
      </c>
      <c r="FF164">
        <f t="shared" si="5"/>
        <v>1</v>
      </c>
      <c r="FG164">
        <f t="shared" si="5"/>
        <v>1</v>
      </c>
      <c r="FH164">
        <f t="shared" si="5"/>
        <v>1</v>
      </c>
      <c r="FI164">
        <f t="shared" si="5"/>
        <v>1</v>
      </c>
      <c r="FJ164">
        <f t="shared" si="5"/>
        <v>1</v>
      </c>
      <c r="FK164">
        <f t="shared" si="5"/>
        <v>1</v>
      </c>
      <c r="FL164">
        <f t="shared" si="5"/>
        <v>1</v>
      </c>
      <c r="FM164">
        <f t="shared" si="5"/>
        <v>1</v>
      </c>
      <c r="FN164">
        <f t="shared" si="5"/>
        <v>1</v>
      </c>
      <c r="FO164">
        <f t="shared" si="5"/>
        <v>1</v>
      </c>
      <c r="FP164">
        <f t="shared" si="5"/>
        <v>1</v>
      </c>
      <c r="FQ164">
        <f t="shared" si="5"/>
        <v>1</v>
      </c>
      <c r="FR164">
        <f t="shared" si="5"/>
        <v>7818</v>
      </c>
    </row>
  </sheetData>
  <phoneticPr fontId="2" type="noConversion"/>
  <conditionalFormatting sqref="B2:FQ16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2024-11-05T14:32:33Z</dcterms:created>
  <dcterms:modified xsi:type="dcterms:W3CDTF">2025-08-12T12:36:10Z</dcterms:modified>
</cp:coreProperties>
</file>