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7555" windowHeight="14595"/>
  </bookViews>
  <sheets>
    <sheet name="result-m2500x2500-a.mat-Paralle" sheetId="1" r:id="rId1"/>
  </sheets>
  <calcPr calcId="125725"/>
</workbook>
</file>

<file path=xl/calcChain.xml><?xml version="1.0" encoding="utf-8"?>
<calcChain xmlns="http://schemas.openxmlformats.org/spreadsheetml/2006/main">
  <c r="O6" i="1" a="1"/>
  <c r="O6" s="1"/>
  <c r="X10" l="1"/>
  <c r="V10"/>
  <c r="T10"/>
  <c r="R10"/>
  <c r="P10"/>
  <c r="Y9"/>
  <c r="W9"/>
  <c r="U9"/>
  <c r="S9"/>
  <c r="Q9"/>
  <c r="O9"/>
  <c r="X8"/>
  <c r="V8"/>
  <c r="T8"/>
  <c r="R8"/>
  <c r="P8"/>
  <c r="Y7"/>
  <c r="W7"/>
  <c r="U7"/>
  <c r="S7"/>
  <c r="Q7"/>
  <c r="O7"/>
  <c r="X6"/>
  <c r="V6"/>
  <c r="T6"/>
  <c r="R6"/>
  <c r="P6"/>
  <c r="Y10"/>
  <c r="W10"/>
  <c r="U10"/>
  <c r="S10"/>
  <c r="Q10"/>
  <c r="O10"/>
  <c r="X9"/>
  <c r="V9"/>
  <c r="T9"/>
  <c r="R9"/>
  <c r="P9"/>
  <c r="Y8"/>
  <c r="W8"/>
  <c r="U8"/>
  <c r="S8"/>
  <c r="Q8"/>
  <c r="O8"/>
  <c r="X7"/>
  <c r="V7"/>
  <c r="T7"/>
  <c r="R7"/>
  <c r="P7"/>
  <c r="Y6"/>
  <c r="W6"/>
  <c r="U6"/>
  <c r="S6"/>
  <c r="Q6"/>
</calcChain>
</file>

<file path=xl/sharedStrings.xml><?xml version="1.0" encoding="utf-8"?>
<sst xmlns="http://schemas.openxmlformats.org/spreadsheetml/2006/main" count="8" uniqueCount="8">
  <si>
    <t>Running time</t>
  </si>
  <si>
    <t>Number of times a thread has waited for work</t>
  </si>
  <si>
    <t>Number of times a thread has completed a computational kernel</t>
  </si>
  <si>
    <t>Matrix size: 2500x2500 @ DIKU, Set 1.9</t>
  </si>
  <si>
    <t>Single threaded tiled</t>
  </si>
  <si>
    <t>Threads \ Tile size</t>
  </si>
  <si>
    <t>Plus Multiply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</si>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</sst>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m:ss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U13" sqref="U13"/>
    </sheetView>
  </sheetViews>
  <sheetFormatPr defaultRowHeight="15"/>
  <cols>
    <col min="1" max="1" width="25.85546875" customWidth="1"/>
  </cols>
  <sheetData>
    <row r="1" spans="1:25">
      <c r="A1" s="1" t="s">
        <v>3</v>
      </c>
    </row>
    <row r="2" spans="1:25">
      <c r="A2" s="1" t="s">
        <v>6</v>
      </c>
    </row>
    <row r="3" spans="1:25">
      <c r="A3" t="s">
        <v>0</v>
      </c>
    </row>
    <row r="4" spans="1:25">
      <c r="A4" s="2" t="s">
        <v>4</v>
      </c>
      <c r="B4" s="4">
        <v>2.0402314814814818E-3</v>
      </c>
      <c r="C4" s="4">
        <v>1.4646990740740742E-3</v>
      </c>
      <c r="D4" s="4">
        <v>1.3207523148148147E-3</v>
      </c>
      <c r="E4" s="4">
        <v>1.2634953703703703E-3</v>
      </c>
      <c r="F4" s="4">
        <v>1.2434837962962964E-3</v>
      </c>
      <c r="G4" s="4">
        <v>1.2256944444444444E-3</v>
      </c>
      <c r="H4" s="4">
        <v>1.2754513888888889E-3</v>
      </c>
      <c r="I4" s="4">
        <v>1.2577314814814814E-3</v>
      </c>
      <c r="J4" s="4">
        <v>1.2628819444444445E-3</v>
      </c>
      <c r="K4" s="4">
        <v>1.2467824074074076E-3</v>
      </c>
      <c r="L4" s="4">
        <v>1.235914351851852E-3</v>
      </c>
      <c r="M4" t="s">
        <v>7</v>
      </c>
    </row>
    <row r="5" spans="1:25">
      <c r="A5" s="3" t="s">
        <v>5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150</v>
      </c>
      <c r="O5">
        <v>10</v>
      </c>
      <c r="P5">
        <v>20</v>
      </c>
      <c r="Q5">
        <v>30</v>
      </c>
      <c r="R5">
        <v>40</v>
      </c>
      <c r="S5">
        <v>50</v>
      </c>
      <c r="T5">
        <v>60</v>
      </c>
      <c r="U5">
        <v>70</v>
      </c>
      <c r="V5">
        <v>80</v>
      </c>
      <c r="W5">
        <v>90</v>
      </c>
      <c r="X5">
        <v>100</v>
      </c>
      <c r="Y5">
        <v>150</v>
      </c>
    </row>
    <row r="6" spans="1:25">
      <c r="B6" s="4">
        <v>2.040023148148148E-3</v>
      </c>
      <c r="C6" s="4">
        <v>1.4558217592592591E-3</v>
      </c>
      <c r="D6" s="4">
        <v>1.3378009259259257E-3</v>
      </c>
      <c r="E6" s="4">
        <v>1.2832407407407406E-3</v>
      </c>
      <c r="F6" s="4">
        <v>1.2567708333333333E-3</v>
      </c>
      <c r="G6" s="4">
        <v>1.2361226851851852E-3</v>
      </c>
      <c r="H6" s="4">
        <v>1.2781712962962963E-3</v>
      </c>
      <c r="I6" s="4">
        <v>1.2603240740740741E-3</v>
      </c>
      <c r="J6" s="4">
        <v>1.2625578703703705E-3</v>
      </c>
      <c r="K6" s="4">
        <v>1.2476157407407408E-3</v>
      </c>
      <c r="L6" s="4">
        <v>1.2342939814814814E-3</v>
      </c>
      <c r="N6">
        <v>1</v>
      </c>
      <c r="O6">
        <f t="array" ref="O6:Y10">B4:L4/B6:L10</f>
        <v>1.0001021230242033</v>
      </c>
      <c r="P6">
        <v>1.0060978033597547</v>
      </c>
      <c r="Q6">
        <v>0.98725624210544549</v>
      </c>
      <c r="R6">
        <v>0.98461288693267923</v>
      </c>
      <c r="S6">
        <v>0.98942763733480699</v>
      </c>
      <c r="T6">
        <v>0.99156374940309544</v>
      </c>
      <c r="U6">
        <v>0.99787203216400744</v>
      </c>
      <c r="V6">
        <v>0.99794291591668804</v>
      </c>
      <c r="W6">
        <v>1.0002566805701976</v>
      </c>
      <c r="X6">
        <v>0.99933205929829128</v>
      </c>
      <c r="Y6">
        <v>1.0013127912755644</v>
      </c>
    </row>
    <row r="7" spans="1:25">
      <c r="B7" s="4">
        <v>1.4393055555555557E-3</v>
      </c>
      <c r="C7" s="4">
        <v>8.411226851851852E-4</v>
      </c>
      <c r="D7" s="4">
        <v>7.0452546296296311E-4</v>
      </c>
      <c r="E7" s="4">
        <v>6.5732638888888883E-4</v>
      </c>
      <c r="F7" s="4">
        <v>6.4175925925925934E-4</v>
      </c>
      <c r="G7" s="4">
        <v>6.2746527777777779E-4</v>
      </c>
      <c r="H7" s="4">
        <v>6.4491898148148145E-4</v>
      </c>
      <c r="I7" s="4">
        <v>6.3366898148148147E-4</v>
      </c>
      <c r="J7" s="4">
        <v>6.3524305555555545E-4</v>
      </c>
      <c r="K7" s="4">
        <v>6.2788194444444447E-4</v>
      </c>
      <c r="L7" s="4">
        <v>6.2069444444444444E-4</v>
      </c>
      <c r="N7">
        <v>2</v>
      </c>
      <c r="O7">
        <v>1.4175110167583391</v>
      </c>
      <c r="P7">
        <v>1.7413619913860721</v>
      </c>
      <c r="Q7">
        <v>1.8746693827931193</v>
      </c>
      <c r="R7">
        <v>1.9221735072984347</v>
      </c>
      <c r="S7">
        <v>1.9376172269513776</v>
      </c>
      <c r="T7">
        <v>1.9534060096286867</v>
      </c>
      <c r="U7">
        <v>1.9776924319376896</v>
      </c>
      <c r="V7">
        <v>1.9848399057517032</v>
      </c>
      <c r="W7">
        <v>1.988029516261274</v>
      </c>
      <c r="X7">
        <v>1.9856955888587811</v>
      </c>
      <c r="Y7">
        <v>1.9911799806071457</v>
      </c>
    </row>
    <row r="8" spans="1:25">
      <c r="B8" s="4">
        <v>1.0594212962962964E-3</v>
      </c>
      <c r="C8" s="4">
        <v>5.0596064814814818E-4</v>
      </c>
      <c r="D8" s="4">
        <v>3.850578703703704E-4</v>
      </c>
      <c r="E8" s="4">
        <v>3.6019675925925927E-4</v>
      </c>
      <c r="F8" s="4">
        <v>3.3392361111111106E-4</v>
      </c>
      <c r="G8" s="4">
        <v>3.215972222222222E-4</v>
      </c>
      <c r="H8" s="4">
        <v>3.2651620370370365E-4</v>
      </c>
      <c r="I8" s="4">
        <v>3.2055555555555554E-4</v>
      </c>
      <c r="J8" s="4">
        <v>3.1961805555555557E-4</v>
      </c>
      <c r="K8" s="4">
        <v>3.1593750000000003E-4</v>
      </c>
      <c r="L8" s="4">
        <v>3.1131944444444441E-4</v>
      </c>
      <c r="N8">
        <v>4</v>
      </c>
      <c r="O8">
        <v>1.9257980641073265</v>
      </c>
      <c r="P8">
        <v>2.8948873384421825</v>
      </c>
      <c r="Q8">
        <v>3.4300099191439473</v>
      </c>
      <c r="R8">
        <v>3.5077921660615017</v>
      </c>
      <c r="S8">
        <v>3.7238570586808089</v>
      </c>
      <c r="T8">
        <v>3.811271863528396</v>
      </c>
      <c r="U8">
        <v>3.9062422459324386</v>
      </c>
      <c r="V8">
        <v>3.9235990756787986</v>
      </c>
      <c r="W8">
        <v>3.9512221618685497</v>
      </c>
      <c r="X8">
        <v>3.946294464593179</v>
      </c>
      <c r="Y8">
        <v>3.969923414380252</v>
      </c>
    </row>
    <row r="9" spans="1:25">
      <c r="B9" s="4">
        <v>1.0873263888888888E-3</v>
      </c>
      <c r="C9" s="4">
        <v>3.9033564814814817E-4</v>
      </c>
      <c r="D9" s="4">
        <v>2.7486111111111114E-4</v>
      </c>
      <c r="E9" s="4">
        <v>2.7005787037037032E-4</v>
      </c>
      <c r="F9" s="4">
        <v>2.2877314814814811E-4</v>
      </c>
      <c r="G9" s="4">
        <v>2.1869212962962963E-4</v>
      </c>
      <c r="H9" s="4">
        <v>2.2069444444444448E-4</v>
      </c>
      <c r="I9" s="4">
        <v>2.1503472222222225E-4</v>
      </c>
      <c r="J9" s="4">
        <v>2.1535879629629628E-4</v>
      </c>
      <c r="K9" s="4">
        <v>2.1243055555555555E-4</v>
      </c>
      <c r="L9" s="4">
        <v>2.0894675925925928E-4</v>
      </c>
      <c r="N9">
        <v>6</v>
      </c>
      <c r="O9">
        <v>1.8763744744265267</v>
      </c>
      <c r="P9">
        <v>3.7524091919940696</v>
      </c>
      <c r="Q9">
        <v>4.8051625400033684</v>
      </c>
      <c r="R9">
        <v>4.6786096944242068</v>
      </c>
      <c r="S9">
        <v>5.4354447030253983</v>
      </c>
      <c r="T9">
        <v>5.6046573167504627</v>
      </c>
      <c r="U9">
        <v>5.7792636878539954</v>
      </c>
      <c r="V9">
        <v>5.8489692663760149</v>
      </c>
      <c r="W9">
        <v>5.8640834094695551</v>
      </c>
      <c r="X9">
        <v>5.8691293451018867</v>
      </c>
      <c r="Y9">
        <v>5.9149725807345037</v>
      </c>
    </row>
    <row r="10" spans="1:25">
      <c r="B10" s="4">
        <v>1.1736111111111112E-3</v>
      </c>
      <c r="C10" s="4">
        <v>3.3221064814814815E-4</v>
      </c>
      <c r="D10" s="4">
        <v>2.2344907407407407E-4</v>
      </c>
      <c r="E10" s="4">
        <v>1.9883101851851851E-4</v>
      </c>
      <c r="F10" s="4">
        <v>1.7724537037037036E-4</v>
      </c>
      <c r="G10" s="4">
        <v>1.6813657407407405E-4</v>
      </c>
      <c r="H10" s="4">
        <v>1.6790509259259257E-4</v>
      </c>
      <c r="I10" s="4">
        <v>1.6302083333333335E-4</v>
      </c>
      <c r="J10" s="4">
        <v>1.6237268518518518E-4</v>
      </c>
      <c r="K10" s="4">
        <v>1.6167824074074072E-4</v>
      </c>
      <c r="L10" s="4">
        <v>1.5768518518518519E-4</v>
      </c>
      <c r="N10">
        <v>8</v>
      </c>
      <c r="O10">
        <v>1.7384220907297834</v>
      </c>
      <c r="P10">
        <v>4.4089467999860643</v>
      </c>
      <c r="Q10">
        <v>5.9107531337408057</v>
      </c>
      <c r="R10">
        <v>6.3546190115839103</v>
      </c>
      <c r="S10">
        <v>7.0156066344521362</v>
      </c>
      <c r="T10">
        <v>7.2898740276726102</v>
      </c>
      <c r="U10">
        <v>7.5962638726132221</v>
      </c>
      <c r="V10">
        <v>7.7151579694710675</v>
      </c>
      <c r="W10">
        <v>7.7776748164516363</v>
      </c>
      <c r="X10">
        <v>7.7115040446703436</v>
      </c>
      <c r="Y10">
        <v>7.837859659424546</v>
      </c>
    </row>
    <row r="12" spans="1:25">
      <c r="A12" t="s">
        <v>1</v>
      </c>
    </row>
    <row r="13" spans="1:25"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80</v>
      </c>
      <c r="J13">
        <v>90</v>
      </c>
      <c r="K13">
        <v>100</v>
      </c>
      <c r="L13">
        <v>150</v>
      </c>
    </row>
    <row r="14" spans="1: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20" spans="1:12">
      <c r="A20" t="s">
        <v>2</v>
      </c>
    </row>
    <row r="21" spans="1:12">
      <c r="B21">
        <v>10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70</v>
      </c>
      <c r="I21">
        <v>80</v>
      </c>
      <c r="J21">
        <v>90</v>
      </c>
      <c r="K21">
        <v>100</v>
      </c>
      <c r="L21">
        <v>150</v>
      </c>
    </row>
    <row r="22" spans="1:12">
      <c r="A22">
        <v>1</v>
      </c>
      <c r="B22">
        <v>62500</v>
      </c>
      <c r="C22">
        <v>15625</v>
      </c>
      <c r="D22">
        <v>7056</v>
      </c>
      <c r="E22">
        <v>3969</v>
      </c>
      <c r="F22">
        <v>2500</v>
      </c>
      <c r="G22">
        <v>1764</v>
      </c>
      <c r="H22">
        <v>1296</v>
      </c>
      <c r="I22">
        <v>1024</v>
      </c>
      <c r="J22">
        <v>784</v>
      </c>
      <c r="K22">
        <v>625</v>
      </c>
      <c r="L22">
        <v>289</v>
      </c>
    </row>
    <row r="23" spans="1:12">
      <c r="A23">
        <v>2</v>
      </c>
      <c r="B23">
        <v>62500</v>
      </c>
      <c r="C23">
        <v>15625</v>
      </c>
      <c r="D23">
        <v>7056</v>
      </c>
      <c r="E23">
        <v>3969</v>
      </c>
      <c r="F23">
        <v>2500</v>
      </c>
      <c r="G23">
        <v>1764</v>
      </c>
      <c r="H23">
        <v>1296</v>
      </c>
      <c r="I23">
        <v>1024</v>
      </c>
      <c r="J23">
        <v>784</v>
      </c>
      <c r="K23">
        <v>625</v>
      </c>
      <c r="L23">
        <v>289</v>
      </c>
    </row>
    <row r="24" spans="1:12">
      <c r="A24">
        <v>4</v>
      </c>
      <c r="B24">
        <v>62500</v>
      </c>
      <c r="C24">
        <v>15625</v>
      </c>
      <c r="D24">
        <v>7056</v>
      </c>
      <c r="E24">
        <v>3969</v>
      </c>
      <c r="F24">
        <v>2500</v>
      </c>
      <c r="G24">
        <v>1764</v>
      </c>
      <c r="H24">
        <v>1296</v>
      </c>
      <c r="I24">
        <v>1024</v>
      </c>
      <c r="J24">
        <v>784</v>
      </c>
      <c r="K24">
        <v>625</v>
      </c>
      <c r="L24">
        <v>289</v>
      </c>
    </row>
    <row r="25" spans="1:12">
      <c r="A25">
        <v>6</v>
      </c>
      <c r="B25">
        <v>62500</v>
      </c>
      <c r="C25">
        <v>15625</v>
      </c>
      <c r="D25">
        <v>7056</v>
      </c>
      <c r="E25">
        <v>3969</v>
      </c>
      <c r="F25">
        <v>2500</v>
      </c>
      <c r="G25">
        <v>1764</v>
      </c>
      <c r="H25">
        <v>1296</v>
      </c>
      <c r="I25">
        <v>1024</v>
      </c>
      <c r="J25">
        <v>784</v>
      </c>
      <c r="K25">
        <v>625</v>
      </c>
      <c r="L25">
        <v>289</v>
      </c>
    </row>
    <row r="26" spans="1:12">
      <c r="A26">
        <v>8</v>
      </c>
      <c r="B26">
        <v>62500</v>
      </c>
      <c r="C26">
        <v>15625</v>
      </c>
      <c r="D26">
        <v>7056</v>
      </c>
      <c r="E26">
        <v>3969</v>
      </c>
      <c r="F26">
        <v>2500</v>
      </c>
      <c r="G26">
        <v>1764</v>
      </c>
      <c r="H26">
        <v>1296</v>
      </c>
      <c r="I26">
        <v>1024</v>
      </c>
      <c r="J26">
        <v>784</v>
      </c>
      <c r="K26">
        <v>625</v>
      </c>
      <c r="L26">
        <v>289</v>
      </c>
    </row>
  </sheetData>
  <conditionalFormatting sqref="O6:Y10">
    <cfRule type="top10" dxfId="1" priority="2" rank="1"/>
    <cfRule type="top10" dxfId="0" priority="1" bottom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result-m2500x2500-a.mat-Paralle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dcterms:created xsi:type="dcterms:W3CDTF">2010-01-09T13:32:41Z</dcterms:created>
  <dcterms:modified xsi:type="dcterms:W3CDTF">2010-01-09T19:00:19Z</dcterms:modified>
</cp:coreProperties>
</file>