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egil\gits_wsl\seq-label_analysis\excels\"/>
    </mc:Choice>
  </mc:AlternateContent>
  <xr:revisionPtr revIDLastSave="0" documentId="8_{22B49647-B9EE-4C29-B082-B965BAFB4AE4}" xr6:coauthVersionLast="47" xr6:coauthVersionMax="47" xr10:uidLastSave="{00000000-0000-0000-0000-000000000000}"/>
  <bookViews>
    <workbookView xWindow="-109" yWindow="-109" windowWidth="26301" windowHeight="14169" activeTab="1" xr2:uid="{00000000-000D-0000-FFFF-FFFF00000000}"/>
  </bookViews>
  <sheets>
    <sheet name="Pivot1" sheetId="2" r:id="rId1"/>
    <sheet name="Pivot2" sheetId="3" r:id="rId2"/>
    <sheet name="Sheet1" sheetId="1" r:id="rId3"/>
    <sheet name="Pivot1 (2)" sheetId="4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<sst xmlns="http://schemas.openxmlformats.org/spreadsheetml/2006/main" count="835" uniqueCount="37">
  <si>
    <t>timestamp</t>
  </si>
  <si>
    <t>task</t>
  </si>
  <si>
    <t>machinery</t>
  </si>
  <si>
    <t>best_epoch</t>
  </si>
  <si>
    <t>model_name_or_path</t>
  </si>
  <si>
    <t>per_device_train_batch_size</t>
  </si>
  <si>
    <t>learning_rate</t>
  </si>
  <si>
    <t>eval_loss</t>
  </si>
  <si>
    <t>eval_precision</t>
  </si>
  <si>
    <t>eval_recall</t>
  </si>
  <si>
    <t>eval_f1</t>
  </si>
  <si>
    <t>eval_accuracy</t>
  </si>
  <si>
    <t>01170939</t>
  </si>
  <si>
    <t>tsa-bin</t>
  </si>
  <si>
    <t>fox</t>
  </si>
  <si>
    <t>NbAiLab/nb-bert-large</t>
  </si>
  <si>
    <t>5e-05</t>
  </si>
  <si>
    <t>8e-05</t>
  </si>
  <si>
    <t>1e-04</t>
  </si>
  <si>
    <t>01150927</t>
  </si>
  <si>
    <t>1e-05</t>
  </si>
  <si>
    <t>NbAiLab/nb-bert-base</t>
  </si>
  <si>
    <t>ltg/norbert3-base</t>
  </si>
  <si>
    <t>ltg/norbert3-large</t>
  </si>
  <si>
    <t>ltg/norbert3-small</t>
  </si>
  <si>
    <t>xlm-roberta-base</t>
  </si>
  <si>
    <t>ltg/norbert2</t>
  </si>
  <si>
    <t>1e-06</t>
  </si>
  <si>
    <t>ltg/norbert</t>
  </si>
  <si>
    <t>tsa-intensity</t>
  </si>
  <si>
    <t>01170944</t>
  </si>
  <si>
    <t>ltg/norbert3-xs</t>
  </si>
  <si>
    <t>Radetiketter</t>
  </si>
  <si>
    <t>Totalsum</t>
  </si>
  <si>
    <t>Kolonneetiketter</t>
  </si>
  <si>
    <t>Gjennomsnitt av eval_f1</t>
  </si>
  <si>
    <t>Maks av eval_f1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</si>
</sst>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il Rønningstad" refreshedDate="45309.746588888891" createdVersion="8" refreshedVersion="8" minRefreshableVersion="3" recordCount="126" xr:uid="{5768A532-6D09-4637-ACA7-3D3EE6B2F6EB}">
  <cacheSource type="worksheet">
    <worksheetSource ref="A1:L127" sheet="Sheet1"/>
  </cacheSource>
  <cacheFields count="12">
    <cacheField name="timestamp" numFmtId="0">
      <sharedItems count="3">
        <s v="01170939"/>
        <s v="01150927"/>
        <s v="01170944"/>
      </sharedItems>
    </cacheField>
    <cacheField name="task" numFmtId="0">
      <sharedItems count="2">
        <s v="tsa-bin"/>
        <s v="tsa-intensity"/>
      </sharedItems>
    </cacheField>
    <cacheField name="machinery" numFmtId="0">
      <sharedItems/>
    </cacheField>
    <cacheField name="best_epoch" numFmtId="0">
      <sharedItems containsSemiMixedTypes="0" containsString="0" containsNumber="1" containsInteger="1" minValue="1" maxValue="24"/>
    </cacheField>
    <cacheField name="model_name_or_path" numFmtId="0">
      <sharedItems count="9">
        <s v="NbAiLab/nb-bert-large"/>
        <s v="NbAiLab/nb-bert-base"/>
        <s v="ltg/norbert3-base"/>
        <s v="ltg/norbert3-large"/>
        <s v="ltg/norbert3-small"/>
        <s v="xlm-roberta-base"/>
        <s v="ltg/norbert2"/>
        <s v="ltg/norbert"/>
        <s v="ltg/norbert3-xs"/>
      </sharedItems>
    </cacheField>
    <cacheField name="per_device_train_batch_size" numFmtId="0">
      <sharedItems containsSemiMixedTypes="0" containsString="0" containsNumber="1" containsInteger="1" minValue="40" maxValue="64" count="2">
        <n v="40"/>
        <n v="64"/>
      </sharedItems>
    </cacheField>
    <cacheField name="learning_rate" numFmtId="0">
      <sharedItems count="5">
        <s v="5e-05"/>
        <s v="8e-05"/>
        <s v="1e-04"/>
        <s v="1e-05"/>
        <s v="1e-06"/>
      </sharedItems>
    </cacheField>
    <cacheField name="eval_loss" numFmtId="0">
      <sharedItems containsString="0" containsBlank="1" containsNumber="1" minValue="0.1470606476068497" maxValue="4.1282589031919518E+19"/>
    </cacheField>
    <cacheField name="eval_precision" numFmtId="0">
      <sharedItems containsSemiMixedTypes="0" containsString="0" containsNumber="1" minValue="0" maxValue="0.56157635467980294"/>
    </cacheField>
    <cacheField name="eval_recall" numFmtId="0">
      <sharedItems containsSemiMixedTypes="0" containsString="0" containsNumber="1" minValue="0" maxValue="0.5678449258836944"/>
    </cacheField>
    <cacheField name="eval_f1" numFmtId="0">
      <sharedItems containsSemiMixedTypes="0" containsString="0" containsNumber="1" minValue="0" maxValue="0.56175972927241957"/>
    </cacheField>
    <cacheField name="eval_accuracy" numFmtId="0">
      <sharedItems containsSemiMixedTypes="0" containsString="0" containsNumber="1" minValue="3.0880877016907282E-4" maxValue="0.95661236779124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s v="fox"/>
    <n v="22"/>
    <x v="0"/>
    <x v="0"/>
    <x v="0"/>
    <n v="0.38351064920425421"/>
    <n v="0.5558035714285714"/>
    <n v="0.5678449258836944"/>
    <n v="0.56175972927241957"/>
    <n v="0.95568594148073804"/>
  </r>
  <r>
    <x v="0"/>
    <x v="0"/>
    <s v="fox"/>
    <n v="16"/>
    <x v="0"/>
    <x v="1"/>
    <x v="1"/>
    <n v="0.34076786041259771"/>
    <n v="0.55899198167239406"/>
    <n v="0.55644241733181299"/>
    <n v="0.55771428571428572"/>
    <n v="0.95661236779124525"/>
  </r>
  <r>
    <x v="0"/>
    <x v="0"/>
    <s v="fox"/>
    <n v="24"/>
    <x v="0"/>
    <x v="1"/>
    <x v="0"/>
    <n v="0.36341184377670288"/>
    <n v="0.54006586169045001"/>
    <n v="0.5610034207525656"/>
    <n v="0.55033557046979864"/>
    <n v="0.9561491546359917"/>
  </r>
  <r>
    <x v="0"/>
    <x v="0"/>
    <s v="fox"/>
    <n v="19"/>
    <x v="0"/>
    <x v="1"/>
    <x v="2"/>
    <n v="0.37749940156936651"/>
    <n v="0.55023364485981308"/>
    <n v="0.53705815279361457"/>
    <n v="0.54356607039815341"/>
    <n v="0.95360148228209685"/>
  </r>
  <r>
    <x v="1"/>
    <x v="0"/>
    <s v="fox"/>
    <n v="5"/>
    <x v="0"/>
    <x v="1"/>
    <x v="0"/>
    <n v="0.20805823802948001"/>
    <n v="0.52992383025027201"/>
    <n v="0.55530216647662489"/>
    <n v="0.54231625835189301"/>
    <n v="0.95622635682853396"/>
  </r>
  <r>
    <x v="0"/>
    <x v="0"/>
    <s v="fox"/>
    <n v="23"/>
    <x v="0"/>
    <x v="0"/>
    <x v="1"/>
    <n v="0.38685241341590881"/>
    <n v="0.54842473745624276"/>
    <n v="0.53591790193842648"/>
    <n v="0.54209919261822392"/>
    <n v="0.95394889214853706"/>
  </r>
  <r>
    <x v="1"/>
    <x v="0"/>
    <s v="fox"/>
    <n v="4"/>
    <x v="0"/>
    <x v="1"/>
    <x v="3"/>
    <n v="0.1470606476068497"/>
    <n v="0.52411575562700963"/>
    <n v="0.55758266818700108"/>
    <n v="0.54033149171270711"/>
    <n v="0.95429630201497717"/>
  </r>
  <r>
    <x v="0"/>
    <x v="0"/>
    <s v="fox"/>
    <n v="18"/>
    <x v="0"/>
    <x v="0"/>
    <x v="2"/>
    <n v="0.37528452277183533"/>
    <n v="0.56157635467980294"/>
    <n v="0.51995438996579246"/>
    <n v="0.53996447602131448"/>
    <n v="0.95309966803057211"/>
  </r>
  <r>
    <x v="0"/>
    <x v="0"/>
    <s v="fox"/>
    <n v="20"/>
    <x v="1"/>
    <x v="1"/>
    <x v="0"/>
    <n v="0.3680153489112854"/>
    <n v="0.52887882219705551"/>
    <n v="0.53249714937286208"/>
    <n v="0.53068181818181825"/>
    <n v="0.95128541650582876"/>
  </r>
  <r>
    <x v="1"/>
    <x v="0"/>
    <s v="fox"/>
    <n v="4"/>
    <x v="2"/>
    <x v="1"/>
    <x v="0"/>
    <n v="0.1945512592792511"/>
    <n v="0.50051599587203299"/>
    <n v="0.55302166476624859"/>
    <n v="0.52546045503791983"/>
    <n v="0.94981857484752563"/>
  </r>
  <r>
    <x v="1"/>
    <x v="0"/>
    <s v="fox"/>
    <n v="13"/>
    <x v="2"/>
    <x v="1"/>
    <x v="3"/>
    <n v="0.1992018520832062"/>
    <n v="0.51847704367301228"/>
    <n v="0.52793614595210947"/>
    <n v="0.52316384180790965"/>
    <n v="0.95128541650582876"/>
  </r>
  <r>
    <x v="0"/>
    <x v="0"/>
    <s v="fox"/>
    <n v="19"/>
    <x v="1"/>
    <x v="0"/>
    <x v="0"/>
    <n v="0.37143939733505249"/>
    <n v="0.50974025974025972"/>
    <n v="0.53705815279361457"/>
    <n v="0.52304275402554135"/>
    <n v="0.95020458581023703"/>
  </r>
  <r>
    <x v="0"/>
    <x v="0"/>
    <s v="fox"/>
    <n v="18"/>
    <x v="3"/>
    <x v="1"/>
    <x v="1"/>
    <n v="0.36014470458030701"/>
    <n v="0.5280373831775701"/>
    <n v="0.51539338654503986"/>
    <n v="0.52163877668782455"/>
    <n v="0.95190303404616694"/>
  </r>
  <r>
    <x v="0"/>
    <x v="0"/>
    <s v="fox"/>
    <n v="22"/>
    <x v="1"/>
    <x v="1"/>
    <x v="2"/>
    <n v="0.39388060569763178"/>
    <n v="0.5093099671412924"/>
    <n v="0.53021664766248577"/>
    <n v="0.51955307262569839"/>
    <n v="0.95005018142515252"/>
  </r>
  <r>
    <x v="0"/>
    <x v="0"/>
    <s v="fox"/>
    <n v="21"/>
    <x v="1"/>
    <x v="1"/>
    <x v="1"/>
    <n v="0.38093709945678711"/>
    <n v="0.51940639269406397"/>
    <n v="0.51881413911060437"/>
    <n v="0.51911009697661159"/>
    <n v="0.94966417046244112"/>
  </r>
  <r>
    <x v="1"/>
    <x v="0"/>
    <s v="fox"/>
    <n v="3"/>
    <x v="1"/>
    <x v="1"/>
    <x v="0"/>
    <n v="0.1733073890209198"/>
    <n v="0.54325699745547074"/>
    <n v="0.48688711516533639"/>
    <n v="0.51352976548406493"/>
    <n v="0.95194163514243801"/>
  </r>
  <r>
    <x v="0"/>
    <x v="0"/>
    <s v="fox"/>
    <n v="22"/>
    <x v="3"/>
    <x v="0"/>
    <x v="2"/>
    <n v="0.3983294665813446"/>
    <n v="0.51882352941176468"/>
    <n v="0.50285062713797035"/>
    <n v="0.51071221771858721"/>
    <n v="0.95097660773565973"/>
  </r>
  <r>
    <x v="0"/>
    <x v="0"/>
    <s v="fox"/>
    <n v="23"/>
    <x v="1"/>
    <x v="0"/>
    <x v="1"/>
    <n v="0.41183629631996149"/>
    <n v="0.51825677267373382"/>
    <n v="0.50171037628278226"/>
    <n v="0.50984936268829673"/>
    <n v="0.94896935072956068"/>
  </r>
  <r>
    <x v="1"/>
    <x v="0"/>
    <s v="fox"/>
    <n v="17"/>
    <x v="1"/>
    <x v="1"/>
    <x v="3"/>
    <n v="0.2551979124546051"/>
    <n v="0.48734177215189872"/>
    <n v="0.52679589509692137"/>
    <n v="0.50630136986301377"/>
    <n v="0.94746390797498647"/>
  </r>
  <r>
    <x v="0"/>
    <x v="0"/>
    <s v="fox"/>
    <n v="23"/>
    <x v="4"/>
    <x v="1"/>
    <x v="0"/>
    <n v="0.41479796171188349"/>
    <n v="0.49377123442808613"/>
    <n v="0.49714937286202959"/>
    <n v="0.49545454545454543"/>
    <n v="0.94916235621091638"/>
  </r>
  <r>
    <x v="1"/>
    <x v="0"/>
    <s v="fox"/>
    <n v="20"/>
    <x v="5"/>
    <x v="1"/>
    <x v="0"/>
    <n v="0.36065581440925598"/>
    <n v="0.48099891422366992"/>
    <n v="0.50513112884834666"/>
    <n v="0.49276974416017799"/>
    <n v="0.94700069481973292"/>
  </r>
  <r>
    <x v="1"/>
    <x v="0"/>
    <s v="fox"/>
    <n v="16"/>
    <x v="5"/>
    <x v="1"/>
    <x v="3"/>
    <n v="0.2170476317405701"/>
    <n v="0.45650048875855331"/>
    <n v="0.53249714937286208"/>
    <n v="0.49157894736842112"/>
    <n v="0.94371960163668644"/>
  </r>
  <r>
    <x v="0"/>
    <x v="0"/>
    <s v="fox"/>
    <n v="21"/>
    <x v="4"/>
    <x v="0"/>
    <x v="0"/>
    <n v="0.33807477355003362"/>
    <n v="0.47064989517819711"/>
    <n v="0.51197263397947546"/>
    <n v="0.49044238121245232"/>
    <n v="0.946460279471937"/>
  </r>
  <r>
    <x v="0"/>
    <x v="0"/>
    <s v="fox"/>
    <n v="23"/>
    <x v="1"/>
    <x v="0"/>
    <x v="2"/>
    <n v="0.44694781303405762"/>
    <n v="0.50546780072904007"/>
    <n v="0.47434435575826678"/>
    <n v="0.48941176470588232"/>
    <n v="0.94839033428549369"/>
  </r>
  <r>
    <x v="0"/>
    <x v="0"/>
    <s v="fox"/>
    <n v="8"/>
    <x v="2"/>
    <x v="0"/>
    <x v="2"/>
    <n v="0.28385800123214722"/>
    <n v="0.47754654983570638"/>
    <n v="0.49714937286202959"/>
    <n v="0.4871508379888268"/>
    <n v="0.94665328495329271"/>
  </r>
  <r>
    <x v="0"/>
    <x v="0"/>
    <s v="fox"/>
    <n v="24"/>
    <x v="4"/>
    <x v="1"/>
    <x v="1"/>
    <n v="0.32139924168586731"/>
    <n v="0.48519362186788162"/>
    <n v="0.48574686431014819"/>
    <n v="0.48547008547008552"/>
    <n v="0.94719370030108851"/>
  </r>
  <r>
    <x v="1"/>
    <x v="0"/>
    <s v="fox"/>
    <n v="13"/>
    <x v="4"/>
    <x v="1"/>
    <x v="0"/>
    <n v="0.25920253992080688"/>
    <n v="0.45795339412360692"/>
    <n v="0.51539338654503986"/>
    <n v="0.48497854077253222"/>
    <n v="0.94591986412414109"/>
  </r>
  <r>
    <x v="0"/>
    <x v="0"/>
    <s v="fox"/>
    <n v="20"/>
    <x v="6"/>
    <x v="0"/>
    <x v="0"/>
    <n v="0.43840265274047852"/>
    <n v="0.4816933638443936"/>
    <n v="0.48004561003420748"/>
    <n v="0.48086807538549398"/>
    <n v="0.94711649810854626"/>
  </r>
  <r>
    <x v="0"/>
    <x v="0"/>
    <s v="fox"/>
    <n v="9"/>
    <x v="6"/>
    <x v="1"/>
    <x v="0"/>
    <n v="0.33250114321708679"/>
    <n v="0.48"/>
    <n v="0.47890535917901939"/>
    <n v="0.47945205479452058"/>
    <n v="0.94788852003396895"/>
  </r>
  <r>
    <x v="0"/>
    <x v="0"/>
    <s v="fox"/>
    <n v="17"/>
    <x v="6"/>
    <x v="1"/>
    <x v="2"/>
    <n v="0.40503296256065369"/>
    <n v="0.44803229061553979"/>
    <n v="0.50627137970353475"/>
    <n v="0.47537473233404709"/>
    <n v="0.94360379834787311"/>
  </r>
  <r>
    <x v="0"/>
    <x v="0"/>
    <s v="fox"/>
    <n v="18"/>
    <x v="6"/>
    <x v="1"/>
    <x v="1"/>
    <n v="0.41882970929145807"/>
    <n v="0.45638297872340428"/>
    <n v="0.48916761687571259"/>
    <n v="0.47220693450742979"/>
    <n v="0.94514784219871839"/>
  </r>
  <r>
    <x v="0"/>
    <x v="0"/>
    <s v="fox"/>
    <n v="19"/>
    <x v="2"/>
    <x v="1"/>
    <x v="2"/>
    <n v="0.38191282749176031"/>
    <n v="0.46306504961411238"/>
    <n v="0.47890535917901939"/>
    <n v="0.47085201793721981"/>
    <n v="0.94653748166447926"/>
  </r>
  <r>
    <x v="1"/>
    <x v="0"/>
    <s v="fox"/>
    <n v="20"/>
    <x v="0"/>
    <x v="1"/>
    <x v="4"/>
    <n v="0.15260790288448331"/>
    <n v="0.44558521560574949"/>
    <n v="0.49486887115165329"/>
    <n v="0.46893571042679633"/>
    <n v="0.94850613757430713"/>
  </r>
  <r>
    <x v="0"/>
    <x v="0"/>
    <s v="fox"/>
    <n v="18"/>
    <x v="7"/>
    <x v="0"/>
    <x v="0"/>
    <n v="0.35156449675559998"/>
    <n v="0.45042194092826998"/>
    <n v="0.48688711516533639"/>
    <n v="0.46794520547945212"/>
    <n v="0.94622867289431023"/>
  </r>
  <r>
    <x v="0"/>
    <x v="0"/>
    <s v="fox"/>
    <n v="22"/>
    <x v="7"/>
    <x v="1"/>
    <x v="1"/>
    <n v="0.38627097010612488"/>
    <n v="0.45324532453245331"/>
    <n v="0.46978335233751423"/>
    <n v="0.46136618141097419"/>
    <n v="0.94364239944414419"/>
  </r>
  <r>
    <x v="0"/>
    <x v="0"/>
    <s v="fox"/>
    <n v="9"/>
    <x v="6"/>
    <x v="0"/>
    <x v="1"/>
    <n v="0.34799894690513611"/>
    <n v="0.44539614561027829"/>
    <n v="0.47434435575826678"/>
    <n v="0.45941468801766983"/>
    <n v="0.94348799505905967"/>
  </r>
  <r>
    <x v="0"/>
    <x v="0"/>
    <s v="fox"/>
    <n v="19"/>
    <x v="7"/>
    <x v="1"/>
    <x v="0"/>
    <n v="0.35792085528373718"/>
    <n v="0.43101604278074868"/>
    <n v="0.45952109464082103"/>
    <n v="0.44481236203090507"/>
    <n v="0.94283177642245042"/>
  </r>
  <r>
    <x v="0"/>
    <x v="0"/>
    <s v="fox"/>
    <n v="4"/>
    <x v="6"/>
    <x v="0"/>
    <x v="2"/>
    <n v="0.26873183250427252"/>
    <n v="0.39165186500888099"/>
    <n v="0.50285062713797035"/>
    <n v="0.4403394907638542"/>
    <n v="0.9379294371960164"/>
  </r>
  <r>
    <x v="0"/>
    <x v="0"/>
    <s v="fox"/>
    <n v="24"/>
    <x v="3"/>
    <x v="1"/>
    <x v="2"/>
    <n v="1200668800"/>
    <n v="0.46017699115044253"/>
    <n v="0.41505131128848349"/>
    <n v="0.43645083932853712"/>
    <n v="0.9487377441519339"/>
  </r>
  <r>
    <x v="0"/>
    <x v="0"/>
    <s v="fox"/>
    <n v="8"/>
    <x v="7"/>
    <x v="1"/>
    <x v="2"/>
    <n v="0.30431342124938959"/>
    <n v="0.37431192660550461"/>
    <n v="0.46522234891676167"/>
    <n v="0.41484494153533302"/>
    <n v="0.93657839882652671"/>
  </r>
  <r>
    <x v="0"/>
    <x v="0"/>
    <s v="fox"/>
    <n v="21"/>
    <x v="7"/>
    <x v="0"/>
    <x v="1"/>
    <n v="0.33999013900756841"/>
    <n v="0.42054958183990437"/>
    <n v="0.40136830102622578"/>
    <n v="0.41073512252041999"/>
    <n v="0.94175094572685869"/>
  </r>
  <r>
    <x v="0"/>
    <x v="0"/>
    <s v="fox"/>
    <n v="17"/>
    <x v="7"/>
    <x v="0"/>
    <x v="2"/>
    <n v="0.246986985206604"/>
    <n v="0.34873487348734872"/>
    <n v="0.3614595210946408"/>
    <n v="0.35498320268756989"/>
    <n v="0.93499575387941014"/>
  </r>
  <r>
    <x v="1"/>
    <x v="1"/>
    <s v="fox"/>
    <n v="14"/>
    <x v="0"/>
    <x v="1"/>
    <x v="0"/>
    <n v="0.42131331562995911"/>
    <n v="0.3340471092077088"/>
    <n v="0.3557582668187001"/>
    <n v="0.34456101601325229"/>
    <n v="0.94310198409634838"/>
  </r>
  <r>
    <x v="2"/>
    <x v="1"/>
    <s v="fox"/>
    <n v="16"/>
    <x v="0"/>
    <x v="1"/>
    <x v="1"/>
    <n v="0.45516347885131841"/>
    <n v="0.32715376226826609"/>
    <n v="0.34207525655644239"/>
    <n v="0.33444816053511711"/>
    <n v="0.94159654134177406"/>
  </r>
  <r>
    <x v="1"/>
    <x v="1"/>
    <s v="fox"/>
    <n v="18"/>
    <x v="0"/>
    <x v="1"/>
    <x v="3"/>
    <n v="0.33850982785224909"/>
    <n v="0.31126482213438728"/>
    <n v="0.35917901938426461"/>
    <n v="0.33350979354155641"/>
    <n v="0.94005249749092878"/>
  </r>
  <r>
    <x v="2"/>
    <x v="1"/>
    <s v="fox"/>
    <n v="10"/>
    <x v="0"/>
    <x v="1"/>
    <x v="0"/>
    <n v="0.41524708271026611"/>
    <n v="0.30223880597014918"/>
    <n v="0.36944127708095781"/>
    <n v="0.33247819394561312"/>
    <n v="0.93816104377364318"/>
  </r>
  <r>
    <x v="2"/>
    <x v="1"/>
    <s v="fox"/>
    <n v="18"/>
    <x v="0"/>
    <x v="0"/>
    <x v="0"/>
    <n v="0.50396358966827393"/>
    <n v="0.31694560669456068"/>
    <n v="0.34549600912200679"/>
    <n v="0.3306055646481178"/>
    <n v="0.93889446460279469"/>
  </r>
  <r>
    <x v="1"/>
    <x v="1"/>
    <s v="fox"/>
    <n v="17"/>
    <x v="3"/>
    <x v="1"/>
    <x v="0"/>
    <n v="0.42296367883682251"/>
    <n v="0.30885311871227372"/>
    <n v="0.35005701254275939"/>
    <n v="0.32816675574559062"/>
    <n v="0.93692580869296693"/>
  </r>
  <r>
    <x v="1"/>
    <x v="0"/>
    <s v="fox"/>
    <n v="20"/>
    <x v="1"/>
    <x v="1"/>
    <x v="4"/>
    <n v="0.18336695432662961"/>
    <n v="0.3672316384180791"/>
    <n v="0.29646522234891681"/>
    <n v="0.32807570977917982"/>
    <n v="0.94194395120821428"/>
  </r>
  <r>
    <x v="2"/>
    <x v="1"/>
    <s v="fox"/>
    <n v="19"/>
    <x v="3"/>
    <x v="0"/>
    <x v="0"/>
    <n v="0.47992053627967829"/>
    <n v="0.30738522954091818"/>
    <n v="0.35119726339794749"/>
    <n v="0.32783395423097389"/>
    <n v="0.93673280321161123"/>
  </r>
  <r>
    <x v="1"/>
    <x v="1"/>
    <s v="fox"/>
    <n v="15"/>
    <x v="1"/>
    <x v="1"/>
    <x v="0"/>
    <n v="0.43025913834571838"/>
    <n v="0.3203559510567297"/>
    <n v="0.32839224629418468"/>
    <n v="0.32432432432432429"/>
    <n v="0.93758202732957618"/>
  </r>
  <r>
    <x v="2"/>
    <x v="1"/>
    <s v="fox"/>
    <n v="17"/>
    <x v="1"/>
    <x v="0"/>
    <x v="0"/>
    <n v="0.46197262406349182"/>
    <n v="0.30650154798761609"/>
    <n v="0.33865450399087799"/>
    <n v="0.32177681473456121"/>
    <n v="0.93650119663398446"/>
  </r>
  <r>
    <x v="2"/>
    <x v="1"/>
    <s v="fox"/>
    <n v="22"/>
    <x v="0"/>
    <x v="1"/>
    <x v="2"/>
    <n v="0.50280678272247314"/>
    <n v="0.31115879828326182"/>
    <n v="0.33067274800456098"/>
    <n v="0.32061912658927583"/>
    <n v="0.93908747008415039"/>
  </r>
  <r>
    <x v="2"/>
    <x v="1"/>
    <s v="fox"/>
    <n v="14"/>
    <x v="3"/>
    <x v="0"/>
    <x v="2"/>
    <n v="0.43691089749336243"/>
    <n v="0.31297709923664119"/>
    <n v="0.32725199543899658"/>
    <n v="0.3199554069119287"/>
    <n v="0.93715741527059371"/>
  </r>
  <r>
    <x v="2"/>
    <x v="1"/>
    <s v="fox"/>
    <n v="20"/>
    <x v="0"/>
    <x v="0"/>
    <x v="2"/>
    <n v="0.50131732225418091"/>
    <n v="0.31981460023174968"/>
    <n v="0.31470923603192702"/>
    <n v="0.31724137931034491"/>
    <n v="0.93854705473635447"/>
  </r>
  <r>
    <x v="2"/>
    <x v="1"/>
    <s v="fox"/>
    <n v="15"/>
    <x v="0"/>
    <x v="0"/>
    <x v="1"/>
    <n v="0.44793123006820679"/>
    <n v="0.32370637785800238"/>
    <n v="0.30672748004561001"/>
    <n v="0.31498829039812642"/>
    <n v="0.93877866131398136"/>
  </r>
  <r>
    <x v="2"/>
    <x v="1"/>
    <s v="fox"/>
    <n v="16"/>
    <x v="1"/>
    <x v="0"/>
    <x v="2"/>
    <n v="0.49533277750015259"/>
    <n v="0.33688415446071912"/>
    <n v="0.28848346636259969"/>
    <n v="0.31081081081081091"/>
    <n v="0.93881726241025243"/>
  </r>
  <r>
    <x v="2"/>
    <x v="1"/>
    <s v="fox"/>
    <n v="24"/>
    <x v="6"/>
    <x v="0"/>
    <x v="0"/>
    <n v="0.53446680307388306"/>
    <n v="0.3002136752136752"/>
    <n v="0.32041049030786772"/>
    <n v="0.30998345284059559"/>
    <n v="0.93522736045703703"/>
  </r>
  <r>
    <x v="2"/>
    <x v="1"/>
    <s v="fox"/>
    <n v="23"/>
    <x v="1"/>
    <x v="1"/>
    <x v="2"/>
    <n v="0.49117961525917048"/>
    <n v="0.29904559915164369"/>
    <n v="0.32155074116305588"/>
    <n v="0.3098901098901099"/>
    <n v="0.93615378676754424"/>
  </r>
  <r>
    <x v="2"/>
    <x v="1"/>
    <s v="fox"/>
    <n v="7"/>
    <x v="1"/>
    <x v="1"/>
    <x v="0"/>
    <n v="0.33031940460205078"/>
    <n v="0.28798411122144979"/>
    <n v="0.33067274800456098"/>
    <n v="0.30785562632696389"/>
    <n v="0.93615378676754424"/>
  </r>
  <r>
    <x v="2"/>
    <x v="1"/>
    <s v="fox"/>
    <n v="16"/>
    <x v="1"/>
    <x v="0"/>
    <x v="1"/>
    <n v="0.48314949870109558"/>
    <n v="0.30672748004561001"/>
    <n v="0.30672748004561001"/>
    <n v="0.30672748004561001"/>
    <n v="0.93511155716822358"/>
  </r>
  <r>
    <x v="2"/>
    <x v="1"/>
    <s v="fox"/>
    <n v="10"/>
    <x v="2"/>
    <x v="1"/>
    <x v="1"/>
    <n v="0.39144596457481379"/>
    <n v="0.27810077519379839"/>
    <n v="0.32725199543899658"/>
    <n v="0.3006809848088004"/>
    <n v="0.92974600478653591"/>
  </r>
  <r>
    <x v="1"/>
    <x v="1"/>
    <s v="fox"/>
    <n v="19"/>
    <x v="3"/>
    <x v="1"/>
    <x v="3"/>
    <n v="0.29667595028877258"/>
    <n v="0.28497409326424872"/>
    <n v="0.31356898517673892"/>
    <n v="0.29858849077090122"/>
    <n v="0.9387014591214391"/>
  </r>
  <r>
    <x v="1"/>
    <x v="1"/>
    <s v="fox"/>
    <n v="20"/>
    <x v="2"/>
    <x v="1"/>
    <x v="0"/>
    <n v="0.41837650537490839"/>
    <n v="0.2893013100436681"/>
    <n v="0.30216647662485752"/>
    <n v="0.29559397657557163"/>
    <n v="0.93584497799737509"/>
  </r>
  <r>
    <x v="2"/>
    <x v="1"/>
    <s v="fox"/>
    <n v="19"/>
    <x v="1"/>
    <x v="1"/>
    <x v="1"/>
    <n v="0.48305916786193848"/>
    <n v="0.29208472686733561"/>
    <n v="0.29874572405929312"/>
    <n v="0.29537767756482519"/>
    <n v="0.93557477032347713"/>
  </r>
  <r>
    <x v="2"/>
    <x v="1"/>
    <s v="fox"/>
    <n v="4"/>
    <x v="4"/>
    <x v="0"/>
    <x v="2"/>
    <n v="0.28376835584640497"/>
    <n v="0.29590643274853801"/>
    <n v="0.28848346636259969"/>
    <n v="0.29214780600461893"/>
    <n v="0.93580637690110402"/>
  </r>
  <r>
    <x v="2"/>
    <x v="1"/>
    <s v="fox"/>
    <n v="19"/>
    <x v="6"/>
    <x v="1"/>
    <x v="0"/>
    <n v="0.50493037700653076"/>
    <n v="0.27818756585879872"/>
    <n v="0.30102622576966931"/>
    <n v="0.28915662650602397"/>
    <n v="0.93576777580483284"/>
  </r>
  <r>
    <x v="2"/>
    <x v="1"/>
    <s v="fox"/>
    <n v="20"/>
    <x v="2"/>
    <x v="1"/>
    <x v="2"/>
    <n v="0.48730373382568359"/>
    <n v="0.27395833333333341"/>
    <n v="0.29988597491448121"/>
    <n v="0.28633641807294502"/>
    <n v="0.93171466069636377"/>
  </r>
  <r>
    <x v="1"/>
    <x v="1"/>
    <s v="fox"/>
    <n v="4"/>
    <x v="4"/>
    <x v="1"/>
    <x v="0"/>
    <n v="0.24228230118751529"/>
    <n v="0.2763873775843308"/>
    <n v="0.2896237172177879"/>
    <n v="0.2828507795100223"/>
    <n v="0.93665560101906897"/>
  </r>
  <r>
    <x v="2"/>
    <x v="1"/>
    <s v="fox"/>
    <n v="18"/>
    <x v="4"/>
    <x v="1"/>
    <x v="1"/>
    <n v="0.41216933727264399"/>
    <n v="0.25757575757575762"/>
    <n v="0.31014823261117452"/>
    <n v="0.28142783238489388"/>
    <n v="0.9282405620319617"/>
  </r>
  <r>
    <x v="1"/>
    <x v="1"/>
    <s v="fox"/>
    <n v="15"/>
    <x v="1"/>
    <x v="1"/>
    <x v="3"/>
    <n v="0.30883148312568659"/>
    <n v="0.26867219917012453"/>
    <n v="0.29532497149372861"/>
    <n v="0.28136882129277557"/>
    <n v="0.93345171002856486"/>
  </r>
  <r>
    <x v="2"/>
    <x v="1"/>
    <s v="fox"/>
    <n v="21"/>
    <x v="4"/>
    <x v="1"/>
    <x v="0"/>
    <n v="0.35241943597793579"/>
    <n v="0.26326326326326333"/>
    <n v="0.29988597491448121"/>
    <n v="0.2803837953091684"/>
    <n v="0.9339535242800896"/>
  </r>
  <r>
    <x v="1"/>
    <x v="1"/>
    <s v="fox"/>
    <n v="17"/>
    <x v="5"/>
    <x v="1"/>
    <x v="0"/>
    <n v="0.44042122364044189"/>
    <n v="0.25417439703153988"/>
    <n v="0.31242873432155072"/>
    <n v="0.28030690537084402"/>
    <n v="0.92982320697907817"/>
  </r>
  <r>
    <x v="2"/>
    <x v="1"/>
    <s v="fox"/>
    <n v="17"/>
    <x v="2"/>
    <x v="0"/>
    <x v="2"/>
    <n v="0.50455421209335327"/>
    <n v="0.25784313725490199"/>
    <n v="0.29988597491448121"/>
    <n v="0.27727991565629939"/>
    <n v="0.92770014668416578"/>
  </r>
  <r>
    <x v="2"/>
    <x v="1"/>
    <s v="fox"/>
    <n v="15"/>
    <x v="6"/>
    <x v="0"/>
    <x v="1"/>
    <n v="0.50265216827392578"/>
    <n v="0.26377118644067798"/>
    <n v="0.2839224629418472"/>
    <n v="0.27347611202635919"/>
    <n v="0.93221647494788851"/>
  </r>
  <r>
    <x v="2"/>
    <x v="1"/>
    <s v="fox"/>
    <n v="20"/>
    <x v="6"/>
    <x v="1"/>
    <x v="1"/>
    <n v="0.52690368890762329"/>
    <n v="0.25516528925619841"/>
    <n v="0.28164196123147089"/>
    <n v="0.26775067750677511"/>
    <n v="0.93229367714043077"/>
  </r>
  <r>
    <x v="2"/>
    <x v="1"/>
    <s v="fox"/>
    <n v="22"/>
    <x v="6"/>
    <x v="1"/>
    <x v="2"/>
    <n v="0.53937119245529175"/>
    <n v="0.2619311875693674"/>
    <n v="0.26909920182440139"/>
    <n v="0.26546681664791899"/>
    <n v="0.93360611441364938"/>
  </r>
  <r>
    <x v="2"/>
    <x v="1"/>
    <s v="fox"/>
    <n v="9"/>
    <x v="6"/>
    <x v="0"/>
    <x v="2"/>
    <n v="0.44279655814170837"/>
    <n v="0.23656927426955701"/>
    <n v="0.2862029646522235"/>
    <n v="0.25902992776057793"/>
    <n v="0.92854937080213074"/>
  </r>
  <r>
    <x v="2"/>
    <x v="1"/>
    <s v="fox"/>
    <n v="10"/>
    <x v="7"/>
    <x v="0"/>
    <x v="0"/>
    <n v="0.36385858058929438"/>
    <n v="0.23370577281191809"/>
    <n v="0.2862029646522235"/>
    <n v="0.25730394669400308"/>
    <n v="0.92735273681772568"/>
  </r>
  <r>
    <x v="1"/>
    <x v="0"/>
    <s v="fox"/>
    <n v="20"/>
    <x v="5"/>
    <x v="1"/>
    <x v="4"/>
    <n v="0.19939678907394409"/>
    <n v="0.35365853658536578"/>
    <n v="0.19840364880273659"/>
    <n v="0.25420014609203789"/>
    <n v="0.94047710954991126"/>
  </r>
  <r>
    <x v="1"/>
    <x v="1"/>
    <s v="fox"/>
    <n v="17"/>
    <x v="5"/>
    <x v="1"/>
    <x v="3"/>
    <n v="0.268983393907547"/>
    <n v="0.23814773980154361"/>
    <n v="0.24629418472063849"/>
    <n v="0.24215246636771301"/>
    <n v="0.93283409248822668"/>
  </r>
  <r>
    <x v="2"/>
    <x v="1"/>
    <s v="fox"/>
    <n v="14"/>
    <x v="7"/>
    <x v="1"/>
    <x v="1"/>
    <n v="0.40645444393157959"/>
    <n v="0.2177009155645982"/>
    <n v="0.24401368301026219"/>
    <n v="0.2301075268817204"/>
    <n v="0.9244576545973906"/>
  </r>
  <r>
    <x v="2"/>
    <x v="1"/>
    <s v="fox"/>
    <n v="14"/>
    <x v="7"/>
    <x v="1"/>
    <x v="0"/>
    <n v="0.36938369274139399"/>
    <n v="0.23838630806845959"/>
    <n v="0.22234891676168761"/>
    <n v="0.23008849557522121"/>
    <n v="0.92993901026789161"/>
  </r>
  <r>
    <x v="1"/>
    <x v="1"/>
    <s v="fox"/>
    <n v="17"/>
    <x v="0"/>
    <x v="1"/>
    <x v="4"/>
    <n v="0.21789662539958951"/>
    <n v="0.23286052009456271"/>
    <n v="0.22462941847206391"/>
    <n v="0.22867092280905399"/>
    <n v="0.93912607118042157"/>
  </r>
  <r>
    <x v="1"/>
    <x v="1"/>
    <s v="fox"/>
    <n v="20"/>
    <x v="1"/>
    <x v="1"/>
    <x v="4"/>
    <n v="0.25585252046585077"/>
    <n v="0.18313253012048189"/>
    <n v="8.6659064994298748E-2"/>
    <n v="0.1176470588235294"/>
    <n v="0.93522736045703703"/>
  </r>
  <r>
    <x v="1"/>
    <x v="1"/>
    <s v="fox"/>
    <n v="16"/>
    <x v="4"/>
    <x v="1"/>
    <x v="3"/>
    <n v="0.29475551843643188"/>
    <n v="0.10147783251231531"/>
    <n v="0.1174458380843786"/>
    <n v="0.1088794926004228"/>
    <n v="0.9312900486373813"/>
  </r>
  <r>
    <x v="0"/>
    <x v="0"/>
    <s v="fox"/>
    <n v="4"/>
    <x v="4"/>
    <x v="1"/>
    <x v="2"/>
    <n v="1.379388093948364"/>
    <n v="7.1428571428571425E-2"/>
    <n v="2.5085518814139111E-2"/>
    <n v="3.7130801687763712E-2"/>
    <n v="0.93669420211534005"/>
  </r>
  <r>
    <x v="1"/>
    <x v="1"/>
    <s v="fox"/>
    <n v="18"/>
    <x v="5"/>
    <x v="1"/>
    <x v="4"/>
    <n v="0.27444571256637568"/>
    <n v="0.1097560975609756"/>
    <n v="2.0524515393386549E-2"/>
    <n v="3.4582132564841501E-2"/>
    <n v="0.93433953524280089"/>
  </r>
  <r>
    <x v="0"/>
    <x v="0"/>
    <s v="fox"/>
    <n v="3"/>
    <x v="3"/>
    <x v="0"/>
    <x v="0"/>
    <n v="0.50675374269485474"/>
    <n v="0.22222222222222221"/>
    <n v="1.3683010262257701E-2"/>
    <n v="2.577873254564984E-2"/>
    <n v="0.93399212537636067"/>
  </r>
  <r>
    <x v="1"/>
    <x v="0"/>
    <s v="fox"/>
    <n v="1"/>
    <x v="4"/>
    <x v="1"/>
    <x v="3"/>
    <n v="4.1282589031919518E+19"/>
    <n v="6.9076305220883531E-3"/>
    <n v="9.8061573546180156E-2"/>
    <n v="1.290613041194567E-2"/>
    <n v="0.48564039218713811"/>
  </r>
  <r>
    <x v="2"/>
    <x v="1"/>
    <s v="fox"/>
    <n v="1"/>
    <x v="4"/>
    <x v="0"/>
    <x v="0"/>
    <n v="7131757543424"/>
    <n v="4.5717768972874132E-4"/>
    <n v="6.8415051311288494E-3"/>
    <n v="8.5708163702592668E-4"/>
    <n v="3.0880877016907282E-4"/>
  </r>
  <r>
    <x v="1"/>
    <x v="1"/>
    <s v="fox"/>
    <n v="1"/>
    <x v="4"/>
    <x v="1"/>
    <x v="4"/>
    <n v="402518932717568"/>
    <n v="3.7257824143070039E-4"/>
    <n v="5.7012542759407071E-3"/>
    <n v="6.9944743652514509E-4"/>
    <n v="0.45923724233768243"/>
  </r>
  <r>
    <x v="2"/>
    <x v="1"/>
    <s v="fox"/>
    <n v="1"/>
    <x v="4"/>
    <x v="1"/>
    <x v="2"/>
    <n v="376585952"/>
    <n v="2.1574973031283711E-4"/>
    <n v="1.140250855188141E-3"/>
    <n v="3.6284470246734398E-4"/>
    <n v="7.9904269281247595E-3"/>
  </r>
  <r>
    <x v="1"/>
    <x v="0"/>
    <s v="fox"/>
    <n v="1"/>
    <x v="4"/>
    <x v="1"/>
    <x v="4"/>
    <n v="1.53896176815033"/>
    <n v="0"/>
    <n v="0"/>
    <n v="0"/>
    <n v="0.93418513085771637"/>
  </r>
  <r>
    <x v="1"/>
    <x v="0"/>
    <s v="fox"/>
    <n v="1"/>
    <x v="2"/>
    <x v="1"/>
    <x v="4"/>
    <n v="1.492688059806824"/>
    <n v="0"/>
    <n v="0"/>
    <n v="0"/>
    <n v="0.93418513085771637"/>
  </r>
  <r>
    <x v="0"/>
    <x v="0"/>
    <s v="fox"/>
    <n v="1"/>
    <x v="2"/>
    <x v="1"/>
    <x v="1"/>
    <m/>
    <n v="0"/>
    <n v="0"/>
    <n v="0"/>
    <n v="0.93418513085771637"/>
  </r>
  <r>
    <x v="1"/>
    <x v="1"/>
    <s v="fox"/>
    <n v="1"/>
    <x v="2"/>
    <x v="1"/>
    <x v="3"/>
    <m/>
    <n v="0"/>
    <n v="0"/>
    <n v="0"/>
    <n v="0.93418513085771637"/>
  </r>
  <r>
    <x v="1"/>
    <x v="1"/>
    <s v="fox"/>
    <n v="1"/>
    <x v="8"/>
    <x v="1"/>
    <x v="0"/>
    <m/>
    <n v="0"/>
    <n v="0"/>
    <n v="0"/>
    <n v="0.93418513085771637"/>
  </r>
  <r>
    <x v="2"/>
    <x v="1"/>
    <s v="fox"/>
    <n v="1"/>
    <x v="3"/>
    <x v="1"/>
    <x v="1"/>
    <m/>
    <n v="0"/>
    <n v="0"/>
    <n v="0"/>
    <n v="0.93418513085771637"/>
  </r>
  <r>
    <x v="0"/>
    <x v="0"/>
    <s v="fox"/>
    <n v="1"/>
    <x v="2"/>
    <x v="0"/>
    <x v="0"/>
    <m/>
    <n v="0"/>
    <n v="0"/>
    <n v="0"/>
    <n v="0.93418513085771637"/>
  </r>
  <r>
    <x v="1"/>
    <x v="0"/>
    <s v="fox"/>
    <n v="1"/>
    <x v="8"/>
    <x v="1"/>
    <x v="4"/>
    <m/>
    <n v="0"/>
    <n v="0"/>
    <n v="0"/>
    <n v="0.93418513085771637"/>
  </r>
  <r>
    <x v="1"/>
    <x v="0"/>
    <s v="fox"/>
    <n v="1"/>
    <x v="8"/>
    <x v="1"/>
    <x v="0"/>
    <m/>
    <n v="0"/>
    <n v="0"/>
    <n v="0"/>
    <n v="0.93418513085771637"/>
  </r>
  <r>
    <x v="2"/>
    <x v="1"/>
    <s v="fox"/>
    <n v="1"/>
    <x v="3"/>
    <x v="1"/>
    <x v="2"/>
    <m/>
    <n v="0"/>
    <n v="0"/>
    <n v="0"/>
    <n v="0.93418513085771637"/>
  </r>
  <r>
    <x v="0"/>
    <x v="0"/>
    <s v="fox"/>
    <n v="1"/>
    <x v="2"/>
    <x v="0"/>
    <x v="1"/>
    <m/>
    <n v="0"/>
    <n v="0"/>
    <n v="0"/>
    <n v="0.93418513085771637"/>
  </r>
  <r>
    <x v="2"/>
    <x v="1"/>
    <s v="fox"/>
    <n v="1"/>
    <x v="7"/>
    <x v="1"/>
    <x v="2"/>
    <n v="0.39206990599632258"/>
    <n v="0"/>
    <n v="0"/>
    <n v="0"/>
    <n v="0.93418513085771637"/>
  </r>
  <r>
    <x v="0"/>
    <x v="0"/>
    <s v="fox"/>
    <n v="1"/>
    <x v="4"/>
    <x v="0"/>
    <x v="2"/>
    <m/>
    <n v="0"/>
    <n v="0"/>
    <n v="0"/>
    <n v="0.93418513085771637"/>
  </r>
  <r>
    <x v="2"/>
    <x v="1"/>
    <s v="fox"/>
    <n v="1"/>
    <x v="2"/>
    <x v="1"/>
    <x v="0"/>
    <m/>
    <n v="0"/>
    <n v="0"/>
    <n v="0"/>
    <n v="0.93418513085771637"/>
  </r>
  <r>
    <x v="1"/>
    <x v="1"/>
    <s v="fox"/>
    <n v="1"/>
    <x v="8"/>
    <x v="1"/>
    <x v="3"/>
    <n v="2.4165976047515869"/>
    <n v="0"/>
    <n v="0"/>
    <n v="0"/>
    <n v="0.93418513085771637"/>
  </r>
  <r>
    <x v="1"/>
    <x v="1"/>
    <s v="fox"/>
    <n v="1"/>
    <x v="8"/>
    <x v="1"/>
    <x v="4"/>
    <n v="2.793264627456665"/>
    <n v="0"/>
    <n v="0"/>
    <n v="0"/>
    <n v="0.93418513085771637"/>
  </r>
  <r>
    <x v="1"/>
    <x v="1"/>
    <s v="fox"/>
    <n v="1"/>
    <x v="2"/>
    <x v="1"/>
    <x v="4"/>
    <m/>
    <n v="0"/>
    <n v="0"/>
    <n v="0"/>
    <n v="0.93418513085771637"/>
  </r>
  <r>
    <x v="1"/>
    <x v="0"/>
    <s v="fox"/>
    <n v="1"/>
    <x v="3"/>
    <x v="1"/>
    <x v="4"/>
    <n v="1.4237232208251951"/>
    <n v="0"/>
    <n v="0"/>
    <n v="0"/>
    <n v="0.93418513085771637"/>
  </r>
  <r>
    <x v="1"/>
    <x v="0"/>
    <s v="fox"/>
    <n v="1"/>
    <x v="3"/>
    <x v="1"/>
    <x v="0"/>
    <m/>
    <n v="0"/>
    <n v="0"/>
    <n v="0"/>
    <n v="0.93418513085771637"/>
  </r>
  <r>
    <x v="2"/>
    <x v="1"/>
    <s v="fox"/>
    <n v="1"/>
    <x v="7"/>
    <x v="0"/>
    <x v="2"/>
    <n v="0.39446729421615601"/>
    <n v="0"/>
    <n v="0"/>
    <n v="0"/>
    <n v="0.93418513085771637"/>
  </r>
  <r>
    <x v="2"/>
    <x v="1"/>
    <s v="fox"/>
    <n v="1"/>
    <x v="3"/>
    <x v="0"/>
    <x v="1"/>
    <m/>
    <n v="0"/>
    <n v="0"/>
    <n v="0"/>
    <n v="0.93418513085771637"/>
  </r>
  <r>
    <x v="1"/>
    <x v="0"/>
    <s v="fox"/>
    <n v="1"/>
    <x v="3"/>
    <x v="1"/>
    <x v="3"/>
    <m/>
    <n v="0"/>
    <n v="0"/>
    <n v="0"/>
    <n v="0.93418513085771637"/>
  </r>
  <r>
    <x v="1"/>
    <x v="1"/>
    <s v="fox"/>
    <n v="1"/>
    <x v="3"/>
    <x v="1"/>
    <x v="4"/>
    <m/>
    <n v="0"/>
    <n v="0"/>
    <n v="0"/>
    <n v="0.93418513085771637"/>
  </r>
  <r>
    <x v="2"/>
    <x v="1"/>
    <s v="fox"/>
    <n v="1"/>
    <x v="2"/>
    <x v="0"/>
    <x v="0"/>
    <m/>
    <n v="0"/>
    <n v="0"/>
    <n v="0"/>
    <n v="0.93418513085771637"/>
  </r>
  <r>
    <x v="2"/>
    <x v="1"/>
    <s v="fox"/>
    <n v="1"/>
    <x v="2"/>
    <x v="0"/>
    <x v="1"/>
    <m/>
    <n v="0"/>
    <n v="0"/>
    <n v="0"/>
    <n v="0.93418513085771637"/>
  </r>
  <r>
    <x v="1"/>
    <x v="0"/>
    <s v="fox"/>
    <n v="1"/>
    <x v="8"/>
    <x v="1"/>
    <x v="3"/>
    <m/>
    <n v="0"/>
    <n v="0"/>
    <n v="0"/>
    <n v="0.93418513085771637"/>
  </r>
  <r>
    <x v="0"/>
    <x v="0"/>
    <s v="fox"/>
    <n v="1"/>
    <x v="4"/>
    <x v="0"/>
    <x v="1"/>
    <m/>
    <n v="0"/>
    <n v="0"/>
    <n v="0"/>
    <n v="0.93418513085771637"/>
  </r>
  <r>
    <x v="2"/>
    <x v="1"/>
    <s v="fox"/>
    <n v="1"/>
    <x v="4"/>
    <x v="0"/>
    <x v="1"/>
    <m/>
    <n v="0"/>
    <n v="0"/>
    <n v="0"/>
    <n v="0.93418513085771637"/>
  </r>
  <r>
    <x v="2"/>
    <x v="1"/>
    <s v="fox"/>
    <n v="1"/>
    <x v="3"/>
    <x v="1"/>
    <x v="0"/>
    <m/>
    <n v="0"/>
    <n v="0"/>
    <n v="0"/>
    <n v="0.93418513085771637"/>
  </r>
  <r>
    <x v="2"/>
    <x v="1"/>
    <s v="fox"/>
    <n v="1"/>
    <x v="7"/>
    <x v="0"/>
    <x v="1"/>
    <n v="0.39330703020095831"/>
    <n v="0"/>
    <n v="0"/>
    <n v="0"/>
    <n v="0.93418513085771637"/>
  </r>
  <r>
    <x v="0"/>
    <x v="0"/>
    <s v="fox"/>
    <n v="1"/>
    <x v="2"/>
    <x v="1"/>
    <x v="0"/>
    <n v="1.609437823295593"/>
    <n v="0"/>
    <n v="0"/>
    <n v="0"/>
    <n v="0.93418513085771637"/>
  </r>
  <r>
    <x v="0"/>
    <x v="0"/>
    <s v="fox"/>
    <n v="1"/>
    <x v="3"/>
    <x v="0"/>
    <x v="1"/>
    <m/>
    <n v="0"/>
    <n v="0"/>
    <n v="0"/>
    <n v="0.93418513085771637"/>
  </r>
  <r>
    <x v="0"/>
    <x v="0"/>
    <s v="fox"/>
    <n v="1"/>
    <x v="3"/>
    <x v="1"/>
    <x v="0"/>
    <m/>
    <n v="0"/>
    <n v="0"/>
    <n v="0"/>
    <n v="0.934185130857716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DD93F-15AC-4E19-BE34-734030146989}" name="Pivottabell2" cacheId="16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E173" firstHeaderRow="1" firstDataRow="2" firstDataCol="1"/>
  <pivotFields count="12">
    <pivotField axis="axisCol" showAll="0" defaultSubtotal="0">
      <items count="3">
        <item x="1"/>
        <item x="0"/>
        <item x="2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Row" showAll="0" defaultSubtotal="0">
      <items count="9">
        <item x="7"/>
        <item x="6"/>
        <item x="2"/>
        <item x="3"/>
        <item x="4"/>
        <item x="8"/>
        <item x="1"/>
        <item x="0"/>
        <item x="5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5">
        <item x="4"/>
        <item x="3"/>
        <item x="0"/>
        <item x="1"/>
        <item x="2"/>
      </items>
    </pivotField>
    <pivotField showAll="0"/>
    <pivotField showAll="0"/>
    <pivotField showAll="0"/>
    <pivotField dataField="1" showAll="0"/>
    <pivotField showAll="0"/>
  </pivotFields>
  <rowFields count="4">
    <field x="1"/>
    <field x="4"/>
    <field x="5"/>
    <field x="6"/>
  </rowFields>
  <rowItems count="169">
    <i>
      <x/>
    </i>
    <i r="1">
      <x/>
    </i>
    <i r="2">
      <x/>
    </i>
    <i r="3">
      <x v="2"/>
    </i>
    <i r="3">
      <x v="3"/>
    </i>
    <i r="3">
      <x v="4"/>
    </i>
    <i r="2">
      <x v="1"/>
    </i>
    <i r="3">
      <x v="2"/>
    </i>
    <i r="3">
      <x v="3"/>
    </i>
    <i r="3">
      <x v="4"/>
    </i>
    <i r="1">
      <x v="1"/>
    </i>
    <i r="2">
      <x/>
    </i>
    <i r="3">
      <x v="2"/>
    </i>
    <i r="3">
      <x v="3"/>
    </i>
    <i r="3">
      <x v="4"/>
    </i>
    <i r="2">
      <x v="1"/>
    </i>
    <i r="3">
      <x v="2"/>
    </i>
    <i r="3">
      <x v="3"/>
    </i>
    <i r="3">
      <x v="4"/>
    </i>
    <i r="1">
      <x v="2"/>
    </i>
    <i r="2">
      <x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3"/>
    </i>
    <i r="2">
      <x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4"/>
    </i>
    <i r="2">
      <x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5"/>
    </i>
    <i r="2">
      <x v="1"/>
    </i>
    <i r="3">
      <x/>
    </i>
    <i r="3">
      <x v="1"/>
    </i>
    <i r="3">
      <x v="2"/>
    </i>
    <i r="1">
      <x v="6"/>
    </i>
    <i r="2">
      <x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7"/>
    </i>
    <i r="2">
      <x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8"/>
    </i>
    <i r="2">
      <x v="1"/>
    </i>
    <i r="3">
      <x/>
    </i>
    <i r="3">
      <x v="1"/>
    </i>
    <i r="3">
      <x v="2"/>
    </i>
    <i>
      <x v="1"/>
    </i>
    <i r="1">
      <x/>
    </i>
    <i r="2">
      <x/>
    </i>
    <i r="3">
      <x v="2"/>
    </i>
    <i r="3">
      <x v="3"/>
    </i>
    <i r="3">
      <x v="4"/>
    </i>
    <i r="2">
      <x v="1"/>
    </i>
    <i r="3">
      <x v="2"/>
    </i>
    <i r="3">
      <x v="3"/>
    </i>
    <i r="3">
      <x v="4"/>
    </i>
    <i r="1">
      <x v="1"/>
    </i>
    <i r="2">
      <x/>
    </i>
    <i r="3">
      <x v="2"/>
    </i>
    <i r="3">
      <x v="3"/>
    </i>
    <i r="3">
      <x v="4"/>
    </i>
    <i r="2">
      <x v="1"/>
    </i>
    <i r="3">
      <x v="2"/>
    </i>
    <i r="3">
      <x v="3"/>
    </i>
    <i r="3">
      <x v="4"/>
    </i>
    <i r="1">
      <x v="2"/>
    </i>
    <i r="2">
      <x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3"/>
    </i>
    <i r="2">
      <x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4"/>
    </i>
    <i r="2">
      <x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5"/>
    </i>
    <i r="2">
      <x v="1"/>
    </i>
    <i r="3">
      <x/>
    </i>
    <i r="3">
      <x v="1"/>
    </i>
    <i r="3">
      <x v="2"/>
    </i>
    <i r="1">
      <x v="6"/>
    </i>
    <i r="2">
      <x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7"/>
    </i>
    <i r="2">
      <x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8"/>
    </i>
    <i r="2">
      <x v="1"/>
    </i>
    <i r="3">
      <x/>
    </i>
    <i r="3">
      <x v="1"/>
    </i>
    <i r="3"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Gjennomsnitt av eval_f1" fld="1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A0568-A18D-44D5-A9EA-F375F9C209E3}" name="Pivottabell3" cacheId="16" applyNumberFormats="0" applyBorderFormats="0" applyFontFormats="0" applyPatternFormats="0" applyAlignmentFormats="0" applyWidthHeightFormats="1" dataCaption="Verdier" updatedVersion="8" minRefreshableVersion="3" useAutoFormatting="1" rowGrandTotals="0" itemPrintTitles="1" createdVersion="8" indent="0" outline="1" outlineData="1" multipleFieldFilters="0">
  <location ref="A3:G28" firstHeaderRow="1" firstDataRow="2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multipleItemSelectionAllowed="1" showAll="0">
      <items count="10">
        <item h="1" x="7"/>
        <item h="1" x="6"/>
        <item x="2"/>
        <item x="3"/>
        <item x="4"/>
        <item x="8"/>
        <item h="1" x="1"/>
        <item h="1" x="0"/>
        <item h="1" x="5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3">
    <field x="1"/>
    <field x="4"/>
    <field x="5"/>
  </rowFields>
  <rowItems count="24">
    <i>
      <x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 v="1"/>
    </i>
    <i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 v="1"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ks av eval_f1" fld="10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43485-29ED-4172-A60F-ED1C953F391F}" name="Pivottabell2" cacheId="16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G57" firstHeaderRow="1" firstDataRow="2" firstDataCol="1"/>
  <pivotFields count="12">
    <pivotField showAll="0" defaultSubtotal="0">
      <items count="3">
        <item x="1"/>
        <item x="0"/>
        <item x="2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Row" showAll="0" defaultSubtotal="0">
      <items count="9">
        <item x="7"/>
        <item x="6"/>
        <item x="2"/>
        <item x="3"/>
        <item x="4"/>
        <item x="8"/>
        <item x="1"/>
        <item x="0"/>
        <item x="5"/>
      </items>
    </pivotField>
    <pivotField axis="axisRow" showAll="0" defaultSubtotal="0">
      <items count="2">
        <item x="0"/>
        <item x="1"/>
      </items>
    </pivotField>
    <pivotField axis="axisCol" showAll="0" defaultSubtotal="0">
      <items count="5">
        <item x="4"/>
        <item x="3"/>
        <item x="0"/>
        <item x="1"/>
        <item x="2"/>
      </items>
    </pivotField>
    <pivotField showAll="0"/>
    <pivotField showAll="0"/>
    <pivotField showAll="0"/>
    <pivotField dataField="1" showAll="0"/>
    <pivotField showAll="0"/>
  </pivotFields>
  <rowFields count="3">
    <field x="1"/>
    <field x="4"/>
    <field x="5"/>
  </rowFields>
  <rowItems count="53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ks av eval_f1" fld="10" subtotal="max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2EBF-BD41-4F3E-B4B8-B2CF931B218E}">
  <dimension ref="A3:E173"/>
  <sheetViews>
    <sheetView topLeftCell="A98" workbookViewId="0">
      <selection activeCell="C31" sqref="C31"/>
    </sheetView>
  </sheetViews>
  <sheetFormatPr baseColWidth="10" defaultRowHeight="14.3" x14ac:dyDescent="0.25"/>
  <cols>
    <col min="1" max="1" width="24.5" bestFit="1" customWidth="1"/>
    <col min="2" max="2" width="17.75" bestFit="1" customWidth="1"/>
    <col min="3" max="5" width="11.875" bestFit="1" customWidth="1"/>
    <col min="6" max="6" width="5.5" bestFit="1" customWidth="1"/>
    <col min="7" max="7" width="8.75" bestFit="1" customWidth="1"/>
  </cols>
  <sheetData>
    <row r="3" spans="1:5" x14ac:dyDescent="0.25">
      <c r="A3" s="2" t="s">
        <v>35</v>
      </c>
      <c r="B3" s="2" t="s">
        <v>34</v>
      </c>
    </row>
    <row r="4" spans="1:5" x14ac:dyDescent="0.25">
      <c r="A4" s="2" t="s">
        <v>32</v>
      </c>
      <c r="B4" t="s">
        <v>19</v>
      </c>
      <c r="C4" t="s">
        <v>12</v>
      </c>
      <c r="D4" t="s">
        <v>30</v>
      </c>
      <c r="E4" t="s">
        <v>33</v>
      </c>
    </row>
    <row r="5" spans="1:5" x14ac:dyDescent="0.25">
      <c r="A5" s="3" t="s">
        <v>13</v>
      </c>
      <c r="B5" s="6"/>
      <c r="C5" s="6"/>
      <c r="D5" s="6"/>
      <c r="E5" s="6"/>
    </row>
    <row r="6" spans="1:5" x14ac:dyDescent="0.25">
      <c r="A6" s="4" t="s">
        <v>28</v>
      </c>
      <c r="B6" s="6"/>
      <c r="C6" s="6"/>
      <c r="D6" s="6"/>
      <c r="E6" s="6"/>
    </row>
    <row r="7" spans="1:5" x14ac:dyDescent="0.25">
      <c r="A7" s="5">
        <v>40</v>
      </c>
      <c r="B7" s="6"/>
      <c r="C7" s="6"/>
      <c r="D7" s="6"/>
      <c r="E7" s="6"/>
    </row>
    <row r="8" spans="1:5" x14ac:dyDescent="0.25">
      <c r="A8" s="7" t="s">
        <v>16</v>
      </c>
      <c r="B8" s="6"/>
      <c r="C8" s="6">
        <v>0.46794520547945212</v>
      </c>
      <c r="D8" s="6"/>
      <c r="E8" s="6">
        <v>0.46794520547945212</v>
      </c>
    </row>
    <row r="9" spans="1:5" x14ac:dyDescent="0.25">
      <c r="A9" s="7" t="s">
        <v>17</v>
      </c>
      <c r="B9" s="6"/>
      <c r="C9" s="6">
        <v>0.41073512252041999</v>
      </c>
      <c r="D9" s="6"/>
      <c r="E9" s="6">
        <v>0.41073512252041999</v>
      </c>
    </row>
    <row r="10" spans="1:5" x14ac:dyDescent="0.25">
      <c r="A10" s="7" t="s">
        <v>18</v>
      </c>
      <c r="B10" s="6"/>
      <c r="C10" s="6">
        <v>0.35498320268756989</v>
      </c>
      <c r="D10" s="6"/>
      <c r="E10" s="6">
        <v>0.35498320268756989</v>
      </c>
    </row>
    <row r="11" spans="1:5" x14ac:dyDescent="0.25">
      <c r="A11" s="5">
        <v>64</v>
      </c>
      <c r="B11" s="6"/>
      <c r="C11" s="6"/>
      <c r="D11" s="6"/>
      <c r="E11" s="6"/>
    </row>
    <row r="12" spans="1:5" x14ac:dyDescent="0.25">
      <c r="A12" s="7" t="s">
        <v>16</v>
      </c>
      <c r="B12" s="6"/>
      <c r="C12" s="6">
        <v>0.44481236203090507</v>
      </c>
      <c r="D12" s="6"/>
      <c r="E12" s="6">
        <v>0.44481236203090507</v>
      </c>
    </row>
    <row r="13" spans="1:5" x14ac:dyDescent="0.25">
      <c r="A13" s="7" t="s">
        <v>17</v>
      </c>
      <c r="B13" s="6"/>
      <c r="C13" s="6">
        <v>0.46136618141097419</v>
      </c>
      <c r="D13" s="6"/>
      <c r="E13" s="6">
        <v>0.46136618141097419</v>
      </c>
    </row>
    <row r="14" spans="1:5" x14ac:dyDescent="0.25">
      <c r="A14" s="7" t="s">
        <v>18</v>
      </c>
      <c r="B14" s="6"/>
      <c r="C14" s="6">
        <v>0.41484494153533302</v>
      </c>
      <c r="D14" s="6"/>
      <c r="E14" s="6">
        <v>0.41484494153533302</v>
      </c>
    </row>
    <row r="15" spans="1:5" x14ac:dyDescent="0.25">
      <c r="A15" s="4" t="s">
        <v>26</v>
      </c>
      <c r="B15" s="6"/>
      <c r="C15" s="6"/>
      <c r="D15" s="6"/>
      <c r="E15" s="6"/>
    </row>
    <row r="16" spans="1:5" x14ac:dyDescent="0.25">
      <c r="A16" s="5">
        <v>40</v>
      </c>
      <c r="B16" s="6"/>
      <c r="C16" s="6"/>
      <c r="D16" s="6"/>
      <c r="E16" s="6"/>
    </row>
    <row r="17" spans="1:5" x14ac:dyDescent="0.25">
      <c r="A17" s="7" t="s">
        <v>16</v>
      </c>
      <c r="B17" s="6"/>
      <c r="C17" s="6">
        <v>0.48086807538549398</v>
      </c>
      <c r="D17" s="6"/>
      <c r="E17" s="6">
        <v>0.48086807538549398</v>
      </c>
    </row>
    <row r="18" spans="1:5" x14ac:dyDescent="0.25">
      <c r="A18" s="7" t="s">
        <v>17</v>
      </c>
      <c r="B18" s="6"/>
      <c r="C18" s="6">
        <v>0.45941468801766983</v>
      </c>
      <c r="D18" s="6"/>
      <c r="E18" s="6">
        <v>0.45941468801766983</v>
      </c>
    </row>
    <row r="19" spans="1:5" x14ac:dyDescent="0.25">
      <c r="A19" s="7" t="s">
        <v>18</v>
      </c>
      <c r="B19" s="6"/>
      <c r="C19" s="6">
        <v>0.4403394907638542</v>
      </c>
      <c r="D19" s="6"/>
      <c r="E19" s="6">
        <v>0.4403394907638542</v>
      </c>
    </row>
    <row r="20" spans="1:5" x14ac:dyDescent="0.25">
      <c r="A20" s="5">
        <v>64</v>
      </c>
      <c r="B20" s="6"/>
      <c r="C20" s="6"/>
      <c r="D20" s="6"/>
      <c r="E20" s="6"/>
    </row>
    <row r="21" spans="1:5" x14ac:dyDescent="0.25">
      <c r="A21" s="7" t="s">
        <v>16</v>
      </c>
      <c r="B21" s="6"/>
      <c r="C21" s="6">
        <v>0.47945205479452058</v>
      </c>
      <c r="D21" s="6"/>
      <c r="E21" s="6">
        <v>0.47945205479452058</v>
      </c>
    </row>
    <row r="22" spans="1:5" x14ac:dyDescent="0.25">
      <c r="A22" s="7" t="s">
        <v>17</v>
      </c>
      <c r="B22" s="6"/>
      <c r="C22" s="6">
        <v>0.47220693450742979</v>
      </c>
      <c r="D22" s="6"/>
      <c r="E22" s="6">
        <v>0.47220693450742979</v>
      </c>
    </row>
    <row r="23" spans="1:5" x14ac:dyDescent="0.25">
      <c r="A23" s="7" t="s">
        <v>18</v>
      </c>
      <c r="B23" s="6"/>
      <c r="C23" s="6">
        <v>0.47537473233404709</v>
      </c>
      <c r="D23" s="6"/>
      <c r="E23" s="6">
        <v>0.47537473233404709</v>
      </c>
    </row>
    <row r="24" spans="1:5" x14ac:dyDescent="0.25">
      <c r="A24" s="4" t="s">
        <v>22</v>
      </c>
      <c r="B24" s="6"/>
      <c r="C24" s="6"/>
      <c r="D24" s="6"/>
      <c r="E24" s="6"/>
    </row>
    <row r="25" spans="1:5" x14ac:dyDescent="0.25">
      <c r="A25" s="5">
        <v>40</v>
      </c>
      <c r="B25" s="6"/>
      <c r="C25" s="6"/>
      <c r="D25" s="6"/>
      <c r="E25" s="6"/>
    </row>
    <row r="26" spans="1:5" x14ac:dyDescent="0.25">
      <c r="A26" s="7" t="s">
        <v>16</v>
      </c>
      <c r="B26" s="6"/>
      <c r="C26" s="6">
        <v>0</v>
      </c>
      <c r="D26" s="6"/>
      <c r="E26" s="6">
        <v>0</v>
      </c>
    </row>
    <row r="27" spans="1:5" x14ac:dyDescent="0.25">
      <c r="A27" s="7" t="s">
        <v>17</v>
      </c>
      <c r="B27" s="6"/>
      <c r="C27" s="6">
        <v>0</v>
      </c>
      <c r="D27" s="6"/>
      <c r="E27" s="6">
        <v>0</v>
      </c>
    </row>
    <row r="28" spans="1:5" x14ac:dyDescent="0.25">
      <c r="A28" s="7" t="s">
        <v>18</v>
      </c>
      <c r="B28" s="6"/>
      <c r="C28" s="6">
        <v>0.4871508379888268</v>
      </c>
      <c r="D28" s="6"/>
      <c r="E28" s="6">
        <v>0.4871508379888268</v>
      </c>
    </row>
    <row r="29" spans="1:5" x14ac:dyDescent="0.25">
      <c r="A29" s="5">
        <v>64</v>
      </c>
      <c r="B29" s="6"/>
      <c r="C29" s="6"/>
      <c r="D29" s="6"/>
      <c r="E29" s="6"/>
    </row>
    <row r="30" spans="1:5" x14ac:dyDescent="0.25">
      <c r="A30" s="7" t="s">
        <v>27</v>
      </c>
      <c r="B30" s="6">
        <v>0</v>
      </c>
      <c r="C30" s="6"/>
      <c r="D30" s="6"/>
      <c r="E30" s="6">
        <v>0</v>
      </c>
    </row>
    <row r="31" spans="1:5" x14ac:dyDescent="0.25">
      <c r="A31" s="7" t="s">
        <v>20</v>
      </c>
      <c r="B31" s="6">
        <v>0.52316384180790965</v>
      </c>
      <c r="C31" s="6"/>
      <c r="D31" s="6"/>
      <c r="E31" s="6">
        <v>0.52316384180790965</v>
      </c>
    </row>
    <row r="32" spans="1:5" x14ac:dyDescent="0.25">
      <c r="A32" s="7" t="s">
        <v>16</v>
      </c>
      <c r="B32" s="6">
        <v>0.52546045503791983</v>
      </c>
      <c r="C32" s="6">
        <v>0</v>
      </c>
      <c r="D32" s="6"/>
      <c r="E32" s="6">
        <v>0.26273022751895991</v>
      </c>
    </row>
    <row r="33" spans="1:5" x14ac:dyDescent="0.25">
      <c r="A33" s="7" t="s">
        <v>17</v>
      </c>
      <c r="B33" s="6"/>
      <c r="C33" s="6">
        <v>0</v>
      </c>
      <c r="D33" s="6"/>
      <c r="E33" s="6">
        <v>0</v>
      </c>
    </row>
    <row r="34" spans="1:5" x14ac:dyDescent="0.25">
      <c r="A34" s="7" t="s">
        <v>18</v>
      </c>
      <c r="B34" s="6"/>
      <c r="C34" s="6">
        <v>0.47085201793721981</v>
      </c>
      <c r="D34" s="6"/>
      <c r="E34" s="6">
        <v>0.47085201793721981</v>
      </c>
    </row>
    <row r="35" spans="1:5" x14ac:dyDescent="0.25">
      <c r="A35" s="4" t="s">
        <v>23</v>
      </c>
      <c r="B35" s="6"/>
      <c r="C35" s="6"/>
      <c r="D35" s="6"/>
      <c r="E35" s="6"/>
    </row>
    <row r="36" spans="1:5" x14ac:dyDescent="0.25">
      <c r="A36" s="5">
        <v>40</v>
      </c>
      <c r="B36" s="6"/>
      <c r="C36" s="6"/>
      <c r="D36" s="6"/>
      <c r="E36" s="6"/>
    </row>
    <row r="37" spans="1:5" x14ac:dyDescent="0.25">
      <c r="A37" s="7" t="s">
        <v>16</v>
      </c>
      <c r="B37" s="6"/>
      <c r="C37" s="6">
        <v>2.577873254564984E-2</v>
      </c>
      <c r="D37" s="6"/>
      <c r="E37" s="6">
        <v>2.577873254564984E-2</v>
      </c>
    </row>
    <row r="38" spans="1:5" x14ac:dyDescent="0.25">
      <c r="A38" s="7" t="s">
        <v>17</v>
      </c>
      <c r="B38" s="6"/>
      <c r="C38" s="6">
        <v>0</v>
      </c>
      <c r="D38" s="6"/>
      <c r="E38" s="6">
        <v>0</v>
      </c>
    </row>
    <row r="39" spans="1:5" x14ac:dyDescent="0.25">
      <c r="A39" s="7" t="s">
        <v>18</v>
      </c>
      <c r="B39" s="6"/>
      <c r="C39" s="6">
        <v>0.51071221771858721</v>
      </c>
      <c r="D39" s="6"/>
      <c r="E39" s="6">
        <v>0.51071221771858721</v>
      </c>
    </row>
    <row r="40" spans="1:5" x14ac:dyDescent="0.25">
      <c r="A40" s="5">
        <v>64</v>
      </c>
      <c r="B40" s="6"/>
      <c r="C40" s="6"/>
      <c r="D40" s="6"/>
      <c r="E40" s="6"/>
    </row>
    <row r="41" spans="1:5" x14ac:dyDescent="0.25">
      <c r="A41" s="7" t="s">
        <v>27</v>
      </c>
      <c r="B41" s="6">
        <v>0</v>
      </c>
      <c r="C41" s="6"/>
      <c r="D41" s="6"/>
      <c r="E41" s="6">
        <v>0</v>
      </c>
    </row>
    <row r="42" spans="1:5" x14ac:dyDescent="0.25">
      <c r="A42" s="7" t="s">
        <v>20</v>
      </c>
      <c r="B42" s="6">
        <v>0</v>
      </c>
      <c r="C42" s="6"/>
      <c r="D42" s="6"/>
      <c r="E42" s="6">
        <v>0</v>
      </c>
    </row>
    <row r="43" spans="1:5" x14ac:dyDescent="0.25">
      <c r="A43" s="7" t="s">
        <v>16</v>
      </c>
      <c r="B43" s="6">
        <v>0</v>
      </c>
      <c r="C43" s="6">
        <v>0</v>
      </c>
      <c r="D43" s="6"/>
      <c r="E43" s="6">
        <v>0</v>
      </c>
    </row>
    <row r="44" spans="1:5" x14ac:dyDescent="0.25">
      <c r="A44" s="7" t="s">
        <v>17</v>
      </c>
      <c r="B44" s="6"/>
      <c r="C44" s="6">
        <v>0.52163877668782455</v>
      </c>
      <c r="D44" s="6"/>
      <c r="E44" s="6">
        <v>0.52163877668782455</v>
      </c>
    </row>
    <row r="45" spans="1:5" x14ac:dyDescent="0.25">
      <c r="A45" s="7" t="s">
        <v>18</v>
      </c>
      <c r="B45" s="6"/>
      <c r="C45" s="6">
        <v>0.43645083932853712</v>
      </c>
      <c r="D45" s="6"/>
      <c r="E45" s="6">
        <v>0.43645083932853712</v>
      </c>
    </row>
    <row r="46" spans="1:5" x14ac:dyDescent="0.25">
      <c r="A46" s="4" t="s">
        <v>24</v>
      </c>
      <c r="B46" s="6"/>
      <c r="C46" s="6"/>
      <c r="D46" s="6"/>
      <c r="E46" s="6"/>
    </row>
    <row r="47" spans="1:5" x14ac:dyDescent="0.25">
      <c r="A47" s="5">
        <v>40</v>
      </c>
      <c r="B47" s="6"/>
      <c r="C47" s="6"/>
      <c r="D47" s="6"/>
      <c r="E47" s="6"/>
    </row>
    <row r="48" spans="1:5" x14ac:dyDescent="0.25">
      <c r="A48" s="7" t="s">
        <v>16</v>
      </c>
      <c r="B48" s="6"/>
      <c r="C48" s="6">
        <v>0.49044238121245232</v>
      </c>
      <c r="D48" s="6"/>
      <c r="E48" s="6">
        <v>0.49044238121245232</v>
      </c>
    </row>
    <row r="49" spans="1:5" x14ac:dyDescent="0.25">
      <c r="A49" s="7" t="s">
        <v>17</v>
      </c>
      <c r="B49" s="6"/>
      <c r="C49" s="6">
        <v>0</v>
      </c>
      <c r="D49" s="6"/>
      <c r="E49" s="6">
        <v>0</v>
      </c>
    </row>
    <row r="50" spans="1:5" x14ac:dyDescent="0.25">
      <c r="A50" s="7" t="s">
        <v>18</v>
      </c>
      <c r="B50" s="6"/>
      <c r="C50" s="6">
        <v>0</v>
      </c>
      <c r="D50" s="6"/>
      <c r="E50" s="6">
        <v>0</v>
      </c>
    </row>
    <row r="51" spans="1:5" x14ac:dyDescent="0.25">
      <c r="A51" s="5">
        <v>64</v>
      </c>
      <c r="B51" s="6"/>
      <c r="C51" s="6"/>
      <c r="D51" s="6"/>
      <c r="E51" s="6"/>
    </row>
    <row r="52" spans="1:5" x14ac:dyDescent="0.25">
      <c r="A52" s="7" t="s">
        <v>27</v>
      </c>
      <c r="B52" s="6">
        <v>0</v>
      </c>
      <c r="C52" s="6"/>
      <c r="D52" s="6"/>
      <c r="E52" s="6">
        <v>0</v>
      </c>
    </row>
    <row r="53" spans="1:5" x14ac:dyDescent="0.25">
      <c r="A53" s="7" t="s">
        <v>20</v>
      </c>
      <c r="B53" s="6">
        <v>1.290613041194567E-2</v>
      </c>
      <c r="C53" s="6"/>
      <c r="D53" s="6"/>
      <c r="E53" s="6">
        <v>1.290613041194567E-2</v>
      </c>
    </row>
    <row r="54" spans="1:5" x14ac:dyDescent="0.25">
      <c r="A54" s="7" t="s">
        <v>16</v>
      </c>
      <c r="B54" s="6">
        <v>0.48497854077253222</v>
      </c>
      <c r="C54" s="6">
        <v>0.49545454545454543</v>
      </c>
      <c r="D54" s="6"/>
      <c r="E54" s="6">
        <v>0.49021654311353879</v>
      </c>
    </row>
    <row r="55" spans="1:5" x14ac:dyDescent="0.25">
      <c r="A55" s="7" t="s">
        <v>17</v>
      </c>
      <c r="B55" s="6"/>
      <c r="C55" s="6">
        <v>0.48547008547008552</v>
      </c>
      <c r="D55" s="6"/>
      <c r="E55" s="6">
        <v>0.48547008547008552</v>
      </c>
    </row>
    <row r="56" spans="1:5" x14ac:dyDescent="0.25">
      <c r="A56" s="7" t="s">
        <v>18</v>
      </c>
      <c r="B56" s="6"/>
      <c r="C56" s="6">
        <v>3.7130801687763712E-2</v>
      </c>
      <c r="D56" s="6"/>
      <c r="E56" s="6">
        <v>3.7130801687763712E-2</v>
      </c>
    </row>
    <row r="57" spans="1:5" x14ac:dyDescent="0.25">
      <c r="A57" s="4" t="s">
        <v>31</v>
      </c>
      <c r="B57" s="6"/>
      <c r="C57" s="6"/>
      <c r="D57" s="6"/>
      <c r="E57" s="6"/>
    </row>
    <row r="58" spans="1:5" x14ac:dyDescent="0.25">
      <c r="A58" s="5">
        <v>64</v>
      </c>
      <c r="B58" s="6"/>
      <c r="C58" s="6"/>
      <c r="D58" s="6"/>
      <c r="E58" s="6"/>
    </row>
    <row r="59" spans="1:5" x14ac:dyDescent="0.25">
      <c r="A59" s="7" t="s">
        <v>27</v>
      </c>
      <c r="B59" s="6">
        <v>0</v>
      </c>
      <c r="C59" s="6"/>
      <c r="D59" s="6"/>
      <c r="E59" s="6">
        <v>0</v>
      </c>
    </row>
    <row r="60" spans="1:5" x14ac:dyDescent="0.25">
      <c r="A60" s="7" t="s">
        <v>20</v>
      </c>
      <c r="B60" s="6">
        <v>0</v>
      </c>
      <c r="C60" s="6"/>
      <c r="D60" s="6"/>
      <c r="E60" s="6">
        <v>0</v>
      </c>
    </row>
    <row r="61" spans="1:5" x14ac:dyDescent="0.25">
      <c r="A61" s="7" t="s">
        <v>16</v>
      </c>
      <c r="B61" s="6">
        <v>0</v>
      </c>
      <c r="C61" s="6"/>
      <c r="D61" s="6"/>
      <c r="E61" s="6">
        <v>0</v>
      </c>
    </row>
    <row r="62" spans="1:5" x14ac:dyDescent="0.25">
      <c r="A62" s="4" t="s">
        <v>21</v>
      </c>
      <c r="B62" s="6"/>
      <c r="C62" s="6"/>
      <c r="D62" s="6"/>
      <c r="E62" s="6"/>
    </row>
    <row r="63" spans="1:5" x14ac:dyDescent="0.25">
      <c r="A63" s="5">
        <v>40</v>
      </c>
      <c r="B63" s="6"/>
      <c r="C63" s="6"/>
      <c r="D63" s="6"/>
      <c r="E63" s="6"/>
    </row>
    <row r="64" spans="1:5" x14ac:dyDescent="0.25">
      <c r="A64" s="7" t="s">
        <v>16</v>
      </c>
      <c r="B64" s="6"/>
      <c r="C64" s="6">
        <v>0.52304275402554135</v>
      </c>
      <c r="D64" s="6"/>
      <c r="E64" s="6">
        <v>0.52304275402554135</v>
      </c>
    </row>
    <row r="65" spans="1:5" x14ac:dyDescent="0.25">
      <c r="A65" s="7" t="s">
        <v>17</v>
      </c>
      <c r="B65" s="6"/>
      <c r="C65" s="6">
        <v>0.50984936268829673</v>
      </c>
      <c r="D65" s="6"/>
      <c r="E65" s="6">
        <v>0.50984936268829673</v>
      </c>
    </row>
    <row r="66" spans="1:5" x14ac:dyDescent="0.25">
      <c r="A66" s="7" t="s">
        <v>18</v>
      </c>
      <c r="B66" s="6"/>
      <c r="C66" s="6">
        <v>0.48941176470588232</v>
      </c>
      <c r="D66" s="6"/>
      <c r="E66" s="6">
        <v>0.48941176470588232</v>
      </c>
    </row>
    <row r="67" spans="1:5" x14ac:dyDescent="0.25">
      <c r="A67" s="5">
        <v>64</v>
      </c>
      <c r="B67" s="6"/>
      <c r="C67" s="6"/>
      <c r="D67" s="6"/>
      <c r="E67" s="6"/>
    </row>
    <row r="68" spans="1:5" x14ac:dyDescent="0.25">
      <c r="A68" s="7" t="s">
        <v>27</v>
      </c>
      <c r="B68" s="6">
        <v>0.32807570977917982</v>
      </c>
      <c r="C68" s="6"/>
      <c r="D68" s="6"/>
      <c r="E68" s="6">
        <v>0.32807570977917982</v>
      </c>
    </row>
    <row r="69" spans="1:5" x14ac:dyDescent="0.25">
      <c r="A69" s="7" t="s">
        <v>20</v>
      </c>
      <c r="B69" s="6">
        <v>0.50630136986301377</v>
      </c>
      <c r="C69" s="6"/>
      <c r="D69" s="6"/>
      <c r="E69" s="6">
        <v>0.50630136986301377</v>
      </c>
    </row>
    <row r="70" spans="1:5" x14ac:dyDescent="0.25">
      <c r="A70" s="7" t="s">
        <v>16</v>
      </c>
      <c r="B70" s="6">
        <v>0.51352976548406493</v>
      </c>
      <c r="C70" s="6">
        <v>0.53068181818181825</v>
      </c>
      <c r="D70" s="6"/>
      <c r="E70" s="6">
        <v>0.52210579183294159</v>
      </c>
    </row>
    <row r="71" spans="1:5" x14ac:dyDescent="0.25">
      <c r="A71" s="7" t="s">
        <v>17</v>
      </c>
      <c r="B71" s="6"/>
      <c r="C71" s="6">
        <v>0.51911009697661159</v>
      </c>
      <c r="D71" s="6"/>
      <c r="E71" s="6">
        <v>0.51911009697661159</v>
      </c>
    </row>
    <row r="72" spans="1:5" x14ac:dyDescent="0.25">
      <c r="A72" s="7" t="s">
        <v>18</v>
      </c>
      <c r="B72" s="6"/>
      <c r="C72" s="6">
        <v>0.51955307262569839</v>
      </c>
      <c r="D72" s="6"/>
      <c r="E72" s="6">
        <v>0.51955307262569839</v>
      </c>
    </row>
    <row r="73" spans="1:5" x14ac:dyDescent="0.25">
      <c r="A73" s="4" t="s">
        <v>15</v>
      </c>
      <c r="B73" s="6"/>
      <c r="C73" s="6"/>
      <c r="D73" s="6"/>
      <c r="E73" s="6"/>
    </row>
    <row r="74" spans="1:5" x14ac:dyDescent="0.25">
      <c r="A74" s="5">
        <v>40</v>
      </c>
      <c r="B74" s="6"/>
      <c r="C74" s="6"/>
      <c r="D74" s="6"/>
      <c r="E74" s="6"/>
    </row>
    <row r="75" spans="1:5" x14ac:dyDescent="0.25">
      <c r="A75" s="7" t="s">
        <v>16</v>
      </c>
      <c r="B75" s="6"/>
      <c r="C75" s="6">
        <v>0.56175972927241957</v>
      </c>
      <c r="D75" s="6"/>
      <c r="E75" s="6">
        <v>0.56175972927241957</v>
      </c>
    </row>
    <row r="76" spans="1:5" x14ac:dyDescent="0.25">
      <c r="A76" s="7" t="s">
        <v>17</v>
      </c>
      <c r="B76" s="6"/>
      <c r="C76" s="6">
        <v>0.54209919261822392</v>
      </c>
      <c r="D76" s="6"/>
      <c r="E76" s="6">
        <v>0.54209919261822392</v>
      </c>
    </row>
    <row r="77" spans="1:5" x14ac:dyDescent="0.25">
      <c r="A77" s="7" t="s">
        <v>18</v>
      </c>
      <c r="B77" s="6"/>
      <c r="C77" s="6">
        <v>0.53996447602131448</v>
      </c>
      <c r="D77" s="6"/>
      <c r="E77" s="6">
        <v>0.53996447602131448</v>
      </c>
    </row>
    <row r="78" spans="1:5" x14ac:dyDescent="0.25">
      <c r="A78" s="5">
        <v>64</v>
      </c>
      <c r="B78" s="6"/>
      <c r="C78" s="6"/>
      <c r="D78" s="6"/>
      <c r="E78" s="6"/>
    </row>
    <row r="79" spans="1:5" x14ac:dyDescent="0.25">
      <c r="A79" s="7" t="s">
        <v>27</v>
      </c>
      <c r="B79" s="6">
        <v>0.46893571042679633</v>
      </c>
      <c r="C79" s="6"/>
      <c r="D79" s="6"/>
      <c r="E79" s="6">
        <v>0.46893571042679633</v>
      </c>
    </row>
    <row r="80" spans="1:5" x14ac:dyDescent="0.25">
      <c r="A80" s="7" t="s">
        <v>20</v>
      </c>
      <c r="B80" s="6">
        <v>0.54033149171270711</v>
      </c>
      <c r="C80" s="6"/>
      <c r="D80" s="6"/>
      <c r="E80" s="6">
        <v>0.54033149171270711</v>
      </c>
    </row>
    <row r="81" spans="1:5" x14ac:dyDescent="0.25">
      <c r="A81" s="7" t="s">
        <v>16</v>
      </c>
      <c r="B81" s="6">
        <v>0.54231625835189301</v>
      </c>
      <c r="C81" s="6">
        <v>0.55033557046979864</v>
      </c>
      <c r="D81" s="6"/>
      <c r="E81" s="6">
        <v>0.54632591441084588</v>
      </c>
    </row>
    <row r="82" spans="1:5" x14ac:dyDescent="0.25">
      <c r="A82" s="7" t="s">
        <v>17</v>
      </c>
      <c r="B82" s="6"/>
      <c r="C82" s="6">
        <v>0.55771428571428572</v>
      </c>
      <c r="D82" s="6"/>
      <c r="E82" s="6">
        <v>0.55771428571428572</v>
      </c>
    </row>
    <row r="83" spans="1:5" x14ac:dyDescent="0.25">
      <c r="A83" s="7" t="s">
        <v>18</v>
      </c>
      <c r="B83" s="6"/>
      <c r="C83" s="6">
        <v>0.54356607039815341</v>
      </c>
      <c r="D83" s="6"/>
      <c r="E83" s="6">
        <v>0.54356607039815341</v>
      </c>
    </row>
    <row r="84" spans="1:5" x14ac:dyDescent="0.25">
      <c r="A84" s="4" t="s">
        <v>25</v>
      </c>
      <c r="B84" s="6"/>
      <c r="C84" s="6"/>
      <c r="D84" s="6"/>
      <c r="E84" s="6"/>
    </row>
    <row r="85" spans="1:5" x14ac:dyDescent="0.25">
      <c r="A85" s="5">
        <v>64</v>
      </c>
      <c r="B85" s="6"/>
      <c r="C85" s="6"/>
      <c r="D85" s="6"/>
      <c r="E85" s="6"/>
    </row>
    <row r="86" spans="1:5" x14ac:dyDescent="0.25">
      <c r="A86" s="7" t="s">
        <v>27</v>
      </c>
      <c r="B86" s="6">
        <v>0.25420014609203789</v>
      </c>
      <c r="C86" s="6"/>
      <c r="D86" s="6"/>
      <c r="E86" s="6">
        <v>0.25420014609203789</v>
      </c>
    </row>
    <row r="87" spans="1:5" x14ac:dyDescent="0.25">
      <c r="A87" s="7" t="s">
        <v>20</v>
      </c>
      <c r="B87" s="6">
        <v>0.49157894736842112</v>
      </c>
      <c r="C87" s="6"/>
      <c r="D87" s="6"/>
      <c r="E87" s="6">
        <v>0.49157894736842112</v>
      </c>
    </row>
    <row r="88" spans="1:5" x14ac:dyDescent="0.25">
      <c r="A88" s="7" t="s">
        <v>16</v>
      </c>
      <c r="B88" s="6">
        <v>0.49276974416017799</v>
      </c>
      <c r="C88" s="6"/>
      <c r="D88" s="6"/>
      <c r="E88" s="6">
        <v>0.49276974416017799</v>
      </c>
    </row>
    <row r="89" spans="1:5" x14ac:dyDescent="0.25">
      <c r="A89" s="3" t="s">
        <v>29</v>
      </c>
      <c r="B89" s="6"/>
      <c r="C89" s="6"/>
      <c r="D89" s="6"/>
      <c r="E89" s="6"/>
    </row>
    <row r="90" spans="1:5" x14ac:dyDescent="0.25">
      <c r="A90" s="4" t="s">
        <v>28</v>
      </c>
      <c r="B90" s="6"/>
      <c r="C90" s="6"/>
      <c r="D90" s="6"/>
      <c r="E90" s="6"/>
    </row>
    <row r="91" spans="1:5" x14ac:dyDescent="0.25">
      <c r="A91" s="5">
        <v>40</v>
      </c>
      <c r="B91" s="6"/>
      <c r="C91" s="6"/>
      <c r="D91" s="6"/>
      <c r="E91" s="6"/>
    </row>
    <row r="92" spans="1:5" x14ac:dyDescent="0.25">
      <c r="A92" s="7" t="s">
        <v>16</v>
      </c>
      <c r="B92" s="6"/>
      <c r="C92" s="6"/>
      <c r="D92" s="6">
        <v>0.25730394669400308</v>
      </c>
      <c r="E92" s="6">
        <v>0.25730394669400308</v>
      </c>
    </row>
    <row r="93" spans="1:5" x14ac:dyDescent="0.25">
      <c r="A93" s="7" t="s">
        <v>17</v>
      </c>
      <c r="B93" s="6"/>
      <c r="C93" s="6"/>
      <c r="D93" s="6">
        <v>0</v>
      </c>
      <c r="E93" s="6">
        <v>0</v>
      </c>
    </row>
    <row r="94" spans="1:5" x14ac:dyDescent="0.25">
      <c r="A94" s="7" t="s">
        <v>18</v>
      </c>
      <c r="B94" s="6"/>
      <c r="C94" s="6"/>
      <c r="D94" s="6">
        <v>0</v>
      </c>
      <c r="E94" s="6">
        <v>0</v>
      </c>
    </row>
    <row r="95" spans="1:5" x14ac:dyDescent="0.25">
      <c r="A95" s="5">
        <v>64</v>
      </c>
      <c r="B95" s="6"/>
      <c r="C95" s="6"/>
      <c r="D95" s="6"/>
      <c r="E95" s="6"/>
    </row>
    <row r="96" spans="1:5" x14ac:dyDescent="0.25">
      <c r="A96" s="7" t="s">
        <v>16</v>
      </c>
      <c r="B96" s="6"/>
      <c r="C96" s="6"/>
      <c r="D96" s="6">
        <v>0.23008849557522121</v>
      </c>
      <c r="E96" s="6">
        <v>0.23008849557522121</v>
      </c>
    </row>
    <row r="97" spans="1:5" x14ac:dyDescent="0.25">
      <c r="A97" s="7" t="s">
        <v>17</v>
      </c>
      <c r="B97" s="6"/>
      <c r="C97" s="6"/>
      <c r="D97" s="6">
        <v>0.2301075268817204</v>
      </c>
      <c r="E97" s="6">
        <v>0.2301075268817204</v>
      </c>
    </row>
    <row r="98" spans="1:5" x14ac:dyDescent="0.25">
      <c r="A98" s="7" t="s">
        <v>18</v>
      </c>
      <c r="B98" s="6"/>
      <c r="C98" s="6"/>
      <c r="D98" s="6">
        <v>0</v>
      </c>
      <c r="E98" s="6">
        <v>0</v>
      </c>
    </row>
    <row r="99" spans="1:5" x14ac:dyDescent="0.25">
      <c r="A99" s="4" t="s">
        <v>26</v>
      </c>
      <c r="B99" s="6"/>
      <c r="C99" s="6"/>
      <c r="D99" s="6"/>
      <c r="E99" s="6"/>
    </row>
    <row r="100" spans="1:5" x14ac:dyDescent="0.25">
      <c r="A100" s="5">
        <v>40</v>
      </c>
      <c r="B100" s="6"/>
      <c r="C100" s="6"/>
      <c r="D100" s="6"/>
      <c r="E100" s="6"/>
    </row>
    <row r="101" spans="1:5" x14ac:dyDescent="0.25">
      <c r="A101" s="7" t="s">
        <v>16</v>
      </c>
      <c r="B101" s="6"/>
      <c r="C101" s="6"/>
      <c r="D101" s="6">
        <v>0.30998345284059559</v>
      </c>
      <c r="E101" s="6">
        <v>0.30998345284059559</v>
      </c>
    </row>
    <row r="102" spans="1:5" x14ac:dyDescent="0.25">
      <c r="A102" s="7" t="s">
        <v>17</v>
      </c>
      <c r="B102" s="6"/>
      <c r="C102" s="6"/>
      <c r="D102" s="6">
        <v>0.27347611202635919</v>
      </c>
      <c r="E102" s="6">
        <v>0.27347611202635919</v>
      </c>
    </row>
    <row r="103" spans="1:5" x14ac:dyDescent="0.25">
      <c r="A103" s="7" t="s">
        <v>18</v>
      </c>
      <c r="B103" s="6"/>
      <c r="C103" s="6"/>
      <c r="D103" s="6">
        <v>0.25902992776057793</v>
      </c>
      <c r="E103" s="6">
        <v>0.25902992776057793</v>
      </c>
    </row>
    <row r="104" spans="1:5" x14ac:dyDescent="0.25">
      <c r="A104" s="5">
        <v>64</v>
      </c>
      <c r="B104" s="6"/>
      <c r="C104" s="6"/>
      <c r="D104" s="6"/>
      <c r="E104" s="6"/>
    </row>
    <row r="105" spans="1:5" x14ac:dyDescent="0.25">
      <c r="A105" s="7" t="s">
        <v>16</v>
      </c>
      <c r="B105" s="6"/>
      <c r="C105" s="6"/>
      <c r="D105" s="6">
        <v>0.28915662650602397</v>
      </c>
      <c r="E105" s="6">
        <v>0.28915662650602397</v>
      </c>
    </row>
    <row r="106" spans="1:5" x14ac:dyDescent="0.25">
      <c r="A106" s="7" t="s">
        <v>17</v>
      </c>
      <c r="B106" s="6"/>
      <c r="C106" s="6"/>
      <c r="D106" s="6">
        <v>0.26775067750677511</v>
      </c>
      <c r="E106" s="6">
        <v>0.26775067750677511</v>
      </c>
    </row>
    <row r="107" spans="1:5" x14ac:dyDescent="0.25">
      <c r="A107" s="7" t="s">
        <v>18</v>
      </c>
      <c r="B107" s="6"/>
      <c r="C107" s="6"/>
      <c r="D107" s="6">
        <v>0.26546681664791899</v>
      </c>
      <c r="E107" s="6">
        <v>0.26546681664791899</v>
      </c>
    </row>
    <row r="108" spans="1:5" x14ac:dyDescent="0.25">
      <c r="A108" s="4" t="s">
        <v>22</v>
      </c>
      <c r="B108" s="6"/>
      <c r="C108" s="6"/>
      <c r="D108" s="6"/>
      <c r="E108" s="6"/>
    </row>
    <row r="109" spans="1:5" x14ac:dyDescent="0.25">
      <c r="A109" s="5">
        <v>40</v>
      </c>
      <c r="B109" s="6"/>
      <c r="C109" s="6"/>
      <c r="D109" s="6"/>
      <c r="E109" s="6"/>
    </row>
    <row r="110" spans="1:5" x14ac:dyDescent="0.25">
      <c r="A110" s="7" t="s">
        <v>16</v>
      </c>
      <c r="B110" s="6"/>
      <c r="C110" s="6"/>
      <c r="D110" s="6">
        <v>0</v>
      </c>
      <c r="E110" s="6">
        <v>0</v>
      </c>
    </row>
    <row r="111" spans="1:5" x14ac:dyDescent="0.25">
      <c r="A111" s="7" t="s">
        <v>17</v>
      </c>
      <c r="B111" s="6"/>
      <c r="C111" s="6"/>
      <c r="D111" s="6">
        <v>0</v>
      </c>
      <c r="E111" s="6">
        <v>0</v>
      </c>
    </row>
    <row r="112" spans="1:5" x14ac:dyDescent="0.25">
      <c r="A112" s="7" t="s">
        <v>18</v>
      </c>
      <c r="B112" s="6"/>
      <c r="C112" s="6"/>
      <c r="D112" s="6">
        <v>0.27727991565629939</v>
      </c>
      <c r="E112" s="6">
        <v>0.27727991565629939</v>
      </c>
    </row>
    <row r="113" spans="1:5" x14ac:dyDescent="0.25">
      <c r="A113" s="5">
        <v>64</v>
      </c>
      <c r="B113" s="6"/>
      <c r="C113" s="6"/>
      <c r="D113" s="6"/>
      <c r="E113" s="6"/>
    </row>
    <row r="114" spans="1:5" x14ac:dyDescent="0.25">
      <c r="A114" s="7" t="s">
        <v>27</v>
      </c>
      <c r="B114" s="6">
        <v>0</v>
      </c>
      <c r="C114" s="6"/>
      <c r="D114" s="6"/>
      <c r="E114" s="6">
        <v>0</v>
      </c>
    </row>
    <row r="115" spans="1:5" x14ac:dyDescent="0.25">
      <c r="A115" s="7" t="s">
        <v>20</v>
      </c>
      <c r="B115" s="6">
        <v>0</v>
      </c>
      <c r="C115" s="6"/>
      <c r="D115" s="6"/>
      <c r="E115" s="6">
        <v>0</v>
      </c>
    </row>
    <row r="116" spans="1:5" x14ac:dyDescent="0.25">
      <c r="A116" s="7" t="s">
        <v>16</v>
      </c>
      <c r="B116" s="6">
        <v>0.29559397657557163</v>
      </c>
      <c r="C116" s="6"/>
      <c r="D116" s="6">
        <v>0</v>
      </c>
      <c r="E116" s="6">
        <v>0.14779698828778581</v>
      </c>
    </row>
    <row r="117" spans="1:5" x14ac:dyDescent="0.25">
      <c r="A117" s="7" t="s">
        <v>17</v>
      </c>
      <c r="B117" s="6"/>
      <c r="C117" s="6"/>
      <c r="D117" s="6">
        <v>0.3006809848088004</v>
      </c>
      <c r="E117" s="6">
        <v>0.3006809848088004</v>
      </c>
    </row>
    <row r="118" spans="1:5" x14ac:dyDescent="0.25">
      <c r="A118" s="7" t="s">
        <v>18</v>
      </c>
      <c r="B118" s="6"/>
      <c r="C118" s="6"/>
      <c r="D118" s="6">
        <v>0.28633641807294502</v>
      </c>
      <c r="E118" s="6">
        <v>0.28633641807294502</v>
      </c>
    </row>
    <row r="119" spans="1:5" x14ac:dyDescent="0.25">
      <c r="A119" s="4" t="s">
        <v>23</v>
      </c>
      <c r="B119" s="6"/>
      <c r="C119" s="6"/>
      <c r="D119" s="6"/>
      <c r="E119" s="6"/>
    </row>
    <row r="120" spans="1:5" x14ac:dyDescent="0.25">
      <c r="A120" s="5">
        <v>40</v>
      </c>
      <c r="B120" s="6"/>
      <c r="C120" s="6"/>
      <c r="D120" s="6"/>
      <c r="E120" s="6"/>
    </row>
    <row r="121" spans="1:5" x14ac:dyDescent="0.25">
      <c r="A121" s="7" t="s">
        <v>16</v>
      </c>
      <c r="B121" s="6"/>
      <c r="C121" s="6"/>
      <c r="D121" s="6">
        <v>0.32783395423097389</v>
      </c>
      <c r="E121" s="6">
        <v>0.32783395423097389</v>
      </c>
    </row>
    <row r="122" spans="1:5" x14ac:dyDescent="0.25">
      <c r="A122" s="7" t="s">
        <v>17</v>
      </c>
      <c r="B122" s="6"/>
      <c r="C122" s="6"/>
      <c r="D122" s="6">
        <v>0</v>
      </c>
      <c r="E122" s="6">
        <v>0</v>
      </c>
    </row>
    <row r="123" spans="1:5" x14ac:dyDescent="0.25">
      <c r="A123" s="7" t="s">
        <v>18</v>
      </c>
      <c r="B123" s="6"/>
      <c r="C123" s="6"/>
      <c r="D123" s="6">
        <v>0.3199554069119287</v>
      </c>
      <c r="E123" s="6">
        <v>0.3199554069119287</v>
      </c>
    </row>
    <row r="124" spans="1:5" x14ac:dyDescent="0.25">
      <c r="A124" s="5">
        <v>64</v>
      </c>
      <c r="B124" s="6"/>
      <c r="C124" s="6"/>
      <c r="D124" s="6"/>
      <c r="E124" s="6"/>
    </row>
    <row r="125" spans="1:5" x14ac:dyDescent="0.25">
      <c r="A125" s="7" t="s">
        <v>27</v>
      </c>
      <c r="B125" s="6">
        <v>0</v>
      </c>
      <c r="C125" s="6"/>
      <c r="D125" s="6"/>
      <c r="E125" s="6">
        <v>0</v>
      </c>
    </row>
    <row r="126" spans="1:5" x14ac:dyDescent="0.25">
      <c r="A126" s="7" t="s">
        <v>20</v>
      </c>
      <c r="B126" s="6">
        <v>0.29858849077090122</v>
      </c>
      <c r="C126" s="6"/>
      <c r="D126" s="6"/>
      <c r="E126" s="6">
        <v>0.29858849077090122</v>
      </c>
    </row>
    <row r="127" spans="1:5" x14ac:dyDescent="0.25">
      <c r="A127" s="7" t="s">
        <v>16</v>
      </c>
      <c r="B127" s="6">
        <v>0.32816675574559062</v>
      </c>
      <c r="C127" s="6"/>
      <c r="D127" s="6">
        <v>0</v>
      </c>
      <c r="E127" s="6">
        <v>0.16408337787279531</v>
      </c>
    </row>
    <row r="128" spans="1:5" x14ac:dyDescent="0.25">
      <c r="A128" s="7" t="s">
        <v>17</v>
      </c>
      <c r="B128" s="6"/>
      <c r="C128" s="6"/>
      <c r="D128" s="6">
        <v>0</v>
      </c>
      <c r="E128" s="6">
        <v>0</v>
      </c>
    </row>
    <row r="129" spans="1:5" x14ac:dyDescent="0.25">
      <c r="A129" s="7" t="s">
        <v>18</v>
      </c>
      <c r="B129" s="6"/>
      <c r="C129" s="6"/>
      <c r="D129" s="6">
        <v>0</v>
      </c>
      <c r="E129" s="6">
        <v>0</v>
      </c>
    </row>
    <row r="130" spans="1:5" x14ac:dyDescent="0.25">
      <c r="A130" s="4" t="s">
        <v>24</v>
      </c>
      <c r="B130" s="6"/>
      <c r="C130" s="6"/>
      <c r="D130" s="6"/>
      <c r="E130" s="6"/>
    </row>
    <row r="131" spans="1:5" x14ac:dyDescent="0.25">
      <c r="A131" s="5">
        <v>40</v>
      </c>
      <c r="B131" s="6"/>
      <c r="C131" s="6"/>
      <c r="D131" s="6"/>
      <c r="E131" s="6"/>
    </row>
    <row r="132" spans="1:5" x14ac:dyDescent="0.25">
      <c r="A132" s="7" t="s">
        <v>16</v>
      </c>
      <c r="B132" s="6"/>
      <c r="C132" s="6"/>
      <c r="D132" s="6">
        <v>8.5708163702592668E-4</v>
      </c>
      <c r="E132" s="6">
        <v>8.5708163702592668E-4</v>
      </c>
    </row>
    <row r="133" spans="1:5" x14ac:dyDescent="0.25">
      <c r="A133" s="7" t="s">
        <v>17</v>
      </c>
      <c r="B133" s="6"/>
      <c r="C133" s="6"/>
      <c r="D133" s="6">
        <v>0</v>
      </c>
      <c r="E133" s="6">
        <v>0</v>
      </c>
    </row>
    <row r="134" spans="1:5" x14ac:dyDescent="0.25">
      <c r="A134" s="7" t="s">
        <v>18</v>
      </c>
      <c r="B134" s="6"/>
      <c r="C134" s="6"/>
      <c r="D134" s="6">
        <v>0.29214780600461893</v>
      </c>
      <c r="E134" s="6">
        <v>0.29214780600461893</v>
      </c>
    </row>
    <row r="135" spans="1:5" x14ac:dyDescent="0.25">
      <c r="A135" s="5">
        <v>64</v>
      </c>
      <c r="B135" s="6"/>
      <c r="C135" s="6"/>
      <c r="D135" s="6"/>
      <c r="E135" s="6"/>
    </row>
    <row r="136" spans="1:5" x14ac:dyDescent="0.25">
      <c r="A136" s="7" t="s">
        <v>27</v>
      </c>
      <c r="B136" s="6">
        <v>6.9944743652514509E-4</v>
      </c>
      <c r="C136" s="6"/>
      <c r="D136" s="6"/>
      <c r="E136" s="6">
        <v>6.9944743652514509E-4</v>
      </c>
    </row>
    <row r="137" spans="1:5" x14ac:dyDescent="0.25">
      <c r="A137" s="7" t="s">
        <v>20</v>
      </c>
      <c r="B137" s="6">
        <v>0.1088794926004228</v>
      </c>
      <c r="C137" s="6"/>
      <c r="D137" s="6"/>
      <c r="E137" s="6">
        <v>0.1088794926004228</v>
      </c>
    </row>
    <row r="138" spans="1:5" x14ac:dyDescent="0.25">
      <c r="A138" s="7" t="s">
        <v>16</v>
      </c>
      <c r="B138" s="6">
        <v>0.2828507795100223</v>
      </c>
      <c r="C138" s="6"/>
      <c r="D138" s="6">
        <v>0.2803837953091684</v>
      </c>
      <c r="E138" s="6">
        <v>0.28161728740959535</v>
      </c>
    </row>
    <row r="139" spans="1:5" x14ac:dyDescent="0.25">
      <c r="A139" s="7" t="s">
        <v>17</v>
      </c>
      <c r="B139" s="6"/>
      <c r="C139" s="6"/>
      <c r="D139" s="6">
        <v>0.28142783238489388</v>
      </c>
      <c r="E139" s="6">
        <v>0.28142783238489388</v>
      </c>
    </row>
    <row r="140" spans="1:5" x14ac:dyDescent="0.25">
      <c r="A140" s="7" t="s">
        <v>18</v>
      </c>
      <c r="B140" s="6"/>
      <c r="C140" s="6"/>
      <c r="D140" s="6">
        <v>3.6284470246734398E-4</v>
      </c>
      <c r="E140" s="6">
        <v>3.6284470246734398E-4</v>
      </c>
    </row>
    <row r="141" spans="1:5" x14ac:dyDescent="0.25">
      <c r="A141" s="4" t="s">
        <v>31</v>
      </c>
      <c r="B141" s="6"/>
      <c r="C141" s="6"/>
      <c r="D141" s="6"/>
      <c r="E141" s="6"/>
    </row>
    <row r="142" spans="1:5" x14ac:dyDescent="0.25">
      <c r="A142" s="5">
        <v>64</v>
      </c>
      <c r="B142" s="6"/>
      <c r="C142" s="6"/>
      <c r="D142" s="6"/>
      <c r="E142" s="6"/>
    </row>
    <row r="143" spans="1:5" x14ac:dyDescent="0.25">
      <c r="A143" s="7" t="s">
        <v>27</v>
      </c>
      <c r="B143" s="6">
        <v>0</v>
      </c>
      <c r="C143" s="6"/>
      <c r="D143" s="6"/>
      <c r="E143" s="6">
        <v>0</v>
      </c>
    </row>
    <row r="144" spans="1:5" x14ac:dyDescent="0.25">
      <c r="A144" s="7" t="s">
        <v>20</v>
      </c>
      <c r="B144" s="6">
        <v>0</v>
      </c>
      <c r="C144" s="6"/>
      <c r="D144" s="6"/>
      <c r="E144" s="6">
        <v>0</v>
      </c>
    </row>
    <row r="145" spans="1:5" x14ac:dyDescent="0.25">
      <c r="A145" s="7" t="s">
        <v>16</v>
      </c>
      <c r="B145" s="6">
        <v>0</v>
      </c>
      <c r="C145" s="6"/>
      <c r="D145" s="6"/>
      <c r="E145" s="6">
        <v>0</v>
      </c>
    </row>
    <row r="146" spans="1:5" x14ac:dyDescent="0.25">
      <c r="A146" s="4" t="s">
        <v>21</v>
      </c>
      <c r="B146" s="6"/>
      <c r="C146" s="6"/>
      <c r="D146" s="6"/>
      <c r="E146" s="6"/>
    </row>
    <row r="147" spans="1:5" x14ac:dyDescent="0.25">
      <c r="A147" s="5">
        <v>40</v>
      </c>
      <c r="B147" s="6"/>
      <c r="C147" s="6"/>
      <c r="D147" s="6"/>
      <c r="E147" s="6"/>
    </row>
    <row r="148" spans="1:5" x14ac:dyDescent="0.25">
      <c r="A148" s="7" t="s">
        <v>16</v>
      </c>
      <c r="B148" s="6"/>
      <c r="C148" s="6"/>
      <c r="D148" s="6">
        <v>0.32177681473456121</v>
      </c>
      <c r="E148" s="6">
        <v>0.32177681473456121</v>
      </c>
    </row>
    <row r="149" spans="1:5" x14ac:dyDescent="0.25">
      <c r="A149" s="7" t="s">
        <v>17</v>
      </c>
      <c r="B149" s="6"/>
      <c r="C149" s="6"/>
      <c r="D149" s="6">
        <v>0.30672748004561001</v>
      </c>
      <c r="E149" s="6">
        <v>0.30672748004561001</v>
      </c>
    </row>
    <row r="150" spans="1:5" x14ac:dyDescent="0.25">
      <c r="A150" s="7" t="s">
        <v>18</v>
      </c>
      <c r="B150" s="6"/>
      <c r="C150" s="6"/>
      <c r="D150" s="6">
        <v>0.31081081081081091</v>
      </c>
      <c r="E150" s="6">
        <v>0.31081081081081091</v>
      </c>
    </row>
    <row r="151" spans="1:5" x14ac:dyDescent="0.25">
      <c r="A151" s="5">
        <v>64</v>
      </c>
      <c r="B151" s="6"/>
      <c r="C151" s="6"/>
      <c r="D151" s="6"/>
      <c r="E151" s="6"/>
    </row>
    <row r="152" spans="1:5" x14ac:dyDescent="0.25">
      <c r="A152" s="7" t="s">
        <v>27</v>
      </c>
      <c r="B152" s="6">
        <v>0.1176470588235294</v>
      </c>
      <c r="C152" s="6"/>
      <c r="D152" s="6"/>
      <c r="E152" s="6">
        <v>0.1176470588235294</v>
      </c>
    </row>
    <row r="153" spans="1:5" x14ac:dyDescent="0.25">
      <c r="A153" s="7" t="s">
        <v>20</v>
      </c>
      <c r="B153" s="6">
        <v>0.28136882129277557</v>
      </c>
      <c r="C153" s="6"/>
      <c r="D153" s="6"/>
      <c r="E153" s="6">
        <v>0.28136882129277557</v>
      </c>
    </row>
    <row r="154" spans="1:5" x14ac:dyDescent="0.25">
      <c r="A154" s="7" t="s">
        <v>16</v>
      </c>
      <c r="B154" s="6">
        <v>0.32432432432432429</v>
      </c>
      <c r="C154" s="6"/>
      <c r="D154" s="6">
        <v>0.30785562632696389</v>
      </c>
      <c r="E154" s="6">
        <v>0.31608997532564409</v>
      </c>
    </row>
    <row r="155" spans="1:5" x14ac:dyDescent="0.25">
      <c r="A155" s="7" t="s">
        <v>17</v>
      </c>
      <c r="B155" s="6"/>
      <c r="C155" s="6"/>
      <c r="D155" s="6">
        <v>0.29537767756482519</v>
      </c>
      <c r="E155" s="6">
        <v>0.29537767756482519</v>
      </c>
    </row>
    <row r="156" spans="1:5" x14ac:dyDescent="0.25">
      <c r="A156" s="7" t="s">
        <v>18</v>
      </c>
      <c r="B156" s="6"/>
      <c r="C156" s="6"/>
      <c r="D156" s="6">
        <v>0.3098901098901099</v>
      </c>
      <c r="E156" s="6">
        <v>0.3098901098901099</v>
      </c>
    </row>
    <row r="157" spans="1:5" x14ac:dyDescent="0.25">
      <c r="A157" s="4" t="s">
        <v>15</v>
      </c>
      <c r="B157" s="6"/>
      <c r="C157" s="6"/>
      <c r="D157" s="6"/>
      <c r="E157" s="6"/>
    </row>
    <row r="158" spans="1:5" x14ac:dyDescent="0.25">
      <c r="A158" s="5">
        <v>40</v>
      </c>
      <c r="B158" s="6"/>
      <c r="C158" s="6"/>
      <c r="D158" s="6"/>
      <c r="E158" s="6"/>
    </row>
    <row r="159" spans="1:5" x14ac:dyDescent="0.25">
      <c r="A159" s="7" t="s">
        <v>16</v>
      </c>
      <c r="B159" s="6"/>
      <c r="C159" s="6"/>
      <c r="D159" s="6">
        <v>0.3306055646481178</v>
      </c>
      <c r="E159" s="6">
        <v>0.3306055646481178</v>
      </c>
    </row>
    <row r="160" spans="1:5" x14ac:dyDescent="0.25">
      <c r="A160" s="7" t="s">
        <v>17</v>
      </c>
      <c r="B160" s="6"/>
      <c r="C160" s="6"/>
      <c r="D160" s="6">
        <v>0.31498829039812642</v>
      </c>
      <c r="E160" s="6">
        <v>0.31498829039812642</v>
      </c>
    </row>
    <row r="161" spans="1:5" x14ac:dyDescent="0.25">
      <c r="A161" s="7" t="s">
        <v>18</v>
      </c>
      <c r="B161" s="6"/>
      <c r="C161" s="6"/>
      <c r="D161" s="6">
        <v>0.31724137931034491</v>
      </c>
      <c r="E161" s="6">
        <v>0.31724137931034491</v>
      </c>
    </row>
    <row r="162" spans="1:5" x14ac:dyDescent="0.25">
      <c r="A162" s="5">
        <v>64</v>
      </c>
      <c r="B162" s="6"/>
      <c r="C162" s="6"/>
      <c r="D162" s="6"/>
      <c r="E162" s="6"/>
    </row>
    <row r="163" spans="1:5" x14ac:dyDescent="0.25">
      <c r="A163" s="7" t="s">
        <v>27</v>
      </c>
      <c r="B163" s="6">
        <v>0.22867092280905399</v>
      </c>
      <c r="C163" s="6"/>
      <c r="D163" s="6"/>
      <c r="E163" s="6">
        <v>0.22867092280905399</v>
      </c>
    </row>
    <row r="164" spans="1:5" x14ac:dyDescent="0.25">
      <c r="A164" s="7" t="s">
        <v>20</v>
      </c>
      <c r="B164" s="6">
        <v>0.33350979354155641</v>
      </c>
      <c r="C164" s="6"/>
      <c r="D164" s="6"/>
      <c r="E164" s="6">
        <v>0.33350979354155641</v>
      </c>
    </row>
    <row r="165" spans="1:5" x14ac:dyDescent="0.25">
      <c r="A165" s="7" t="s">
        <v>16</v>
      </c>
      <c r="B165" s="6">
        <v>0.34456101601325229</v>
      </c>
      <c r="C165" s="6"/>
      <c r="D165" s="6">
        <v>0.33247819394561312</v>
      </c>
      <c r="E165" s="6">
        <v>0.33851960497943268</v>
      </c>
    </row>
    <row r="166" spans="1:5" x14ac:dyDescent="0.25">
      <c r="A166" s="7" t="s">
        <v>17</v>
      </c>
      <c r="B166" s="6"/>
      <c r="C166" s="6"/>
      <c r="D166" s="6">
        <v>0.33444816053511711</v>
      </c>
      <c r="E166" s="6">
        <v>0.33444816053511711</v>
      </c>
    </row>
    <row r="167" spans="1:5" x14ac:dyDescent="0.25">
      <c r="A167" s="7" t="s">
        <v>18</v>
      </c>
      <c r="B167" s="6"/>
      <c r="C167" s="6"/>
      <c r="D167" s="6">
        <v>0.32061912658927583</v>
      </c>
      <c r="E167" s="6">
        <v>0.32061912658927583</v>
      </c>
    </row>
    <row r="168" spans="1:5" x14ac:dyDescent="0.25">
      <c r="A168" s="4" t="s">
        <v>25</v>
      </c>
      <c r="B168" s="6"/>
      <c r="C168" s="6"/>
      <c r="D168" s="6"/>
      <c r="E168" s="6"/>
    </row>
    <row r="169" spans="1:5" x14ac:dyDescent="0.25">
      <c r="A169" s="5">
        <v>64</v>
      </c>
      <c r="B169" s="6"/>
      <c r="C169" s="6"/>
      <c r="D169" s="6"/>
      <c r="E169" s="6"/>
    </row>
    <row r="170" spans="1:5" x14ac:dyDescent="0.25">
      <c r="A170" s="7" t="s">
        <v>27</v>
      </c>
      <c r="B170" s="6">
        <v>3.4582132564841501E-2</v>
      </c>
      <c r="C170" s="6"/>
      <c r="D170" s="6"/>
      <c r="E170" s="6">
        <v>3.4582132564841501E-2</v>
      </c>
    </row>
    <row r="171" spans="1:5" x14ac:dyDescent="0.25">
      <c r="A171" s="7" t="s">
        <v>20</v>
      </c>
      <c r="B171" s="6">
        <v>0.24215246636771301</v>
      </c>
      <c r="C171" s="6"/>
      <c r="D171" s="6"/>
      <c r="E171" s="6">
        <v>0.24215246636771301</v>
      </c>
    </row>
    <row r="172" spans="1:5" x14ac:dyDescent="0.25">
      <c r="A172" s="7" t="s">
        <v>16</v>
      </c>
      <c r="B172" s="6">
        <v>0.28030690537084402</v>
      </c>
      <c r="C172" s="6"/>
      <c r="D172" s="6"/>
      <c r="E172" s="6">
        <v>0.28030690537084402</v>
      </c>
    </row>
    <row r="173" spans="1:5" x14ac:dyDescent="0.25">
      <c r="A173" s="3" t="s">
        <v>33</v>
      </c>
      <c r="B173" s="6">
        <v>0.21872501178608392</v>
      </c>
      <c r="C173" s="6">
        <v>0.37405981955231438</v>
      </c>
      <c r="D173" s="6">
        <v>0.20362973468947126</v>
      </c>
      <c r="E173" s="6">
        <v>0.26547152200928981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472B-C003-4FF2-A801-8A5278BBFB6F}">
  <dimension ref="A3:G28"/>
  <sheetViews>
    <sheetView tabSelected="1" workbookViewId="0">
      <selection activeCell="I20" sqref="I20"/>
    </sheetView>
  </sheetViews>
  <sheetFormatPr baseColWidth="10" defaultRowHeight="14.3" x14ac:dyDescent="0.25"/>
  <cols>
    <col min="1" max="1" width="20.625" bestFit="1" customWidth="1"/>
    <col min="2" max="2" width="17.75" bestFit="1" customWidth="1"/>
    <col min="3" max="15" width="11.875" bestFit="1" customWidth="1"/>
  </cols>
  <sheetData>
    <row r="3" spans="1:7" x14ac:dyDescent="0.25">
      <c r="A3" s="2" t="s">
        <v>36</v>
      </c>
      <c r="B3" s="2" t="s">
        <v>34</v>
      </c>
    </row>
    <row r="4" spans="1:7" x14ac:dyDescent="0.25">
      <c r="A4" s="2" t="s">
        <v>32</v>
      </c>
      <c r="B4" t="s">
        <v>27</v>
      </c>
      <c r="C4" t="s">
        <v>20</v>
      </c>
      <c r="D4" t="s">
        <v>16</v>
      </c>
      <c r="E4" t="s">
        <v>17</v>
      </c>
      <c r="F4" t="s">
        <v>18</v>
      </c>
      <c r="G4" t="s">
        <v>33</v>
      </c>
    </row>
    <row r="5" spans="1:7" x14ac:dyDescent="0.25">
      <c r="A5" s="3" t="s">
        <v>13</v>
      </c>
      <c r="B5" s="6">
        <v>0</v>
      </c>
      <c r="C5" s="6">
        <v>0.52316384180790965</v>
      </c>
      <c r="D5" s="6">
        <v>0.52546045503791983</v>
      </c>
      <c r="E5" s="6">
        <v>0.52163877668782455</v>
      </c>
      <c r="F5" s="6">
        <v>0.51071221771858721</v>
      </c>
      <c r="G5" s="6">
        <v>0.52546045503791983</v>
      </c>
    </row>
    <row r="6" spans="1:7" x14ac:dyDescent="0.25">
      <c r="A6" s="4" t="s">
        <v>22</v>
      </c>
      <c r="B6" s="6">
        <v>0</v>
      </c>
      <c r="C6" s="6">
        <v>0.52316384180790965</v>
      </c>
      <c r="D6" s="6">
        <v>0.52546045503791983</v>
      </c>
      <c r="E6" s="6">
        <v>0</v>
      </c>
      <c r="F6" s="6">
        <v>0.4871508379888268</v>
      </c>
      <c r="G6" s="6">
        <v>0.52546045503791983</v>
      </c>
    </row>
    <row r="7" spans="1:7" x14ac:dyDescent="0.25">
      <c r="A7" s="5">
        <v>40</v>
      </c>
      <c r="B7" s="6"/>
      <c r="C7" s="6"/>
      <c r="D7" s="6">
        <v>0</v>
      </c>
      <c r="E7" s="6">
        <v>0</v>
      </c>
      <c r="F7" s="6">
        <v>0.4871508379888268</v>
      </c>
      <c r="G7" s="6">
        <v>0.4871508379888268</v>
      </c>
    </row>
    <row r="8" spans="1:7" x14ac:dyDescent="0.25">
      <c r="A8" s="5">
        <v>64</v>
      </c>
      <c r="B8" s="6">
        <v>0</v>
      </c>
      <c r="C8" s="6">
        <v>0.52316384180790965</v>
      </c>
      <c r="D8" s="6">
        <v>0.52546045503791983</v>
      </c>
      <c r="E8" s="6">
        <v>0</v>
      </c>
      <c r="F8" s="6">
        <v>0.47085201793721981</v>
      </c>
      <c r="G8" s="6">
        <v>0.52546045503791983</v>
      </c>
    </row>
    <row r="9" spans="1:7" x14ac:dyDescent="0.25">
      <c r="A9" s="4" t="s">
        <v>23</v>
      </c>
      <c r="B9" s="6">
        <v>0</v>
      </c>
      <c r="C9" s="6">
        <v>0</v>
      </c>
      <c r="D9" s="6">
        <v>2.577873254564984E-2</v>
      </c>
      <c r="E9" s="6">
        <v>0.52163877668782455</v>
      </c>
      <c r="F9" s="6">
        <v>0.51071221771858721</v>
      </c>
      <c r="G9" s="6">
        <v>0.52163877668782455</v>
      </c>
    </row>
    <row r="10" spans="1:7" x14ac:dyDescent="0.25">
      <c r="A10" s="5">
        <v>40</v>
      </c>
      <c r="B10" s="6"/>
      <c r="C10" s="6"/>
      <c r="D10" s="6">
        <v>2.577873254564984E-2</v>
      </c>
      <c r="E10" s="6">
        <v>0</v>
      </c>
      <c r="F10" s="6">
        <v>0.51071221771858721</v>
      </c>
      <c r="G10" s="6">
        <v>0.51071221771858721</v>
      </c>
    </row>
    <row r="11" spans="1:7" x14ac:dyDescent="0.25">
      <c r="A11" s="5">
        <v>64</v>
      </c>
      <c r="B11" s="6">
        <v>0</v>
      </c>
      <c r="C11" s="6">
        <v>0</v>
      </c>
      <c r="D11" s="6">
        <v>0</v>
      </c>
      <c r="E11" s="6">
        <v>0.52163877668782455</v>
      </c>
      <c r="F11" s="6">
        <v>0.43645083932853712</v>
      </c>
      <c r="G11" s="6">
        <v>0.52163877668782455</v>
      </c>
    </row>
    <row r="12" spans="1:7" x14ac:dyDescent="0.25">
      <c r="A12" s="4" t="s">
        <v>24</v>
      </c>
      <c r="B12" s="6">
        <v>0</v>
      </c>
      <c r="C12" s="6">
        <v>1.290613041194567E-2</v>
      </c>
      <c r="D12" s="6">
        <v>0.49545454545454543</v>
      </c>
      <c r="E12" s="6">
        <v>0.48547008547008552</v>
      </c>
      <c r="F12" s="6">
        <v>3.7130801687763712E-2</v>
      </c>
      <c r="G12" s="6">
        <v>0.49545454545454543</v>
      </c>
    </row>
    <row r="13" spans="1:7" x14ac:dyDescent="0.25">
      <c r="A13" s="5">
        <v>40</v>
      </c>
      <c r="B13" s="6"/>
      <c r="C13" s="6"/>
      <c r="D13" s="6">
        <v>0.49044238121245232</v>
      </c>
      <c r="E13" s="6">
        <v>0</v>
      </c>
      <c r="F13" s="6">
        <v>0</v>
      </c>
      <c r="G13" s="6">
        <v>0.49044238121245232</v>
      </c>
    </row>
    <row r="14" spans="1:7" x14ac:dyDescent="0.25">
      <c r="A14" s="5">
        <v>64</v>
      </c>
      <c r="B14" s="6">
        <v>0</v>
      </c>
      <c r="C14" s="6">
        <v>1.290613041194567E-2</v>
      </c>
      <c r="D14" s="6">
        <v>0.49545454545454543</v>
      </c>
      <c r="E14" s="6">
        <v>0.48547008547008552</v>
      </c>
      <c r="F14" s="6">
        <v>3.7130801687763712E-2</v>
      </c>
      <c r="G14" s="6">
        <v>0.49545454545454543</v>
      </c>
    </row>
    <row r="15" spans="1:7" x14ac:dyDescent="0.25">
      <c r="A15" s="4" t="s">
        <v>31</v>
      </c>
      <c r="B15" s="6">
        <v>0</v>
      </c>
      <c r="C15" s="6">
        <v>0</v>
      </c>
      <c r="D15" s="6">
        <v>0</v>
      </c>
      <c r="E15" s="6"/>
      <c r="F15" s="6"/>
      <c r="G15" s="6">
        <v>0</v>
      </c>
    </row>
    <row r="16" spans="1:7" x14ac:dyDescent="0.25">
      <c r="A16" s="5">
        <v>64</v>
      </c>
      <c r="B16" s="6">
        <v>0</v>
      </c>
      <c r="C16" s="6">
        <v>0</v>
      </c>
      <c r="D16" s="6">
        <v>0</v>
      </c>
      <c r="E16" s="6"/>
      <c r="F16" s="6"/>
      <c r="G16" s="6">
        <v>0</v>
      </c>
    </row>
    <row r="17" spans="1:7" x14ac:dyDescent="0.25">
      <c r="A17" s="3" t="s">
        <v>29</v>
      </c>
      <c r="B17" s="6">
        <v>6.9944743652514509E-4</v>
      </c>
      <c r="C17" s="6">
        <v>0.29858849077090122</v>
      </c>
      <c r="D17" s="6">
        <v>0.32816675574559062</v>
      </c>
      <c r="E17" s="6">
        <v>0.3006809848088004</v>
      </c>
      <c r="F17" s="6">
        <v>0.3199554069119287</v>
      </c>
      <c r="G17" s="6">
        <v>0.32816675574559062</v>
      </c>
    </row>
    <row r="18" spans="1:7" x14ac:dyDescent="0.25">
      <c r="A18" s="4" t="s">
        <v>22</v>
      </c>
      <c r="B18" s="6">
        <v>0</v>
      </c>
      <c r="C18" s="6">
        <v>0</v>
      </c>
      <c r="D18" s="6">
        <v>0.29559397657557163</v>
      </c>
      <c r="E18" s="6">
        <v>0.3006809848088004</v>
      </c>
      <c r="F18" s="6">
        <v>0.28633641807294502</v>
      </c>
      <c r="G18" s="6">
        <v>0.3006809848088004</v>
      </c>
    </row>
    <row r="19" spans="1:7" x14ac:dyDescent="0.25">
      <c r="A19" s="5">
        <v>40</v>
      </c>
      <c r="B19" s="6"/>
      <c r="C19" s="6"/>
      <c r="D19" s="6">
        <v>0</v>
      </c>
      <c r="E19" s="6">
        <v>0</v>
      </c>
      <c r="F19" s="6">
        <v>0.27727991565629939</v>
      </c>
      <c r="G19" s="6">
        <v>0.27727991565629939</v>
      </c>
    </row>
    <row r="20" spans="1:7" x14ac:dyDescent="0.25">
      <c r="A20" s="5">
        <v>64</v>
      </c>
      <c r="B20" s="6">
        <v>0</v>
      </c>
      <c r="C20" s="6">
        <v>0</v>
      </c>
      <c r="D20" s="6">
        <v>0.29559397657557163</v>
      </c>
      <c r="E20" s="6">
        <v>0.3006809848088004</v>
      </c>
      <c r="F20" s="6">
        <v>0.28633641807294502</v>
      </c>
      <c r="G20" s="6">
        <v>0.3006809848088004</v>
      </c>
    </row>
    <row r="21" spans="1:7" x14ac:dyDescent="0.25">
      <c r="A21" s="4" t="s">
        <v>23</v>
      </c>
      <c r="B21" s="6">
        <v>0</v>
      </c>
      <c r="C21" s="6">
        <v>0.29858849077090122</v>
      </c>
      <c r="D21" s="6">
        <v>0.32816675574559062</v>
      </c>
      <c r="E21" s="6">
        <v>0</v>
      </c>
      <c r="F21" s="6">
        <v>0.3199554069119287</v>
      </c>
      <c r="G21" s="6">
        <v>0.32816675574559062</v>
      </c>
    </row>
    <row r="22" spans="1:7" x14ac:dyDescent="0.25">
      <c r="A22" s="5">
        <v>40</v>
      </c>
      <c r="B22" s="6"/>
      <c r="C22" s="6"/>
      <c r="D22" s="6">
        <v>0.32783395423097389</v>
      </c>
      <c r="E22" s="6">
        <v>0</v>
      </c>
      <c r="F22" s="6">
        <v>0.3199554069119287</v>
      </c>
      <c r="G22" s="6">
        <v>0.32783395423097389</v>
      </c>
    </row>
    <row r="23" spans="1:7" x14ac:dyDescent="0.25">
      <c r="A23" s="5">
        <v>64</v>
      </c>
      <c r="B23" s="6">
        <v>0</v>
      </c>
      <c r="C23" s="6">
        <v>0.29858849077090122</v>
      </c>
      <c r="D23" s="6">
        <v>0.32816675574559062</v>
      </c>
      <c r="E23" s="6">
        <v>0</v>
      </c>
      <c r="F23" s="6">
        <v>0</v>
      </c>
      <c r="G23" s="6">
        <v>0.32816675574559062</v>
      </c>
    </row>
    <row r="24" spans="1:7" x14ac:dyDescent="0.25">
      <c r="A24" s="4" t="s">
        <v>24</v>
      </c>
      <c r="B24" s="6">
        <v>6.9944743652514509E-4</v>
      </c>
      <c r="C24" s="6">
        <v>0.1088794926004228</v>
      </c>
      <c r="D24" s="6">
        <v>0.2828507795100223</v>
      </c>
      <c r="E24" s="6">
        <v>0.28142783238489388</v>
      </c>
      <c r="F24" s="6">
        <v>0.29214780600461893</v>
      </c>
      <c r="G24" s="6">
        <v>0.29214780600461893</v>
      </c>
    </row>
    <row r="25" spans="1:7" x14ac:dyDescent="0.25">
      <c r="A25" s="5">
        <v>40</v>
      </c>
      <c r="B25" s="6"/>
      <c r="C25" s="6"/>
      <c r="D25" s="6">
        <v>8.5708163702592668E-4</v>
      </c>
      <c r="E25" s="6">
        <v>0</v>
      </c>
      <c r="F25" s="6">
        <v>0.29214780600461893</v>
      </c>
      <c r="G25" s="6">
        <v>0.29214780600461893</v>
      </c>
    </row>
    <row r="26" spans="1:7" x14ac:dyDescent="0.25">
      <c r="A26" s="5">
        <v>64</v>
      </c>
      <c r="B26" s="6">
        <v>6.9944743652514509E-4</v>
      </c>
      <c r="C26" s="6">
        <v>0.1088794926004228</v>
      </c>
      <c r="D26" s="6">
        <v>0.2828507795100223</v>
      </c>
      <c r="E26" s="6">
        <v>0.28142783238489388</v>
      </c>
      <c r="F26" s="6">
        <v>3.6284470246734398E-4</v>
      </c>
      <c r="G26" s="6">
        <v>0.2828507795100223</v>
      </c>
    </row>
    <row r="27" spans="1:7" x14ac:dyDescent="0.25">
      <c r="A27" s="4" t="s">
        <v>31</v>
      </c>
      <c r="B27" s="6">
        <v>0</v>
      </c>
      <c r="C27" s="6">
        <v>0</v>
      </c>
      <c r="D27" s="6">
        <v>0</v>
      </c>
      <c r="E27" s="6"/>
      <c r="F27" s="6"/>
      <c r="G27" s="6">
        <v>0</v>
      </c>
    </row>
    <row r="28" spans="1:7" x14ac:dyDescent="0.25">
      <c r="A28" s="5">
        <v>64</v>
      </c>
      <c r="B28" s="6">
        <v>0</v>
      </c>
      <c r="C28" s="6">
        <v>0</v>
      </c>
      <c r="D28" s="6">
        <v>0</v>
      </c>
      <c r="E28" s="6"/>
      <c r="F28" s="6"/>
      <c r="G28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workbookViewId="0">
      <selection activeCell="G4" sqref="A1:L127"/>
    </sheetView>
  </sheetViews>
  <sheetFormatPr baseColWidth="10" defaultColWidth="9" defaultRowHeight="14.3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22</v>
      </c>
      <c r="E2" t="s">
        <v>15</v>
      </c>
      <c r="F2">
        <v>40</v>
      </c>
      <c r="G2" t="s">
        <v>16</v>
      </c>
      <c r="H2">
        <v>0.38351064920425421</v>
      </c>
      <c r="I2">
        <v>0.5558035714285714</v>
      </c>
      <c r="J2">
        <v>0.5678449258836944</v>
      </c>
      <c r="K2">
        <v>0.56175972927241957</v>
      </c>
      <c r="L2">
        <v>0.95568594148073804</v>
      </c>
    </row>
    <row r="3" spans="1:12" x14ac:dyDescent="0.25">
      <c r="A3" t="s">
        <v>12</v>
      </c>
      <c r="B3" t="s">
        <v>13</v>
      </c>
      <c r="C3" t="s">
        <v>14</v>
      </c>
      <c r="D3">
        <v>16</v>
      </c>
      <c r="E3" t="s">
        <v>15</v>
      </c>
      <c r="F3">
        <v>64</v>
      </c>
      <c r="G3" t="s">
        <v>17</v>
      </c>
      <c r="H3">
        <v>0.34076786041259771</v>
      </c>
      <c r="I3">
        <v>0.55899198167239406</v>
      </c>
      <c r="J3">
        <v>0.55644241733181299</v>
      </c>
      <c r="K3">
        <v>0.55771428571428572</v>
      </c>
      <c r="L3">
        <v>0.95661236779124525</v>
      </c>
    </row>
    <row r="4" spans="1:12" x14ac:dyDescent="0.25">
      <c r="A4" t="s">
        <v>12</v>
      </c>
      <c r="B4" t="s">
        <v>13</v>
      </c>
      <c r="C4" t="s">
        <v>14</v>
      </c>
      <c r="D4">
        <v>24</v>
      </c>
      <c r="E4" t="s">
        <v>15</v>
      </c>
      <c r="F4">
        <v>64</v>
      </c>
      <c r="G4" t="s">
        <v>16</v>
      </c>
      <c r="H4">
        <v>0.36341184377670288</v>
      </c>
      <c r="I4">
        <v>0.54006586169045001</v>
      </c>
      <c r="J4">
        <v>0.5610034207525656</v>
      </c>
      <c r="K4">
        <v>0.55033557046979864</v>
      </c>
      <c r="L4">
        <v>0.9561491546359917</v>
      </c>
    </row>
    <row r="5" spans="1:12" x14ac:dyDescent="0.25">
      <c r="A5" t="s">
        <v>12</v>
      </c>
      <c r="B5" t="s">
        <v>13</v>
      </c>
      <c r="C5" t="s">
        <v>14</v>
      </c>
      <c r="D5">
        <v>19</v>
      </c>
      <c r="E5" t="s">
        <v>15</v>
      </c>
      <c r="F5">
        <v>64</v>
      </c>
      <c r="G5" t="s">
        <v>18</v>
      </c>
      <c r="H5">
        <v>0.37749940156936651</v>
      </c>
      <c r="I5">
        <v>0.55023364485981308</v>
      </c>
      <c r="J5">
        <v>0.53705815279361457</v>
      </c>
      <c r="K5">
        <v>0.54356607039815341</v>
      </c>
      <c r="L5">
        <v>0.95360148228209685</v>
      </c>
    </row>
    <row r="6" spans="1:12" x14ac:dyDescent="0.25">
      <c r="A6" t="s">
        <v>19</v>
      </c>
      <c r="B6" t="s">
        <v>13</v>
      </c>
      <c r="C6" t="s">
        <v>14</v>
      </c>
      <c r="D6">
        <v>5</v>
      </c>
      <c r="E6" t="s">
        <v>15</v>
      </c>
      <c r="F6">
        <v>64</v>
      </c>
      <c r="G6" t="s">
        <v>16</v>
      </c>
      <c r="H6">
        <v>0.20805823802948001</v>
      </c>
      <c r="I6">
        <v>0.52992383025027201</v>
      </c>
      <c r="J6">
        <v>0.55530216647662489</v>
      </c>
      <c r="K6">
        <v>0.54231625835189301</v>
      </c>
      <c r="L6">
        <v>0.95622635682853396</v>
      </c>
    </row>
    <row r="7" spans="1:12" x14ac:dyDescent="0.25">
      <c r="A7" t="s">
        <v>12</v>
      </c>
      <c r="B7" t="s">
        <v>13</v>
      </c>
      <c r="C7" t="s">
        <v>14</v>
      </c>
      <c r="D7">
        <v>23</v>
      </c>
      <c r="E7" t="s">
        <v>15</v>
      </c>
      <c r="F7">
        <v>40</v>
      </c>
      <c r="G7" t="s">
        <v>17</v>
      </c>
      <c r="H7">
        <v>0.38685241341590881</v>
      </c>
      <c r="I7">
        <v>0.54842473745624276</v>
      </c>
      <c r="J7">
        <v>0.53591790193842648</v>
      </c>
      <c r="K7">
        <v>0.54209919261822392</v>
      </c>
      <c r="L7">
        <v>0.95394889214853706</v>
      </c>
    </row>
    <row r="8" spans="1:12" x14ac:dyDescent="0.25">
      <c r="A8" t="s">
        <v>19</v>
      </c>
      <c r="B8" t="s">
        <v>13</v>
      </c>
      <c r="C8" t="s">
        <v>14</v>
      </c>
      <c r="D8">
        <v>4</v>
      </c>
      <c r="E8" t="s">
        <v>15</v>
      </c>
      <c r="F8">
        <v>64</v>
      </c>
      <c r="G8" t="s">
        <v>20</v>
      </c>
      <c r="H8">
        <v>0.1470606476068497</v>
      </c>
      <c r="I8">
        <v>0.52411575562700963</v>
      </c>
      <c r="J8">
        <v>0.55758266818700108</v>
      </c>
      <c r="K8">
        <v>0.54033149171270711</v>
      </c>
      <c r="L8">
        <v>0.95429630201497717</v>
      </c>
    </row>
    <row r="9" spans="1:12" x14ac:dyDescent="0.25">
      <c r="A9" t="s">
        <v>12</v>
      </c>
      <c r="B9" t="s">
        <v>13</v>
      </c>
      <c r="C9" t="s">
        <v>14</v>
      </c>
      <c r="D9">
        <v>18</v>
      </c>
      <c r="E9" t="s">
        <v>15</v>
      </c>
      <c r="F9">
        <v>40</v>
      </c>
      <c r="G9" t="s">
        <v>18</v>
      </c>
      <c r="H9">
        <v>0.37528452277183533</v>
      </c>
      <c r="I9">
        <v>0.56157635467980294</v>
      </c>
      <c r="J9">
        <v>0.51995438996579246</v>
      </c>
      <c r="K9">
        <v>0.53996447602131448</v>
      </c>
      <c r="L9">
        <v>0.95309966803057211</v>
      </c>
    </row>
    <row r="10" spans="1:12" x14ac:dyDescent="0.25">
      <c r="A10" t="s">
        <v>12</v>
      </c>
      <c r="B10" t="s">
        <v>13</v>
      </c>
      <c r="C10" t="s">
        <v>14</v>
      </c>
      <c r="D10">
        <v>20</v>
      </c>
      <c r="E10" t="s">
        <v>21</v>
      </c>
      <c r="F10">
        <v>64</v>
      </c>
      <c r="G10" t="s">
        <v>16</v>
      </c>
      <c r="H10">
        <v>0.3680153489112854</v>
      </c>
      <c r="I10">
        <v>0.52887882219705551</v>
      </c>
      <c r="J10">
        <v>0.53249714937286208</v>
      </c>
      <c r="K10">
        <v>0.53068181818181825</v>
      </c>
      <c r="L10">
        <v>0.95128541650582876</v>
      </c>
    </row>
    <row r="11" spans="1:12" x14ac:dyDescent="0.25">
      <c r="A11" t="s">
        <v>19</v>
      </c>
      <c r="B11" t="s">
        <v>13</v>
      </c>
      <c r="C11" t="s">
        <v>14</v>
      </c>
      <c r="D11">
        <v>4</v>
      </c>
      <c r="E11" t="s">
        <v>22</v>
      </c>
      <c r="F11">
        <v>64</v>
      </c>
      <c r="G11" t="s">
        <v>16</v>
      </c>
      <c r="H11">
        <v>0.1945512592792511</v>
      </c>
      <c r="I11">
        <v>0.50051599587203299</v>
      </c>
      <c r="J11">
        <v>0.55302166476624859</v>
      </c>
      <c r="K11">
        <v>0.52546045503791983</v>
      </c>
      <c r="L11">
        <v>0.94981857484752563</v>
      </c>
    </row>
    <row r="12" spans="1:12" x14ac:dyDescent="0.25">
      <c r="A12" t="s">
        <v>19</v>
      </c>
      <c r="B12" t="s">
        <v>13</v>
      </c>
      <c r="C12" t="s">
        <v>14</v>
      </c>
      <c r="D12">
        <v>13</v>
      </c>
      <c r="E12" t="s">
        <v>22</v>
      </c>
      <c r="F12">
        <v>64</v>
      </c>
      <c r="G12" t="s">
        <v>20</v>
      </c>
      <c r="H12">
        <v>0.1992018520832062</v>
      </c>
      <c r="I12">
        <v>0.51847704367301228</v>
      </c>
      <c r="J12">
        <v>0.52793614595210947</v>
      </c>
      <c r="K12">
        <v>0.52316384180790965</v>
      </c>
      <c r="L12">
        <v>0.95128541650582876</v>
      </c>
    </row>
    <row r="13" spans="1:12" x14ac:dyDescent="0.25">
      <c r="A13" t="s">
        <v>12</v>
      </c>
      <c r="B13" t="s">
        <v>13</v>
      </c>
      <c r="C13" t="s">
        <v>14</v>
      </c>
      <c r="D13">
        <v>19</v>
      </c>
      <c r="E13" t="s">
        <v>21</v>
      </c>
      <c r="F13">
        <v>40</v>
      </c>
      <c r="G13" t="s">
        <v>16</v>
      </c>
      <c r="H13">
        <v>0.37143939733505249</v>
      </c>
      <c r="I13">
        <v>0.50974025974025972</v>
      </c>
      <c r="J13">
        <v>0.53705815279361457</v>
      </c>
      <c r="K13">
        <v>0.52304275402554135</v>
      </c>
      <c r="L13">
        <v>0.95020458581023703</v>
      </c>
    </row>
    <row r="14" spans="1:12" x14ac:dyDescent="0.25">
      <c r="A14" t="s">
        <v>12</v>
      </c>
      <c r="B14" t="s">
        <v>13</v>
      </c>
      <c r="C14" t="s">
        <v>14</v>
      </c>
      <c r="D14">
        <v>18</v>
      </c>
      <c r="E14" t="s">
        <v>23</v>
      </c>
      <c r="F14">
        <v>64</v>
      </c>
      <c r="G14" t="s">
        <v>17</v>
      </c>
      <c r="H14">
        <v>0.36014470458030701</v>
      </c>
      <c r="I14">
        <v>0.5280373831775701</v>
      </c>
      <c r="J14">
        <v>0.51539338654503986</v>
      </c>
      <c r="K14">
        <v>0.52163877668782455</v>
      </c>
      <c r="L14">
        <v>0.95190303404616694</v>
      </c>
    </row>
    <row r="15" spans="1:12" x14ac:dyDescent="0.25">
      <c r="A15" t="s">
        <v>12</v>
      </c>
      <c r="B15" t="s">
        <v>13</v>
      </c>
      <c r="C15" t="s">
        <v>14</v>
      </c>
      <c r="D15">
        <v>22</v>
      </c>
      <c r="E15" t="s">
        <v>21</v>
      </c>
      <c r="F15">
        <v>64</v>
      </c>
      <c r="G15" t="s">
        <v>18</v>
      </c>
      <c r="H15">
        <v>0.39388060569763178</v>
      </c>
      <c r="I15">
        <v>0.5093099671412924</v>
      </c>
      <c r="J15">
        <v>0.53021664766248577</v>
      </c>
      <c r="K15">
        <v>0.51955307262569839</v>
      </c>
      <c r="L15">
        <v>0.95005018142515252</v>
      </c>
    </row>
    <row r="16" spans="1:12" x14ac:dyDescent="0.25">
      <c r="A16" t="s">
        <v>12</v>
      </c>
      <c r="B16" t="s">
        <v>13</v>
      </c>
      <c r="C16" t="s">
        <v>14</v>
      </c>
      <c r="D16">
        <v>21</v>
      </c>
      <c r="E16" t="s">
        <v>21</v>
      </c>
      <c r="F16">
        <v>64</v>
      </c>
      <c r="G16" t="s">
        <v>17</v>
      </c>
      <c r="H16">
        <v>0.38093709945678711</v>
      </c>
      <c r="I16">
        <v>0.51940639269406397</v>
      </c>
      <c r="J16">
        <v>0.51881413911060437</v>
      </c>
      <c r="K16">
        <v>0.51911009697661159</v>
      </c>
      <c r="L16">
        <v>0.94966417046244112</v>
      </c>
    </row>
    <row r="17" spans="1:12" x14ac:dyDescent="0.25">
      <c r="A17" t="s">
        <v>19</v>
      </c>
      <c r="B17" t="s">
        <v>13</v>
      </c>
      <c r="C17" t="s">
        <v>14</v>
      </c>
      <c r="D17">
        <v>3</v>
      </c>
      <c r="E17" t="s">
        <v>21</v>
      </c>
      <c r="F17">
        <v>64</v>
      </c>
      <c r="G17" t="s">
        <v>16</v>
      </c>
      <c r="H17">
        <v>0.1733073890209198</v>
      </c>
      <c r="I17">
        <v>0.54325699745547074</v>
      </c>
      <c r="J17">
        <v>0.48688711516533639</v>
      </c>
      <c r="K17">
        <v>0.51352976548406493</v>
      </c>
      <c r="L17">
        <v>0.95194163514243801</v>
      </c>
    </row>
    <row r="18" spans="1:12" x14ac:dyDescent="0.25">
      <c r="A18" t="s">
        <v>12</v>
      </c>
      <c r="B18" t="s">
        <v>13</v>
      </c>
      <c r="C18" t="s">
        <v>14</v>
      </c>
      <c r="D18">
        <v>22</v>
      </c>
      <c r="E18" t="s">
        <v>23</v>
      </c>
      <c r="F18">
        <v>40</v>
      </c>
      <c r="G18" t="s">
        <v>18</v>
      </c>
      <c r="H18">
        <v>0.3983294665813446</v>
      </c>
      <c r="I18">
        <v>0.51882352941176468</v>
      </c>
      <c r="J18">
        <v>0.50285062713797035</v>
      </c>
      <c r="K18">
        <v>0.51071221771858721</v>
      </c>
      <c r="L18">
        <v>0.95097660773565973</v>
      </c>
    </row>
    <row r="19" spans="1:12" x14ac:dyDescent="0.25">
      <c r="A19" t="s">
        <v>12</v>
      </c>
      <c r="B19" t="s">
        <v>13</v>
      </c>
      <c r="C19" t="s">
        <v>14</v>
      </c>
      <c r="D19">
        <v>23</v>
      </c>
      <c r="E19" t="s">
        <v>21</v>
      </c>
      <c r="F19">
        <v>40</v>
      </c>
      <c r="G19" t="s">
        <v>17</v>
      </c>
      <c r="H19">
        <v>0.41183629631996149</v>
      </c>
      <c r="I19">
        <v>0.51825677267373382</v>
      </c>
      <c r="J19">
        <v>0.50171037628278226</v>
      </c>
      <c r="K19">
        <v>0.50984936268829673</v>
      </c>
      <c r="L19">
        <v>0.94896935072956068</v>
      </c>
    </row>
    <row r="20" spans="1:12" x14ac:dyDescent="0.25">
      <c r="A20" t="s">
        <v>19</v>
      </c>
      <c r="B20" t="s">
        <v>13</v>
      </c>
      <c r="C20" t="s">
        <v>14</v>
      </c>
      <c r="D20">
        <v>17</v>
      </c>
      <c r="E20" t="s">
        <v>21</v>
      </c>
      <c r="F20">
        <v>64</v>
      </c>
      <c r="G20" t="s">
        <v>20</v>
      </c>
      <c r="H20">
        <v>0.2551979124546051</v>
      </c>
      <c r="I20">
        <v>0.48734177215189872</v>
      </c>
      <c r="J20">
        <v>0.52679589509692137</v>
      </c>
      <c r="K20">
        <v>0.50630136986301377</v>
      </c>
      <c r="L20">
        <v>0.94746390797498647</v>
      </c>
    </row>
    <row r="21" spans="1:12" x14ac:dyDescent="0.25">
      <c r="A21" t="s">
        <v>12</v>
      </c>
      <c r="B21" t="s">
        <v>13</v>
      </c>
      <c r="C21" t="s">
        <v>14</v>
      </c>
      <c r="D21">
        <v>23</v>
      </c>
      <c r="E21" t="s">
        <v>24</v>
      </c>
      <c r="F21">
        <v>64</v>
      </c>
      <c r="G21" t="s">
        <v>16</v>
      </c>
      <c r="H21">
        <v>0.41479796171188349</v>
      </c>
      <c r="I21">
        <v>0.49377123442808613</v>
      </c>
      <c r="J21">
        <v>0.49714937286202959</v>
      </c>
      <c r="K21">
        <v>0.49545454545454543</v>
      </c>
      <c r="L21">
        <v>0.94916235621091638</v>
      </c>
    </row>
    <row r="22" spans="1:12" x14ac:dyDescent="0.25">
      <c r="A22" t="s">
        <v>19</v>
      </c>
      <c r="B22" t="s">
        <v>13</v>
      </c>
      <c r="C22" t="s">
        <v>14</v>
      </c>
      <c r="D22">
        <v>20</v>
      </c>
      <c r="E22" t="s">
        <v>25</v>
      </c>
      <c r="F22">
        <v>64</v>
      </c>
      <c r="G22" t="s">
        <v>16</v>
      </c>
      <c r="H22">
        <v>0.36065581440925598</v>
      </c>
      <c r="I22">
        <v>0.48099891422366992</v>
      </c>
      <c r="J22">
        <v>0.50513112884834666</v>
      </c>
      <c r="K22">
        <v>0.49276974416017799</v>
      </c>
      <c r="L22">
        <v>0.94700069481973292</v>
      </c>
    </row>
    <row r="23" spans="1:12" x14ac:dyDescent="0.25">
      <c r="A23" t="s">
        <v>19</v>
      </c>
      <c r="B23" t="s">
        <v>13</v>
      </c>
      <c r="C23" t="s">
        <v>14</v>
      </c>
      <c r="D23">
        <v>16</v>
      </c>
      <c r="E23" t="s">
        <v>25</v>
      </c>
      <c r="F23">
        <v>64</v>
      </c>
      <c r="G23" t="s">
        <v>20</v>
      </c>
      <c r="H23">
        <v>0.2170476317405701</v>
      </c>
      <c r="I23">
        <v>0.45650048875855331</v>
      </c>
      <c r="J23">
        <v>0.53249714937286208</v>
      </c>
      <c r="K23">
        <v>0.49157894736842112</v>
      </c>
      <c r="L23">
        <v>0.94371960163668644</v>
      </c>
    </row>
    <row r="24" spans="1:12" x14ac:dyDescent="0.25">
      <c r="A24" t="s">
        <v>12</v>
      </c>
      <c r="B24" t="s">
        <v>13</v>
      </c>
      <c r="C24" t="s">
        <v>14</v>
      </c>
      <c r="D24">
        <v>21</v>
      </c>
      <c r="E24" t="s">
        <v>24</v>
      </c>
      <c r="F24">
        <v>40</v>
      </c>
      <c r="G24" t="s">
        <v>16</v>
      </c>
      <c r="H24">
        <v>0.33807477355003362</v>
      </c>
      <c r="I24">
        <v>0.47064989517819711</v>
      </c>
      <c r="J24">
        <v>0.51197263397947546</v>
      </c>
      <c r="K24">
        <v>0.49044238121245232</v>
      </c>
      <c r="L24">
        <v>0.946460279471937</v>
      </c>
    </row>
    <row r="25" spans="1:12" x14ac:dyDescent="0.25">
      <c r="A25" t="s">
        <v>12</v>
      </c>
      <c r="B25" t="s">
        <v>13</v>
      </c>
      <c r="C25" t="s">
        <v>14</v>
      </c>
      <c r="D25">
        <v>23</v>
      </c>
      <c r="E25" t="s">
        <v>21</v>
      </c>
      <c r="F25">
        <v>40</v>
      </c>
      <c r="G25" t="s">
        <v>18</v>
      </c>
      <c r="H25">
        <v>0.44694781303405762</v>
      </c>
      <c r="I25">
        <v>0.50546780072904007</v>
      </c>
      <c r="J25">
        <v>0.47434435575826678</v>
      </c>
      <c r="K25">
        <v>0.48941176470588232</v>
      </c>
      <c r="L25">
        <v>0.94839033428549369</v>
      </c>
    </row>
    <row r="26" spans="1:12" x14ac:dyDescent="0.25">
      <c r="A26" t="s">
        <v>12</v>
      </c>
      <c r="B26" t="s">
        <v>13</v>
      </c>
      <c r="C26" t="s">
        <v>14</v>
      </c>
      <c r="D26">
        <v>8</v>
      </c>
      <c r="E26" t="s">
        <v>22</v>
      </c>
      <c r="F26">
        <v>40</v>
      </c>
      <c r="G26" t="s">
        <v>18</v>
      </c>
      <c r="H26">
        <v>0.28385800123214722</v>
      </c>
      <c r="I26">
        <v>0.47754654983570638</v>
      </c>
      <c r="J26">
        <v>0.49714937286202959</v>
      </c>
      <c r="K26">
        <v>0.4871508379888268</v>
      </c>
      <c r="L26">
        <v>0.94665328495329271</v>
      </c>
    </row>
    <row r="27" spans="1:12" x14ac:dyDescent="0.25">
      <c r="A27" t="s">
        <v>12</v>
      </c>
      <c r="B27" t="s">
        <v>13</v>
      </c>
      <c r="C27" t="s">
        <v>14</v>
      </c>
      <c r="D27">
        <v>24</v>
      </c>
      <c r="E27" t="s">
        <v>24</v>
      </c>
      <c r="F27">
        <v>64</v>
      </c>
      <c r="G27" t="s">
        <v>17</v>
      </c>
      <c r="H27">
        <v>0.32139924168586731</v>
      </c>
      <c r="I27">
        <v>0.48519362186788162</v>
      </c>
      <c r="J27">
        <v>0.48574686431014819</v>
      </c>
      <c r="K27">
        <v>0.48547008547008552</v>
      </c>
      <c r="L27">
        <v>0.94719370030108851</v>
      </c>
    </row>
    <row r="28" spans="1:12" x14ac:dyDescent="0.25">
      <c r="A28" t="s">
        <v>19</v>
      </c>
      <c r="B28" t="s">
        <v>13</v>
      </c>
      <c r="C28" t="s">
        <v>14</v>
      </c>
      <c r="D28">
        <v>13</v>
      </c>
      <c r="E28" t="s">
        <v>24</v>
      </c>
      <c r="F28">
        <v>64</v>
      </c>
      <c r="G28" t="s">
        <v>16</v>
      </c>
      <c r="H28">
        <v>0.25920253992080688</v>
      </c>
      <c r="I28">
        <v>0.45795339412360692</v>
      </c>
      <c r="J28">
        <v>0.51539338654503986</v>
      </c>
      <c r="K28">
        <v>0.48497854077253222</v>
      </c>
      <c r="L28">
        <v>0.94591986412414109</v>
      </c>
    </row>
    <row r="29" spans="1:12" x14ac:dyDescent="0.25">
      <c r="A29" t="s">
        <v>12</v>
      </c>
      <c r="B29" t="s">
        <v>13</v>
      </c>
      <c r="C29" t="s">
        <v>14</v>
      </c>
      <c r="D29">
        <v>20</v>
      </c>
      <c r="E29" t="s">
        <v>26</v>
      </c>
      <c r="F29">
        <v>40</v>
      </c>
      <c r="G29" t="s">
        <v>16</v>
      </c>
      <c r="H29">
        <v>0.43840265274047852</v>
      </c>
      <c r="I29">
        <v>0.4816933638443936</v>
      </c>
      <c r="J29">
        <v>0.48004561003420748</v>
      </c>
      <c r="K29">
        <v>0.48086807538549398</v>
      </c>
      <c r="L29">
        <v>0.94711649810854626</v>
      </c>
    </row>
    <row r="30" spans="1:12" x14ac:dyDescent="0.25">
      <c r="A30" t="s">
        <v>12</v>
      </c>
      <c r="B30" t="s">
        <v>13</v>
      </c>
      <c r="C30" t="s">
        <v>14</v>
      </c>
      <c r="D30">
        <v>9</v>
      </c>
      <c r="E30" t="s">
        <v>26</v>
      </c>
      <c r="F30">
        <v>64</v>
      </c>
      <c r="G30" t="s">
        <v>16</v>
      </c>
      <c r="H30">
        <v>0.33250114321708679</v>
      </c>
      <c r="I30">
        <v>0.48</v>
      </c>
      <c r="J30">
        <v>0.47890535917901939</v>
      </c>
      <c r="K30">
        <v>0.47945205479452058</v>
      </c>
      <c r="L30">
        <v>0.94788852003396895</v>
      </c>
    </row>
    <row r="31" spans="1:12" x14ac:dyDescent="0.25">
      <c r="A31" t="s">
        <v>12</v>
      </c>
      <c r="B31" t="s">
        <v>13</v>
      </c>
      <c r="C31" t="s">
        <v>14</v>
      </c>
      <c r="D31">
        <v>17</v>
      </c>
      <c r="E31" t="s">
        <v>26</v>
      </c>
      <c r="F31">
        <v>64</v>
      </c>
      <c r="G31" t="s">
        <v>18</v>
      </c>
      <c r="H31">
        <v>0.40503296256065369</v>
      </c>
      <c r="I31">
        <v>0.44803229061553979</v>
      </c>
      <c r="J31">
        <v>0.50627137970353475</v>
      </c>
      <c r="K31">
        <v>0.47537473233404709</v>
      </c>
      <c r="L31">
        <v>0.94360379834787311</v>
      </c>
    </row>
    <row r="32" spans="1:12" x14ac:dyDescent="0.25">
      <c r="A32" t="s">
        <v>12</v>
      </c>
      <c r="B32" t="s">
        <v>13</v>
      </c>
      <c r="C32" t="s">
        <v>14</v>
      </c>
      <c r="D32">
        <v>18</v>
      </c>
      <c r="E32" t="s">
        <v>26</v>
      </c>
      <c r="F32">
        <v>64</v>
      </c>
      <c r="G32" t="s">
        <v>17</v>
      </c>
      <c r="H32">
        <v>0.41882970929145807</v>
      </c>
      <c r="I32">
        <v>0.45638297872340428</v>
      </c>
      <c r="J32">
        <v>0.48916761687571259</v>
      </c>
      <c r="K32">
        <v>0.47220693450742979</v>
      </c>
      <c r="L32">
        <v>0.94514784219871839</v>
      </c>
    </row>
    <row r="33" spans="1:12" x14ac:dyDescent="0.25">
      <c r="A33" t="s">
        <v>12</v>
      </c>
      <c r="B33" t="s">
        <v>13</v>
      </c>
      <c r="C33" t="s">
        <v>14</v>
      </c>
      <c r="D33">
        <v>19</v>
      </c>
      <c r="E33" t="s">
        <v>22</v>
      </c>
      <c r="F33">
        <v>64</v>
      </c>
      <c r="G33" t="s">
        <v>18</v>
      </c>
      <c r="H33">
        <v>0.38191282749176031</v>
      </c>
      <c r="I33">
        <v>0.46306504961411238</v>
      </c>
      <c r="J33">
        <v>0.47890535917901939</v>
      </c>
      <c r="K33">
        <v>0.47085201793721981</v>
      </c>
      <c r="L33">
        <v>0.94653748166447926</v>
      </c>
    </row>
    <row r="34" spans="1:12" x14ac:dyDescent="0.25">
      <c r="A34" t="s">
        <v>19</v>
      </c>
      <c r="B34" t="s">
        <v>13</v>
      </c>
      <c r="C34" t="s">
        <v>14</v>
      </c>
      <c r="D34">
        <v>20</v>
      </c>
      <c r="E34" t="s">
        <v>15</v>
      </c>
      <c r="F34">
        <v>64</v>
      </c>
      <c r="G34" t="s">
        <v>27</v>
      </c>
      <c r="H34">
        <v>0.15260790288448331</v>
      </c>
      <c r="I34">
        <v>0.44558521560574949</v>
      </c>
      <c r="J34">
        <v>0.49486887115165329</v>
      </c>
      <c r="K34">
        <v>0.46893571042679633</v>
      </c>
      <c r="L34">
        <v>0.94850613757430713</v>
      </c>
    </row>
    <row r="35" spans="1:12" x14ac:dyDescent="0.25">
      <c r="A35" t="s">
        <v>12</v>
      </c>
      <c r="B35" t="s">
        <v>13</v>
      </c>
      <c r="C35" t="s">
        <v>14</v>
      </c>
      <c r="D35">
        <v>18</v>
      </c>
      <c r="E35" t="s">
        <v>28</v>
      </c>
      <c r="F35">
        <v>40</v>
      </c>
      <c r="G35" t="s">
        <v>16</v>
      </c>
      <c r="H35">
        <v>0.35156449675559998</v>
      </c>
      <c r="I35">
        <v>0.45042194092826998</v>
      </c>
      <c r="J35">
        <v>0.48688711516533639</v>
      </c>
      <c r="K35">
        <v>0.46794520547945212</v>
      </c>
      <c r="L35">
        <v>0.94622867289431023</v>
      </c>
    </row>
    <row r="36" spans="1:12" x14ac:dyDescent="0.25">
      <c r="A36" t="s">
        <v>12</v>
      </c>
      <c r="B36" t="s">
        <v>13</v>
      </c>
      <c r="C36" t="s">
        <v>14</v>
      </c>
      <c r="D36">
        <v>22</v>
      </c>
      <c r="E36" t="s">
        <v>28</v>
      </c>
      <c r="F36">
        <v>64</v>
      </c>
      <c r="G36" t="s">
        <v>17</v>
      </c>
      <c r="H36">
        <v>0.38627097010612488</v>
      </c>
      <c r="I36">
        <v>0.45324532453245331</v>
      </c>
      <c r="J36">
        <v>0.46978335233751423</v>
      </c>
      <c r="K36">
        <v>0.46136618141097419</v>
      </c>
      <c r="L36">
        <v>0.94364239944414419</v>
      </c>
    </row>
    <row r="37" spans="1:12" x14ac:dyDescent="0.25">
      <c r="A37" t="s">
        <v>12</v>
      </c>
      <c r="B37" t="s">
        <v>13</v>
      </c>
      <c r="C37" t="s">
        <v>14</v>
      </c>
      <c r="D37">
        <v>9</v>
      </c>
      <c r="E37" t="s">
        <v>26</v>
      </c>
      <c r="F37">
        <v>40</v>
      </c>
      <c r="G37" t="s">
        <v>17</v>
      </c>
      <c r="H37">
        <v>0.34799894690513611</v>
      </c>
      <c r="I37">
        <v>0.44539614561027829</v>
      </c>
      <c r="J37">
        <v>0.47434435575826678</v>
      </c>
      <c r="K37">
        <v>0.45941468801766983</v>
      </c>
      <c r="L37">
        <v>0.94348799505905967</v>
      </c>
    </row>
    <row r="38" spans="1:12" x14ac:dyDescent="0.25">
      <c r="A38" t="s">
        <v>12</v>
      </c>
      <c r="B38" t="s">
        <v>13</v>
      </c>
      <c r="C38" t="s">
        <v>14</v>
      </c>
      <c r="D38">
        <v>19</v>
      </c>
      <c r="E38" t="s">
        <v>28</v>
      </c>
      <c r="F38">
        <v>64</v>
      </c>
      <c r="G38" t="s">
        <v>16</v>
      </c>
      <c r="H38">
        <v>0.35792085528373718</v>
      </c>
      <c r="I38">
        <v>0.43101604278074868</v>
      </c>
      <c r="J38">
        <v>0.45952109464082103</v>
      </c>
      <c r="K38">
        <v>0.44481236203090507</v>
      </c>
      <c r="L38">
        <v>0.94283177642245042</v>
      </c>
    </row>
    <row r="39" spans="1:12" x14ac:dyDescent="0.25">
      <c r="A39" t="s">
        <v>12</v>
      </c>
      <c r="B39" t="s">
        <v>13</v>
      </c>
      <c r="C39" t="s">
        <v>14</v>
      </c>
      <c r="D39">
        <v>4</v>
      </c>
      <c r="E39" t="s">
        <v>26</v>
      </c>
      <c r="F39">
        <v>40</v>
      </c>
      <c r="G39" t="s">
        <v>18</v>
      </c>
      <c r="H39">
        <v>0.26873183250427252</v>
      </c>
      <c r="I39">
        <v>0.39165186500888099</v>
      </c>
      <c r="J39">
        <v>0.50285062713797035</v>
      </c>
      <c r="K39">
        <v>0.4403394907638542</v>
      </c>
      <c r="L39">
        <v>0.9379294371960164</v>
      </c>
    </row>
    <row r="40" spans="1:12" x14ac:dyDescent="0.25">
      <c r="A40" t="s">
        <v>12</v>
      </c>
      <c r="B40" t="s">
        <v>13</v>
      </c>
      <c r="C40" t="s">
        <v>14</v>
      </c>
      <c r="D40">
        <v>24</v>
      </c>
      <c r="E40" t="s">
        <v>23</v>
      </c>
      <c r="F40">
        <v>64</v>
      </c>
      <c r="G40" t="s">
        <v>18</v>
      </c>
      <c r="H40">
        <v>1200668800</v>
      </c>
      <c r="I40">
        <v>0.46017699115044253</v>
      </c>
      <c r="J40">
        <v>0.41505131128848349</v>
      </c>
      <c r="K40">
        <v>0.43645083932853712</v>
      </c>
      <c r="L40">
        <v>0.9487377441519339</v>
      </c>
    </row>
    <row r="41" spans="1:12" x14ac:dyDescent="0.25">
      <c r="A41" t="s">
        <v>12</v>
      </c>
      <c r="B41" t="s">
        <v>13</v>
      </c>
      <c r="C41" t="s">
        <v>14</v>
      </c>
      <c r="D41">
        <v>8</v>
      </c>
      <c r="E41" t="s">
        <v>28</v>
      </c>
      <c r="F41">
        <v>64</v>
      </c>
      <c r="G41" t="s">
        <v>18</v>
      </c>
      <c r="H41">
        <v>0.30431342124938959</v>
      </c>
      <c r="I41">
        <v>0.37431192660550461</v>
      </c>
      <c r="J41">
        <v>0.46522234891676167</v>
      </c>
      <c r="K41">
        <v>0.41484494153533302</v>
      </c>
      <c r="L41">
        <v>0.93657839882652671</v>
      </c>
    </row>
    <row r="42" spans="1:12" x14ac:dyDescent="0.25">
      <c r="A42" t="s">
        <v>12</v>
      </c>
      <c r="B42" t="s">
        <v>13</v>
      </c>
      <c r="C42" t="s">
        <v>14</v>
      </c>
      <c r="D42">
        <v>21</v>
      </c>
      <c r="E42" t="s">
        <v>28</v>
      </c>
      <c r="F42">
        <v>40</v>
      </c>
      <c r="G42" t="s">
        <v>17</v>
      </c>
      <c r="H42">
        <v>0.33999013900756841</v>
      </c>
      <c r="I42">
        <v>0.42054958183990437</v>
      </c>
      <c r="J42">
        <v>0.40136830102622578</v>
      </c>
      <c r="K42">
        <v>0.41073512252041999</v>
      </c>
      <c r="L42">
        <v>0.94175094572685869</v>
      </c>
    </row>
    <row r="43" spans="1:12" x14ac:dyDescent="0.25">
      <c r="A43" t="s">
        <v>12</v>
      </c>
      <c r="B43" t="s">
        <v>13</v>
      </c>
      <c r="C43" t="s">
        <v>14</v>
      </c>
      <c r="D43">
        <v>17</v>
      </c>
      <c r="E43" t="s">
        <v>28</v>
      </c>
      <c r="F43">
        <v>40</v>
      </c>
      <c r="G43" t="s">
        <v>18</v>
      </c>
      <c r="H43">
        <v>0.246986985206604</v>
      </c>
      <c r="I43">
        <v>0.34873487348734872</v>
      </c>
      <c r="J43">
        <v>0.3614595210946408</v>
      </c>
      <c r="K43">
        <v>0.35498320268756989</v>
      </c>
      <c r="L43">
        <v>0.93499575387941014</v>
      </c>
    </row>
    <row r="44" spans="1:12" x14ac:dyDescent="0.25">
      <c r="A44" t="s">
        <v>19</v>
      </c>
      <c r="B44" t="s">
        <v>29</v>
      </c>
      <c r="C44" t="s">
        <v>14</v>
      </c>
      <c r="D44">
        <v>14</v>
      </c>
      <c r="E44" t="s">
        <v>15</v>
      </c>
      <c r="F44">
        <v>64</v>
      </c>
      <c r="G44" t="s">
        <v>16</v>
      </c>
      <c r="H44">
        <v>0.42131331562995911</v>
      </c>
      <c r="I44">
        <v>0.3340471092077088</v>
      </c>
      <c r="J44">
        <v>0.3557582668187001</v>
      </c>
      <c r="K44">
        <v>0.34456101601325229</v>
      </c>
      <c r="L44">
        <v>0.94310198409634838</v>
      </c>
    </row>
    <row r="45" spans="1:12" x14ac:dyDescent="0.25">
      <c r="A45" t="s">
        <v>30</v>
      </c>
      <c r="B45" t="s">
        <v>29</v>
      </c>
      <c r="C45" t="s">
        <v>14</v>
      </c>
      <c r="D45">
        <v>16</v>
      </c>
      <c r="E45" t="s">
        <v>15</v>
      </c>
      <c r="F45">
        <v>64</v>
      </c>
      <c r="G45" t="s">
        <v>17</v>
      </c>
      <c r="H45">
        <v>0.45516347885131841</v>
      </c>
      <c r="I45">
        <v>0.32715376226826609</v>
      </c>
      <c r="J45">
        <v>0.34207525655644239</v>
      </c>
      <c r="K45">
        <v>0.33444816053511711</v>
      </c>
      <c r="L45">
        <v>0.94159654134177406</v>
      </c>
    </row>
    <row r="46" spans="1:12" x14ac:dyDescent="0.25">
      <c r="A46" t="s">
        <v>19</v>
      </c>
      <c r="B46" t="s">
        <v>29</v>
      </c>
      <c r="C46" t="s">
        <v>14</v>
      </c>
      <c r="D46">
        <v>18</v>
      </c>
      <c r="E46" t="s">
        <v>15</v>
      </c>
      <c r="F46">
        <v>64</v>
      </c>
      <c r="G46" t="s">
        <v>20</v>
      </c>
      <c r="H46">
        <v>0.33850982785224909</v>
      </c>
      <c r="I46">
        <v>0.31126482213438728</v>
      </c>
      <c r="J46">
        <v>0.35917901938426461</v>
      </c>
      <c r="K46">
        <v>0.33350979354155641</v>
      </c>
      <c r="L46">
        <v>0.94005249749092878</v>
      </c>
    </row>
    <row r="47" spans="1:12" x14ac:dyDescent="0.25">
      <c r="A47" t="s">
        <v>30</v>
      </c>
      <c r="B47" t="s">
        <v>29</v>
      </c>
      <c r="C47" t="s">
        <v>14</v>
      </c>
      <c r="D47">
        <v>10</v>
      </c>
      <c r="E47" t="s">
        <v>15</v>
      </c>
      <c r="F47">
        <v>64</v>
      </c>
      <c r="G47" t="s">
        <v>16</v>
      </c>
      <c r="H47">
        <v>0.41524708271026611</v>
      </c>
      <c r="I47">
        <v>0.30223880597014918</v>
      </c>
      <c r="J47">
        <v>0.36944127708095781</v>
      </c>
      <c r="K47">
        <v>0.33247819394561312</v>
      </c>
      <c r="L47">
        <v>0.93816104377364318</v>
      </c>
    </row>
    <row r="48" spans="1:12" x14ac:dyDescent="0.25">
      <c r="A48" t="s">
        <v>30</v>
      </c>
      <c r="B48" t="s">
        <v>29</v>
      </c>
      <c r="C48" t="s">
        <v>14</v>
      </c>
      <c r="D48">
        <v>18</v>
      </c>
      <c r="E48" t="s">
        <v>15</v>
      </c>
      <c r="F48">
        <v>40</v>
      </c>
      <c r="G48" t="s">
        <v>16</v>
      </c>
      <c r="H48">
        <v>0.50396358966827393</v>
      </c>
      <c r="I48">
        <v>0.31694560669456068</v>
      </c>
      <c r="J48">
        <v>0.34549600912200679</v>
      </c>
      <c r="K48">
        <v>0.3306055646481178</v>
      </c>
      <c r="L48">
        <v>0.93889446460279469</v>
      </c>
    </row>
    <row r="49" spans="1:12" x14ac:dyDescent="0.25">
      <c r="A49" t="s">
        <v>19</v>
      </c>
      <c r="B49" t="s">
        <v>29</v>
      </c>
      <c r="C49" t="s">
        <v>14</v>
      </c>
      <c r="D49">
        <v>17</v>
      </c>
      <c r="E49" t="s">
        <v>23</v>
      </c>
      <c r="F49">
        <v>64</v>
      </c>
      <c r="G49" t="s">
        <v>16</v>
      </c>
      <c r="H49">
        <v>0.42296367883682251</v>
      </c>
      <c r="I49">
        <v>0.30885311871227372</v>
      </c>
      <c r="J49">
        <v>0.35005701254275939</v>
      </c>
      <c r="K49">
        <v>0.32816675574559062</v>
      </c>
      <c r="L49">
        <v>0.93692580869296693</v>
      </c>
    </row>
    <row r="50" spans="1:12" x14ac:dyDescent="0.25">
      <c r="A50" t="s">
        <v>19</v>
      </c>
      <c r="B50" t="s">
        <v>13</v>
      </c>
      <c r="C50" t="s">
        <v>14</v>
      </c>
      <c r="D50">
        <v>20</v>
      </c>
      <c r="E50" t="s">
        <v>21</v>
      </c>
      <c r="F50">
        <v>64</v>
      </c>
      <c r="G50" t="s">
        <v>27</v>
      </c>
      <c r="H50">
        <v>0.18336695432662961</v>
      </c>
      <c r="I50">
        <v>0.3672316384180791</v>
      </c>
      <c r="J50">
        <v>0.29646522234891681</v>
      </c>
      <c r="K50">
        <v>0.32807570977917982</v>
      </c>
      <c r="L50">
        <v>0.94194395120821428</v>
      </c>
    </row>
    <row r="51" spans="1:12" x14ac:dyDescent="0.25">
      <c r="A51" t="s">
        <v>30</v>
      </c>
      <c r="B51" t="s">
        <v>29</v>
      </c>
      <c r="C51" t="s">
        <v>14</v>
      </c>
      <c r="D51">
        <v>19</v>
      </c>
      <c r="E51" t="s">
        <v>23</v>
      </c>
      <c r="F51">
        <v>40</v>
      </c>
      <c r="G51" t="s">
        <v>16</v>
      </c>
      <c r="H51">
        <v>0.47992053627967829</v>
      </c>
      <c r="I51">
        <v>0.30738522954091818</v>
      </c>
      <c r="J51">
        <v>0.35119726339794749</v>
      </c>
      <c r="K51">
        <v>0.32783395423097389</v>
      </c>
      <c r="L51">
        <v>0.93673280321161123</v>
      </c>
    </row>
    <row r="52" spans="1:12" x14ac:dyDescent="0.25">
      <c r="A52" t="s">
        <v>19</v>
      </c>
      <c r="B52" t="s">
        <v>29</v>
      </c>
      <c r="C52" t="s">
        <v>14</v>
      </c>
      <c r="D52">
        <v>15</v>
      </c>
      <c r="E52" t="s">
        <v>21</v>
      </c>
      <c r="F52">
        <v>64</v>
      </c>
      <c r="G52" t="s">
        <v>16</v>
      </c>
      <c r="H52">
        <v>0.43025913834571838</v>
      </c>
      <c r="I52">
        <v>0.3203559510567297</v>
      </c>
      <c r="J52">
        <v>0.32839224629418468</v>
      </c>
      <c r="K52">
        <v>0.32432432432432429</v>
      </c>
      <c r="L52">
        <v>0.93758202732957618</v>
      </c>
    </row>
    <row r="53" spans="1:12" x14ac:dyDescent="0.25">
      <c r="A53" t="s">
        <v>30</v>
      </c>
      <c r="B53" t="s">
        <v>29</v>
      </c>
      <c r="C53" t="s">
        <v>14</v>
      </c>
      <c r="D53">
        <v>17</v>
      </c>
      <c r="E53" t="s">
        <v>21</v>
      </c>
      <c r="F53">
        <v>40</v>
      </c>
      <c r="G53" t="s">
        <v>16</v>
      </c>
      <c r="H53">
        <v>0.46197262406349182</v>
      </c>
      <c r="I53">
        <v>0.30650154798761609</v>
      </c>
      <c r="J53">
        <v>0.33865450399087799</v>
      </c>
      <c r="K53">
        <v>0.32177681473456121</v>
      </c>
      <c r="L53">
        <v>0.93650119663398446</v>
      </c>
    </row>
    <row r="54" spans="1:12" x14ac:dyDescent="0.25">
      <c r="A54" t="s">
        <v>30</v>
      </c>
      <c r="B54" t="s">
        <v>29</v>
      </c>
      <c r="C54" t="s">
        <v>14</v>
      </c>
      <c r="D54">
        <v>22</v>
      </c>
      <c r="E54" t="s">
        <v>15</v>
      </c>
      <c r="F54">
        <v>64</v>
      </c>
      <c r="G54" t="s">
        <v>18</v>
      </c>
      <c r="H54">
        <v>0.50280678272247314</v>
      </c>
      <c r="I54">
        <v>0.31115879828326182</v>
      </c>
      <c r="J54">
        <v>0.33067274800456098</v>
      </c>
      <c r="K54">
        <v>0.32061912658927583</v>
      </c>
      <c r="L54">
        <v>0.93908747008415039</v>
      </c>
    </row>
    <row r="55" spans="1:12" x14ac:dyDescent="0.25">
      <c r="A55" t="s">
        <v>30</v>
      </c>
      <c r="B55" t="s">
        <v>29</v>
      </c>
      <c r="C55" t="s">
        <v>14</v>
      </c>
      <c r="D55">
        <v>14</v>
      </c>
      <c r="E55" t="s">
        <v>23</v>
      </c>
      <c r="F55">
        <v>40</v>
      </c>
      <c r="G55" t="s">
        <v>18</v>
      </c>
      <c r="H55">
        <v>0.43691089749336243</v>
      </c>
      <c r="I55">
        <v>0.31297709923664119</v>
      </c>
      <c r="J55">
        <v>0.32725199543899658</v>
      </c>
      <c r="K55">
        <v>0.3199554069119287</v>
      </c>
      <c r="L55">
        <v>0.93715741527059371</v>
      </c>
    </row>
    <row r="56" spans="1:12" x14ac:dyDescent="0.25">
      <c r="A56" t="s">
        <v>30</v>
      </c>
      <c r="B56" t="s">
        <v>29</v>
      </c>
      <c r="C56" t="s">
        <v>14</v>
      </c>
      <c r="D56">
        <v>20</v>
      </c>
      <c r="E56" t="s">
        <v>15</v>
      </c>
      <c r="F56">
        <v>40</v>
      </c>
      <c r="G56" t="s">
        <v>18</v>
      </c>
      <c r="H56">
        <v>0.50131732225418091</v>
      </c>
      <c r="I56">
        <v>0.31981460023174968</v>
      </c>
      <c r="J56">
        <v>0.31470923603192702</v>
      </c>
      <c r="K56">
        <v>0.31724137931034491</v>
      </c>
      <c r="L56">
        <v>0.93854705473635447</v>
      </c>
    </row>
    <row r="57" spans="1:12" x14ac:dyDescent="0.25">
      <c r="A57" t="s">
        <v>30</v>
      </c>
      <c r="B57" t="s">
        <v>29</v>
      </c>
      <c r="C57" t="s">
        <v>14</v>
      </c>
      <c r="D57">
        <v>15</v>
      </c>
      <c r="E57" t="s">
        <v>15</v>
      </c>
      <c r="F57">
        <v>40</v>
      </c>
      <c r="G57" t="s">
        <v>17</v>
      </c>
      <c r="H57">
        <v>0.44793123006820679</v>
      </c>
      <c r="I57">
        <v>0.32370637785800238</v>
      </c>
      <c r="J57">
        <v>0.30672748004561001</v>
      </c>
      <c r="K57">
        <v>0.31498829039812642</v>
      </c>
      <c r="L57">
        <v>0.93877866131398136</v>
      </c>
    </row>
    <row r="58" spans="1:12" x14ac:dyDescent="0.25">
      <c r="A58" t="s">
        <v>30</v>
      </c>
      <c r="B58" t="s">
        <v>29</v>
      </c>
      <c r="C58" t="s">
        <v>14</v>
      </c>
      <c r="D58">
        <v>16</v>
      </c>
      <c r="E58" t="s">
        <v>21</v>
      </c>
      <c r="F58">
        <v>40</v>
      </c>
      <c r="G58" t="s">
        <v>18</v>
      </c>
      <c r="H58">
        <v>0.49533277750015259</v>
      </c>
      <c r="I58">
        <v>0.33688415446071912</v>
      </c>
      <c r="J58">
        <v>0.28848346636259969</v>
      </c>
      <c r="K58">
        <v>0.31081081081081091</v>
      </c>
      <c r="L58">
        <v>0.93881726241025243</v>
      </c>
    </row>
    <row r="59" spans="1:12" x14ac:dyDescent="0.25">
      <c r="A59" t="s">
        <v>30</v>
      </c>
      <c r="B59" t="s">
        <v>29</v>
      </c>
      <c r="C59" t="s">
        <v>14</v>
      </c>
      <c r="D59">
        <v>24</v>
      </c>
      <c r="E59" t="s">
        <v>26</v>
      </c>
      <c r="F59">
        <v>40</v>
      </c>
      <c r="G59" t="s">
        <v>16</v>
      </c>
      <c r="H59">
        <v>0.53446680307388306</v>
      </c>
      <c r="I59">
        <v>0.3002136752136752</v>
      </c>
      <c r="J59">
        <v>0.32041049030786772</v>
      </c>
      <c r="K59">
        <v>0.30998345284059559</v>
      </c>
      <c r="L59">
        <v>0.93522736045703703</v>
      </c>
    </row>
    <row r="60" spans="1:12" x14ac:dyDescent="0.25">
      <c r="A60" t="s">
        <v>30</v>
      </c>
      <c r="B60" t="s">
        <v>29</v>
      </c>
      <c r="C60" t="s">
        <v>14</v>
      </c>
      <c r="D60">
        <v>23</v>
      </c>
      <c r="E60" t="s">
        <v>21</v>
      </c>
      <c r="F60">
        <v>64</v>
      </c>
      <c r="G60" t="s">
        <v>18</v>
      </c>
      <c r="H60">
        <v>0.49117961525917048</v>
      </c>
      <c r="I60">
        <v>0.29904559915164369</v>
      </c>
      <c r="J60">
        <v>0.32155074116305588</v>
      </c>
      <c r="K60">
        <v>0.3098901098901099</v>
      </c>
      <c r="L60">
        <v>0.93615378676754424</v>
      </c>
    </row>
    <row r="61" spans="1:12" x14ac:dyDescent="0.25">
      <c r="A61" t="s">
        <v>30</v>
      </c>
      <c r="B61" t="s">
        <v>29</v>
      </c>
      <c r="C61" t="s">
        <v>14</v>
      </c>
      <c r="D61">
        <v>7</v>
      </c>
      <c r="E61" t="s">
        <v>21</v>
      </c>
      <c r="F61">
        <v>64</v>
      </c>
      <c r="G61" t="s">
        <v>16</v>
      </c>
      <c r="H61">
        <v>0.33031940460205078</v>
      </c>
      <c r="I61">
        <v>0.28798411122144979</v>
      </c>
      <c r="J61">
        <v>0.33067274800456098</v>
      </c>
      <c r="K61">
        <v>0.30785562632696389</v>
      </c>
      <c r="L61">
        <v>0.93615378676754424</v>
      </c>
    </row>
    <row r="62" spans="1:12" x14ac:dyDescent="0.25">
      <c r="A62" t="s">
        <v>30</v>
      </c>
      <c r="B62" t="s">
        <v>29</v>
      </c>
      <c r="C62" t="s">
        <v>14</v>
      </c>
      <c r="D62">
        <v>16</v>
      </c>
      <c r="E62" t="s">
        <v>21</v>
      </c>
      <c r="F62">
        <v>40</v>
      </c>
      <c r="G62" t="s">
        <v>17</v>
      </c>
      <c r="H62">
        <v>0.48314949870109558</v>
      </c>
      <c r="I62">
        <v>0.30672748004561001</v>
      </c>
      <c r="J62">
        <v>0.30672748004561001</v>
      </c>
      <c r="K62">
        <v>0.30672748004561001</v>
      </c>
      <c r="L62">
        <v>0.93511155716822358</v>
      </c>
    </row>
    <row r="63" spans="1:12" x14ac:dyDescent="0.25">
      <c r="A63" t="s">
        <v>30</v>
      </c>
      <c r="B63" t="s">
        <v>29</v>
      </c>
      <c r="C63" t="s">
        <v>14</v>
      </c>
      <c r="D63">
        <v>10</v>
      </c>
      <c r="E63" t="s">
        <v>22</v>
      </c>
      <c r="F63">
        <v>64</v>
      </c>
      <c r="G63" t="s">
        <v>17</v>
      </c>
      <c r="H63">
        <v>0.39144596457481379</v>
      </c>
      <c r="I63">
        <v>0.27810077519379839</v>
      </c>
      <c r="J63">
        <v>0.32725199543899658</v>
      </c>
      <c r="K63">
        <v>0.3006809848088004</v>
      </c>
      <c r="L63">
        <v>0.92974600478653591</v>
      </c>
    </row>
    <row r="64" spans="1:12" x14ac:dyDescent="0.25">
      <c r="A64" t="s">
        <v>19</v>
      </c>
      <c r="B64" t="s">
        <v>29</v>
      </c>
      <c r="C64" t="s">
        <v>14</v>
      </c>
      <c r="D64">
        <v>19</v>
      </c>
      <c r="E64" t="s">
        <v>23</v>
      </c>
      <c r="F64">
        <v>64</v>
      </c>
      <c r="G64" t="s">
        <v>20</v>
      </c>
      <c r="H64">
        <v>0.29667595028877258</v>
      </c>
      <c r="I64">
        <v>0.28497409326424872</v>
      </c>
      <c r="J64">
        <v>0.31356898517673892</v>
      </c>
      <c r="K64">
        <v>0.29858849077090122</v>
      </c>
      <c r="L64">
        <v>0.9387014591214391</v>
      </c>
    </row>
    <row r="65" spans="1:12" x14ac:dyDescent="0.25">
      <c r="A65" t="s">
        <v>19</v>
      </c>
      <c r="B65" t="s">
        <v>29</v>
      </c>
      <c r="C65" t="s">
        <v>14</v>
      </c>
      <c r="D65">
        <v>20</v>
      </c>
      <c r="E65" t="s">
        <v>22</v>
      </c>
      <c r="F65">
        <v>64</v>
      </c>
      <c r="G65" t="s">
        <v>16</v>
      </c>
      <c r="H65">
        <v>0.41837650537490839</v>
      </c>
      <c r="I65">
        <v>0.2893013100436681</v>
      </c>
      <c r="J65">
        <v>0.30216647662485752</v>
      </c>
      <c r="K65">
        <v>0.29559397657557163</v>
      </c>
      <c r="L65">
        <v>0.93584497799737509</v>
      </c>
    </row>
    <row r="66" spans="1:12" x14ac:dyDescent="0.25">
      <c r="A66" t="s">
        <v>30</v>
      </c>
      <c r="B66" t="s">
        <v>29</v>
      </c>
      <c r="C66" t="s">
        <v>14</v>
      </c>
      <c r="D66">
        <v>19</v>
      </c>
      <c r="E66" t="s">
        <v>21</v>
      </c>
      <c r="F66">
        <v>64</v>
      </c>
      <c r="G66" t="s">
        <v>17</v>
      </c>
      <c r="H66">
        <v>0.48305916786193848</v>
      </c>
      <c r="I66">
        <v>0.29208472686733561</v>
      </c>
      <c r="J66">
        <v>0.29874572405929312</v>
      </c>
      <c r="K66">
        <v>0.29537767756482519</v>
      </c>
      <c r="L66">
        <v>0.93557477032347713</v>
      </c>
    </row>
    <row r="67" spans="1:12" x14ac:dyDescent="0.25">
      <c r="A67" t="s">
        <v>30</v>
      </c>
      <c r="B67" t="s">
        <v>29</v>
      </c>
      <c r="C67" t="s">
        <v>14</v>
      </c>
      <c r="D67">
        <v>4</v>
      </c>
      <c r="E67" t="s">
        <v>24</v>
      </c>
      <c r="F67">
        <v>40</v>
      </c>
      <c r="G67" t="s">
        <v>18</v>
      </c>
      <c r="H67">
        <v>0.28376835584640497</v>
      </c>
      <c r="I67">
        <v>0.29590643274853801</v>
      </c>
      <c r="J67">
        <v>0.28848346636259969</v>
      </c>
      <c r="K67">
        <v>0.29214780600461893</v>
      </c>
      <c r="L67">
        <v>0.93580637690110402</v>
      </c>
    </row>
    <row r="68" spans="1:12" x14ac:dyDescent="0.25">
      <c r="A68" t="s">
        <v>30</v>
      </c>
      <c r="B68" t="s">
        <v>29</v>
      </c>
      <c r="C68" t="s">
        <v>14</v>
      </c>
      <c r="D68">
        <v>19</v>
      </c>
      <c r="E68" t="s">
        <v>26</v>
      </c>
      <c r="F68">
        <v>64</v>
      </c>
      <c r="G68" t="s">
        <v>16</v>
      </c>
      <c r="H68">
        <v>0.50493037700653076</v>
      </c>
      <c r="I68">
        <v>0.27818756585879872</v>
      </c>
      <c r="J68">
        <v>0.30102622576966931</v>
      </c>
      <c r="K68">
        <v>0.28915662650602397</v>
      </c>
      <c r="L68">
        <v>0.93576777580483284</v>
      </c>
    </row>
    <row r="69" spans="1:12" x14ac:dyDescent="0.25">
      <c r="A69" t="s">
        <v>30</v>
      </c>
      <c r="B69" t="s">
        <v>29</v>
      </c>
      <c r="C69" t="s">
        <v>14</v>
      </c>
      <c r="D69">
        <v>20</v>
      </c>
      <c r="E69" t="s">
        <v>22</v>
      </c>
      <c r="F69">
        <v>64</v>
      </c>
      <c r="G69" t="s">
        <v>18</v>
      </c>
      <c r="H69">
        <v>0.48730373382568359</v>
      </c>
      <c r="I69">
        <v>0.27395833333333341</v>
      </c>
      <c r="J69">
        <v>0.29988597491448121</v>
      </c>
      <c r="K69">
        <v>0.28633641807294502</v>
      </c>
      <c r="L69">
        <v>0.93171466069636377</v>
      </c>
    </row>
    <row r="70" spans="1:12" x14ac:dyDescent="0.25">
      <c r="A70" t="s">
        <v>19</v>
      </c>
      <c r="B70" t="s">
        <v>29</v>
      </c>
      <c r="C70" t="s">
        <v>14</v>
      </c>
      <c r="D70">
        <v>4</v>
      </c>
      <c r="E70" t="s">
        <v>24</v>
      </c>
      <c r="F70">
        <v>64</v>
      </c>
      <c r="G70" t="s">
        <v>16</v>
      </c>
      <c r="H70">
        <v>0.24228230118751529</v>
      </c>
      <c r="I70">
        <v>0.2763873775843308</v>
      </c>
      <c r="J70">
        <v>0.2896237172177879</v>
      </c>
      <c r="K70">
        <v>0.2828507795100223</v>
      </c>
      <c r="L70">
        <v>0.93665560101906897</v>
      </c>
    </row>
    <row r="71" spans="1:12" x14ac:dyDescent="0.25">
      <c r="A71" t="s">
        <v>30</v>
      </c>
      <c r="B71" t="s">
        <v>29</v>
      </c>
      <c r="C71" t="s">
        <v>14</v>
      </c>
      <c r="D71">
        <v>18</v>
      </c>
      <c r="E71" t="s">
        <v>24</v>
      </c>
      <c r="F71">
        <v>64</v>
      </c>
      <c r="G71" t="s">
        <v>17</v>
      </c>
      <c r="H71">
        <v>0.41216933727264399</v>
      </c>
      <c r="I71">
        <v>0.25757575757575762</v>
      </c>
      <c r="J71">
        <v>0.31014823261117452</v>
      </c>
      <c r="K71">
        <v>0.28142783238489388</v>
      </c>
      <c r="L71">
        <v>0.9282405620319617</v>
      </c>
    </row>
    <row r="72" spans="1:12" x14ac:dyDescent="0.25">
      <c r="A72" t="s">
        <v>19</v>
      </c>
      <c r="B72" t="s">
        <v>29</v>
      </c>
      <c r="C72" t="s">
        <v>14</v>
      </c>
      <c r="D72">
        <v>15</v>
      </c>
      <c r="E72" t="s">
        <v>21</v>
      </c>
      <c r="F72">
        <v>64</v>
      </c>
      <c r="G72" t="s">
        <v>20</v>
      </c>
      <c r="H72">
        <v>0.30883148312568659</v>
      </c>
      <c r="I72">
        <v>0.26867219917012453</v>
      </c>
      <c r="J72">
        <v>0.29532497149372861</v>
      </c>
      <c r="K72">
        <v>0.28136882129277557</v>
      </c>
      <c r="L72">
        <v>0.93345171002856486</v>
      </c>
    </row>
    <row r="73" spans="1:12" x14ac:dyDescent="0.25">
      <c r="A73" t="s">
        <v>30</v>
      </c>
      <c r="B73" t="s">
        <v>29</v>
      </c>
      <c r="C73" t="s">
        <v>14</v>
      </c>
      <c r="D73">
        <v>21</v>
      </c>
      <c r="E73" t="s">
        <v>24</v>
      </c>
      <c r="F73">
        <v>64</v>
      </c>
      <c r="G73" t="s">
        <v>16</v>
      </c>
      <c r="H73">
        <v>0.35241943597793579</v>
      </c>
      <c r="I73">
        <v>0.26326326326326333</v>
      </c>
      <c r="J73">
        <v>0.29988597491448121</v>
      </c>
      <c r="K73">
        <v>0.2803837953091684</v>
      </c>
      <c r="L73">
        <v>0.9339535242800896</v>
      </c>
    </row>
    <row r="74" spans="1:12" x14ac:dyDescent="0.25">
      <c r="A74" t="s">
        <v>19</v>
      </c>
      <c r="B74" t="s">
        <v>29</v>
      </c>
      <c r="C74" t="s">
        <v>14</v>
      </c>
      <c r="D74">
        <v>17</v>
      </c>
      <c r="E74" t="s">
        <v>25</v>
      </c>
      <c r="F74">
        <v>64</v>
      </c>
      <c r="G74" t="s">
        <v>16</v>
      </c>
      <c r="H74">
        <v>0.44042122364044189</v>
      </c>
      <c r="I74">
        <v>0.25417439703153988</v>
      </c>
      <c r="J74">
        <v>0.31242873432155072</v>
      </c>
      <c r="K74">
        <v>0.28030690537084402</v>
      </c>
      <c r="L74">
        <v>0.92982320697907817</v>
      </c>
    </row>
    <row r="75" spans="1:12" x14ac:dyDescent="0.25">
      <c r="A75" t="s">
        <v>30</v>
      </c>
      <c r="B75" t="s">
        <v>29</v>
      </c>
      <c r="C75" t="s">
        <v>14</v>
      </c>
      <c r="D75">
        <v>17</v>
      </c>
      <c r="E75" t="s">
        <v>22</v>
      </c>
      <c r="F75">
        <v>40</v>
      </c>
      <c r="G75" t="s">
        <v>18</v>
      </c>
      <c r="H75">
        <v>0.50455421209335327</v>
      </c>
      <c r="I75">
        <v>0.25784313725490199</v>
      </c>
      <c r="J75">
        <v>0.29988597491448121</v>
      </c>
      <c r="K75">
        <v>0.27727991565629939</v>
      </c>
      <c r="L75">
        <v>0.92770014668416578</v>
      </c>
    </row>
    <row r="76" spans="1:12" x14ac:dyDescent="0.25">
      <c r="A76" t="s">
        <v>30</v>
      </c>
      <c r="B76" t="s">
        <v>29</v>
      </c>
      <c r="C76" t="s">
        <v>14</v>
      </c>
      <c r="D76">
        <v>15</v>
      </c>
      <c r="E76" t="s">
        <v>26</v>
      </c>
      <c r="F76">
        <v>40</v>
      </c>
      <c r="G76" t="s">
        <v>17</v>
      </c>
      <c r="H76">
        <v>0.50265216827392578</v>
      </c>
      <c r="I76">
        <v>0.26377118644067798</v>
      </c>
      <c r="J76">
        <v>0.2839224629418472</v>
      </c>
      <c r="K76">
        <v>0.27347611202635919</v>
      </c>
      <c r="L76">
        <v>0.93221647494788851</v>
      </c>
    </row>
    <row r="77" spans="1:12" x14ac:dyDescent="0.25">
      <c r="A77" t="s">
        <v>30</v>
      </c>
      <c r="B77" t="s">
        <v>29</v>
      </c>
      <c r="C77" t="s">
        <v>14</v>
      </c>
      <c r="D77">
        <v>20</v>
      </c>
      <c r="E77" t="s">
        <v>26</v>
      </c>
      <c r="F77">
        <v>64</v>
      </c>
      <c r="G77" t="s">
        <v>17</v>
      </c>
      <c r="H77">
        <v>0.52690368890762329</v>
      </c>
      <c r="I77">
        <v>0.25516528925619841</v>
      </c>
      <c r="J77">
        <v>0.28164196123147089</v>
      </c>
      <c r="K77">
        <v>0.26775067750677511</v>
      </c>
      <c r="L77">
        <v>0.93229367714043077</v>
      </c>
    </row>
    <row r="78" spans="1:12" x14ac:dyDescent="0.25">
      <c r="A78" t="s">
        <v>30</v>
      </c>
      <c r="B78" t="s">
        <v>29</v>
      </c>
      <c r="C78" t="s">
        <v>14</v>
      </c>
      <c r="D78">
        <v>22</v>
      </c>
      <c r="E78" t="s">
        <v>26</v>
      </c>
      <c r="F78">
        <v>64</v>
      </c>
      <c r="G78" t="s">
        <v>18</v>
      </c>
      <c r="H78">
        <v>0.53937119245529175</v>
      </c>
      <c r="I78">
        <v>0.2619311875693674</v>
      </c>
      <c r="J78">
        <v>0.26909920182440139</v>
      </c>
      <c r="K78">
        <v>0.26546681664791899</v>
      </c>
      <c r="L78">
        <v>0.93360611441364938</v>
      </c>
    </row>
    <row r="79" spans="1:12" x14ac:dyDescent="0.25">
      <c r="A79" t="s">
        <v>30</v>
      </c>
      <c r="B79" t="s">
        <v>29</v>
      </c>
      <c r="C79" t="s">
        <v>14</v>
      </c>
      <c r="D79">
        <v>9</v>
      </c>
      <c r="E79" t="s">
        <v>26</v>
      </c>
      <c r="F79">
        <v>40</v>
      </c>
      <c r="G79" t="s">
        <v>18</v>
      </c>
      <c r="H79">
        <v>0.44279655814170837</v>
      </c>
      <c r="I79">
        <v>0.23656927426955701</v>
      </c>
      <c r="J79">
        <v>0.2862029646522235</v>
      </c>
      <c r="K79">
        <v>0.25902992776057793</v>
      </c>
      <c r="L79">
        <v>0.92854937080213074</v>
      </c>
    </row>
    <row r="80" spans="1:12" x14ac:dyDescent="0.25">
      <c r="A80" t="s">
        <v>30</v>
      </c>
      <c r="B80" t="s">
        <v>29</v>
      </c>
      <c r="C80" t="s">
        <v>14</v>
      </c>
      <c r="D80">
        <v>10</v>
      </c>
      <c r="E80" t="s">
        <v>28</v>
      </c>
      <c r="F80">
        <v>40</v>
      </c>
      <c r="G80" t="s">
        <v>16</v>
      </c>
      <c r="H80">
        <v>0.36385858058929438</v>
      </c>
      <c r="I80">
        <v>0.23370577281191809</v>
      </c>
      <c r="J80">
        <v>0.2862029646522235</v>
      </c>
      <c r="K80">
        <v>0.25730394669400308</v>
      </c>
      <c r="L80">
        <v>0.92735273681772568</v>
      </c>
    </row>
    <row r="81" spans="1:12" x14ac:dyDescent="0.25">
      <c r="A81" t="s">
        <v>19</v>
      </c>
      <c r="B81" t="s">
        <v>13</v>
      </c>
      <c r="C81" t="s">
        <v>14</v>
      </c>
      <c r="D81">
        <v>20</v>
      </c>
      <c r="E81" t="s">
        <v>25</v>
      </c>
      <c r="F81">
        <v>64</v>
      </c>
      <c r="G81" t="s">
        <v>27</v>
      </c>
      <c r="H81">
        <v>0.19939678907394409</v>
      </c>
      <c r="I81">
        <v>0.35365853658536578</v>
      </c>
      <c r="J81">
        <v>0.19840364880273659</v>
      </c>
      <c r="K81">
        <v>0.25420014609203789</v>
      </c>
      <c r="L81">
        <v>0.94047710954991126</v>
      </c>
    </row>
    <row r="82" spans="1:12" x14ac:dyDescent="0.25">
      <c r="A82" t="s">
        <v>19</v>
      </c>
      <c r="B82" t="s">
        <v>29</v>
      </c>
      <c r="C82" t="s">
        <v>14</v>
      </c>
      <c r="D82">
        <v>17</v>
      </c>
      <c r="E82" t="s">
        <v>25</v>
      </c>
      <c r="F82">
        <v>64</v>
      </c>
      <c r="G82" t="s">
        <v>20</v>
      </c>
      <c r="H82">
        <v>0.268983393907547</v>
      </c>
      <c r="I82">
        <v>0.23814773980154361</v>
      </c>
      <c r="J82">
        <v>0.24629418472063849</v>
      </c>
      <c r="K82">
        <v>0.24215246636771301</v>
      </c>
      <c r="L82">
        <v>0.93283409248822668</v>
      </c>
    </row>
    <row r="83" spans="1:12" x14ac:dyDescent="0.25">
      <c r="A83" t="s">
        <v>30</v>
      </c>
      <c r="B83" t="s">
        <v>29</v>
      </c>
      <c r="C83" t="s">
        <v>14</v>
      </c>
      <c r="D83">
        <v>14</v>
      </c>
      <c r="E83" t="s">
        <v>28</v>
      </c>
      <c r="F83">
        <v>64</v>
      </c>
      <c r="G83" t="s">
        <v>17</v>
      </c>
      <c r="H83">
        <v>0.40645444393157959</v>
      </c>
      <c r="I83">
        <v>0.2177009155645982</v>
      </c>
      <c r="J83">
        <v>0.24401368301026219</v>
      </c>
      <c r="K83">
        <v>0.2301075268817204</v>
      </c>
      <c r="L83">
        <v>0.9244576545973906</v>
      </c>
    </row>
    <row r="84" spans="1:12" x14ac:dyDescent="0.25">
      <c r="A84" t="s">
        <v>30</v>
      </c>
      <c r="B84" t="s">
        <v>29</v>
      </c>
      <c r="C84" t="s">
        <v>14</v>
      </c>
      <c r="D84">
        <v>14</v>
      </c>
      <c r="E84" t="s">
        <v>28</v>
      </c>
      <c r="F84">
        <v>64</v>
      </c>
      <c r="G84" t="s">
        <v>16</v>
      </c>
      <c r="H84">
        <v>0.36938369274139399</v>
      </c>
      <c r="I84">
        <v>0.23838630806845959</v>
      </c>
      <c r="J84">
        <v>0.22234891676168761</v>
      </c>
      <c r="K84">
        <v>0.23008849557522121</v>
      </c>
      <c r="L84">
        <v>0.92993901026789161</v>
      </c>
    </row>
    <row r="85" spans="1:12" x14ac:dyDescent="0.25">
      <c r="A85" t="s">
        <v>19</v>
      </c>
      <c r="B85" t="s">
        <v>29</v>
      </c>
      <c r="C85" t="s">
        <v>14</v>
      </c>
      <c r="D85">
        <v>17</v>
      </c>
      <c r="E85" t="s">
        <v>15</v>
      </c>
      <c r="F85">
        <v>64</v>
      </c>
      <c r="G85" t="s">
        <v>27</v>
      </c>
      <c r="H85">
        <v>0.21789662539958951</v>
      </c>
      <c r="I85">
        <v>0.23286052009456271</v>
      </c>
      <c r="J85">
        <v>0.22462941847206391</v>
      </c>
      <c r="K85">
        <v>0.22867092280905399</v>
      </c>
      <c r="L85">
        <v>0.93912607118042157</v>
      </c>
    </row>
    <row r="86" spans="1:12" x14ac:dyDescent="0.25">
      <c r="A86" t="s">
        <v>19</v>
      </c>
      <c r="B86" t="s">
        <v>29</v>
      </c>
      <c r="C86" t="s">
        <v>14</v>
      </c>
      <c r="D86">
        <v>20</v>
      </c>
      <c r="E86" t="s">
        <v>21</v>
      </c>
      <c r="F86">
        <v>64</v>
      </c>
      <c r="G86" t="s">
        <v>27</v>
      </c>
      <c r="H86">
        <v>0.25585252046585077</v>
      </c>
      <c r="I86">
        <v>0.18313253012048189</v>
      </c>
      <c r="J86">
        <v>8.6659064994298748E-2</v>
      </c>
      <c r="K86">
        <v>0.1176470588235294</v>
      </c>
      <c r="L86">
        <v>0.93522736045703703</v>
      </c>
    </row>
    <row r="87" spans="1:12" x14ac:dyDescent="0.25">
      <c r="A87" t="s">
        <v>19</v>
      </c>
      <c r="B87" t="s">
        <v>29</v>
      </c>
      <c r="C87" t="s">
        <v>14</v>
      </c>
      <c r="D87">
        <v>16</v>
      </c>
      <c r="E87" t="s">
        <v>24</v>
      </c>
      <c r="F87">
        <v>64</v>
      </c>
      <c r="G87" t="s">
        <v>20</v>
      </c>
      <c r="H87">
        <v>0.29475551843643188</v>
      </c>
      <c r="I87">
        <v>0.10147783251231531</v>
      </c>
      <c r="J87">
        <v>0.1174458380843786</v>
      </c>
      <c r="K87">
        <v>0.1088794926004228</v>
      </c>
      <c r="L87">
        <v>0.9312900486373813</v>
      </c>
    </row>
    <row r="88" spans="1:12" x14ac:dyDescent="0.25">
      <c r="A88" t="s">
        <v>12</v>
      </c>
      <c r="B88" t="s">
        <v>13</v>
      </c>
      <c r="C88" t="s">
        <v>14</v>
      </c>
      <c r="D88">
        <v>4</v>
      </c>
      <c r="E88" t="s">
        <v>24</v>
      </c>
      <c r="F88">
        <v>64</v>
      </c>
      <c r="G88" t="s">
        <v>18</v>
      </c>
      <c r="H88">
        <v>1.379388093948364</v>
      </c>
      <c r="I88">
        <v>7.1428571428571425E-2</v>
      </c>
      <c r="J88">
        <v>2.5085518814139111E-2</v>
      </c>
      <c r="K88">
        <v>3.7130801687763712E-2</v>
      </c>
      <c r="L88">
        <v>0.93669420211534005</v>
      </c>
    </row>
    <row r="89" spans="1:12" x14ac:dyDescent="0.25">
      <c r="A89" t="s">
        <v>19</v>
      </c>
      <c r="B89" t="s">
        <v>29</v>
      </c>
      <c r="C89" t="s">
        <v>14</v>
      </c>
      <c r="D89">
        <v>18</v>
      </c>
      <c r="E89" t="s">
        <v>25</v>
      </c>
      <c r="F89">
        <v>64</v>
      </c>
      <c r="G89" t="s">
        <v>27</v>
      </c>
      <c r="H89">
        <v>0.27444571256637568</v>
      </c>
      <c r="I89">
        <v>0.1097560975609756</v>
      </c>
      <c r="J89">
        <v>2.0524515393386549E-2</v>
      </c>
      <c r="K89">
        <v>3.4582132564841501E-2</v>
      </c>
      <c r="L89">
        <v>0.93433953524280089</v>
      </c>
    </row>
    <row r="90" spans="1:12" x14ac:dyDescent="0.25">
      <c r="A90" t="s">
        <v>12</v>
      </c>
      <c r="B90" t="s">
        <v>13</v>
      </c>
      <c r="C90" t="s">
        <v>14</v>
      </c>
      <c r="D90">
        <v>3</v>
      </c>
      <c r="E90" t="s">
        <v>23</v>
      </c>
      <c r="F90">
        <v>40</v>
      </c>
      <c r="G90" t="s">
        <v>16</v>
      </c>
      <c r="H90">
        <v>0.50675374269485474</v>
      </c>
      <c r="I90">
        <v>0.22222222222222221</v>
      </c>
      <c r="J90">
        <v>1.3683010262257701E-2</v>
      </c>
      <c r="K90">
        <v>2.577873254564984E-2</v>
      </c>
      <c r="L90">
        <v>0.93399212537636067</v>
      </c>
    </row>
    <row r="91" spans="1:12" x14ac:dyDescent="0.25">
      <c r="A91" t="s">
        <v>19</v>
      </c>
      <c r="B91" t="s">
        <v>13</v>
      </c>
      <c r="C91" t="s">
        <v>14</v>
      </c>
      <c r="D91">
        <v>1</v>
      </c>
      <c r="E91" t="s">
        <v>24</v>
      </c>
      <c r="F91">
        <v>64</v>
      </c>
      <c r="G91" t="s">
        <v>20</v>
      </c>
      <c r="H91">
        <v>4.1282589031919518E+19</v>
      </c>
      <c r="I91">
        <v>6.9076305220883531E-3</v>
      </c>
      <c r="J91">
        <v>9.8061573546180156E-2</v>
      </c>
      <c r="K91">
        <v>1.290613041194567E-2</v>
      </c>
      <c r="L91">
        <v>0.48564039218713811</v>
      </c>
    </row>
    <row r="92" spans="1:12" x14ac:dyDescent="0.25">
      <c r="A92" t="s">
        <v>30</v>
      </c>
      <c r="B92" t="s">
        <v>29</v>
      </c>
      <c r="C92" t="s">
        <v>14</v>
      </c>
      <c r="D92">
        <v>1</v>
      </c>
      <c r="E92" t="s">
        <v>24</v>
      </c>
      <c r="F92">
        <v>40</v>
      </c>
      <c r="G92" t="s">
        <v>16</v>
      </c>
      <c r="H92">
        <v>7131757543424</v>
      </c>
      <c r="I92">
        <v>4.5717768972874132E-4</v>
      </c>
      <c r="J92">
        <v>6.8415051311288494E-3</v>
      </c>
      <c r="K92">
        <v>8.5708163702592668E-4</v>
      </c>
      <c r="L92">
        <v>3.0880877016907282E-4</v>
      </c>
    </row>
    <row r="93" spans="1:12" x14ac:dyDescent="0.25">
      <c r="A93" t="s">
        <v>19</v>
      </c>
      <c r="B93" t="s">
        <v>29</v>
      </c>
      <c r="C93" t="s">
        <v>14</v>
      </c>
      <c r="D93">
        <v>1</v>
      </c>
      <c r="E93" t="s">
        <v>24</v>
      </c>
      <c r="F93">
        <v>64</v>
      </c>
      <c r="G93" t="s">
        <v>27</v>
      </c>
      <c r="H93">
        <v>402518932717568</v>
      </c>
      <c r="I93">
        <v>3.7257824143070039E-4</v>
      </c>
      <c r="J93">
        <v>5.7012542759407071E-3</v>
      </c>
      <c r="K93">
        <v>6.9944743652514509E-4</v>
      </c>
      <c r="L93">
        <v>0.45923724233768243</v>
      </c>
    </row>
    <row r="94" spans="1:12" x14ac:dyDescent="0.25">
      <c r="A94" t="s">
        <v>30</v>
      </c>
      <c r="B94" t="s">
        <v>29</v>
      </c>
      <c r="C94" t="s">
        <v>14</v>
      </c>
      <c r="D94">
        <v>1</v>
      </c>
      <c r="E94" t="s">
        <v>24</v>
      </c>
      <c r="F94">
        <v>64</v>
      </c>
      <c r="G94" t="s">
        <v>18</v>
      </c>
      <c r="H94">
        <v>376585952</v>
      </c>
      <c r="I94">
        <v>2.1574973031283711E-4</v>
      </c>
      <c r="J94">
        <v>1.140250855188141E-3</v>
      </c>
      <c r="K94">
        <v>3.6284470246734398E-4</v>
      </c>
      <c r="L94">
        <v>7.9904269281247595E-3</v>
      </c>
    </row>
    <row r="95" spans="1:12" x14ac:dyDescent="0.25">
      <c r="A95" t="s">
        <v>19</v>
      </c>
      <c r="B95" t="s">
        <v>13</v>
      </c>
      <c r="C95" t="s">
        <v>14</v>
      </c>
      <c r="D95">
        <v>1</v>
      </c>
      <c r="E95" t="s">
        <v>24</v>
      </c>
      <c r="F95">
        <v>64</v>
      </c>
      <c r="G95" t="s">
        <v>27</v>
      </c>
      <c r="H95">
        <v>1.53896176815033</v>
      </c>
      <c r="I95">
        <v>0</v>
      </c>
      <c r="J95">
        <v>0</v>
      </c>
      <c r="K95">
        <v>0</v>
      </c>
      <c r="L95">
        <v>0.93418513085771637</v>
      </c>
    </row>
    <row r="96" spans="1:12" x14ac:dyDescent="0.25">
      <c r="A96" t="s">
        <v>19</v>
      </c>
      <c r="B96" t="s">
        <v>13</v>
      </c>
      <c r="C96" t="s">
        <v>14</v>
      </c>
      <c r="D96">
        <v>1</v>
      </c>
      <c r="E96" t="s">
        <v>22</v>
      </c>
      <c r="F96">
        <v>64</v>
      </c>
      <c r="G96" t="s">
        <v>27</v>
      </c>
      <c r="H96">
        <v>1.492688059806824</v>
      </c>
      <c r="I96">
        <v>0</v>
      </c>
      <c r="J96">
        <v>0</v>
      </c>
      <c r="K96">
        <v>0</v>
      </c>
      <c r="L96">
        <v>0.93418513085771637</v>
      </c>
    </row>
    <row r="97" spans="1:12" x14ac:dyDescent="0.25">
      <c r="A97" t="s">
        <v>12</v>
      </c>
      <c r="B97" t="s">
        <v>13</v>
      </c>
      <c r="C97" t="s">
        <v>14</v>
      </c>
      <c r="D97">
        <v>1</v>
      </c>
      <c r="E97" t="s">
        <v>22</v>
      </c>
      <c r="F97">
        <v>64</v>
      </c>
      <c r="G97" t="s">
        <v>17</v>
      </c>
      <c r="I97">
        <v>0</v>
      </c>
      <c r="J97">
        <v>0</v>
      </c>
      <c r="K97">
        <v>0</v>
      </c>
      <c r="L97">
        <v>0.93418513085771637</v>
      </c>
    </row>
    <row r="98" spans="1:12" x14ac:dyDescent="0.25">
      <c r="A98" t="s">
        <v>19</v>
      </c>
      <c r="B98" t="s">
        <v>29</v>
      </c>
      <c r="C98" t="s">
        <v>14</v>
      </c>
      <c r="D98">
        <v>1</v>
      </c>
      <c r="E98" t="s">
        <v>22</v>
      </c>
      <c r="F98">
        <v>64</v>
      </c>
      <c r="G98" t="s">
        <v>20</v>
      </c>
      <c r="I98">
        <v>0</v>
      </c>
      <c r="J98">
        <v>0</v>
      </c>
      <c r="K98">
        <v>0</v>
      </c>
      <c r="L98">
        <v>0.93418513085771637</v>
      </c>
    </row>
    <row r="99" spans="1:12" x14ac:dyDescent="0.25">
      <c r="A99" t="s">
        <v>19</v>
      </c>
      <c r="B99" t="s">
        <v>29</v>
      </c>
      <c r="C99" t="s">
        <v>14</v>
      </c>
      <c r="D99">
        <v>1</v>
      </c>
      <c r="E99" t="s">
        <v>31</v>
      </c>
      <c r="F99">
        <v>64</v>
      </c>
      <c r="G99" t="s">
        <v>16</v>
      </c>
      <c r="I99">
        <v>0</v>
      </c>
      <c r="J99">
        <v>0</v>
      </c>
      <c r="K99">
        <v>0</v>
      </c>
      <c r="L99">
        <v>0.93418513085771637</v>
      </c>
    </row>
    <row r="100" spans="1:12" x14ac:dyDescent="0.25">
      <c r="A100" t="s">
        <v>30</v>
      </c>
      <c r="B100" t="s">
        <v>29</v>
      </c>
      <c r="C100" t="s">
        <v>14</v>
      </c>
      <c r="D100">
        <v>1</v>
      </c>
      <c r="E100" t="s">
        <v>23</v>
      </c>
      <c r="F100">
        <v>64</v>
      </c>
      <c r="G100" t="s">
        <v>17</v>
      </c>
      <c r="I100">
        <v>0</v>
      </c>
      <c r="J100">
        <v>0</v>
      </c>
      <c r="K100">
        <v>0</v>
      </c>
      <c r="L100">
        <v>0.93418513085771637</v>
      </c>
    </row>
    <row r="101" spans="1:12" x14ac:dyDescent="0.25">
      <c r="A101" t="s">
        <v>12</v>
      </c>
      <c r="B101" t="s">
        <v>13</v>
      </c>
      <c r="C101" t="s">
        <v>14</v>
      </c>
      <c r="D101">
        <v>1</v>
      </c>
      <c r="E101" t="s">
        <v>22</v>
      </c>
      <c r="F101">
        <v>40</v>
      </c>
      <c r="G101" t="s">
        <v>16</v>
      </c>
      <c r="I101">
        <v>0</v>
      </c>
      <c r="J101">
        <v>0</v>
      </c>
      <c r="K101">
        <v>0</v>
      </c>
      <c r="L101">
        <v>0.93418513085771637</v>
      </c>
    </row>
    <row r="102" spans="1:12" x14ac:dyDescent="0.25">
      <c r="A102" t="s">
        <v>19</v>
      </c>
      <c r="B102" t="s">
        <v>13</v>
      </c>
      <c r="C102" t="s">
        <v>14</v>
      </c>
      <c r="D102">
        <v>1</v>
      </c>
      <c r="E102" t="s">
        <v>31</v>
      </c>
      <c r="F102">
        <v>64</v>
      </c>
      <c r="G102" t="s">
        <v>27</v>
      </c>
      <c r="I102">
        <v>0</v>
      </c>
      <c r="J102">
        <v>0</v>
      </c>
      <c r="K102">
        <v>0</v>
      </c>
      <c r="L102">
        <v>0.93418513085771637</v>
      </c>
    </row>
    <row r="103" spans="1:12" x14ac:dyDescent="0.25">
      <c r="A103" t="s">
        <v>19</v>
      </c>
      <c r="B103" t="s">
        <v>13</v>
      </c>
      <c r="C103" t="s">
        <v>14</v>
      </c>
      <c r="D103">
        <v>1</v>
      </c>
      <c r="E103" t="s">
        <v>31</v>
      </c>
      <c r="F103">
        <v>64</v>
      </c>
      <c r="G103" t="s">
        <v>16</v>
      </c>
      <c r="I103">
        <v>0</v>
      </c>
      <c r="J103">
        <v>0</v>
      </c>
      <c r="K103">
        <v>0</v>
      </c>
      <c r="L103">
        <v>0.93418513085771637</v>
      </c>
    </row>
    <row r="104" spans="1:12" x14ac:dyDescent="0.25">
      <c r="A104" t="s">
        <v>30</v>
      </c>
      <c r="B104" t="s">
        <v>29</v>
      </c>
      <c r="C104" t="s">
        <v>14</v>
      </c>
      <c r="D104">
        <v>1</v>
      </c>
      <c r="E104" t="s">
        <v>23</v>
      </c>
      <c r="F104">
        <v>64</v>
      </c>
      <c r="G104" t="s">
        <v>18</v>
      </c>
      <c r="I104">
        <v>0</v>
      </c>
      <c r="J104">
        <v>0</v>
      </c>
      <c r="K104">
        <v>0</v>
      </c>
      <c r="L104">
        <v>0.93418513085771637</v>
      </c>
    </row>
    <row r="105" spans="1:12" x14ac:dyDescent="0.25">
      <c r="A105" t="s">
        <v>12</v>
      </c>
      <c r="B105" t="s">
        <v>13</v>
      </c>
      <c r="C105" t="s">
        <v>14</v>
      </c>
      <c r="D105">
        <v>1</v>
      </c>
      <c r="E105" t="s">
        <v>22</v>
      </c>
      <c r="F105">
        <v>40</v>
      </c>
      <c r="G105" t="s">
        <v>17</v>
      </c>
      <c r="I105">
        <v>0</v>
      </c>
      <c r="J105">
        <v>0</v>
      </c>
      <c r="K105">
        <v>0</v>
      </c>
      <c r="L105">
        <v>0.93418513085771637</v>
      </c>
    </row>
    <row r="106" spans="1:12" x14ac:dyDescent="0.25">
      <c r="A106" t="s">
        <v>30</v>
      </c>
      <c r="B106" t="s">
        <v>29</v>
      </c>
      <c r="C106" t="s">
        <v>14</v>
      </c>
      <c r="D106">
        <v>1</v>
      </c>
      <c r="E106" t="s">
        <v>28</v>
      </c>
      <c r="F106">
        <v>64</v>
      </c>
      <c r="G106" t="s">
        <v>18</v>
      </c>
      <c r="H106">
        <v>0.39206990599632258</v>
      </c>
      <c r="I106">
        <v>0</v>
      </c>
      <c r="J106">
        <v>0</v>
      </c>
      <c r="K106">
        <v>0</v>
      </c>
      <c r="L106">
        <v>0.93418513085771637</v>
      </c>
    </row>
    <row r="107" spans="1:12" x14ac:dyDescent="0.25">
      <c r="A107" t="s">
        <v>12</v>
      </c>
      <c r="B107" t="s">
        <v>13</v>
      </c>
      <c r="C107" t="s">
        <v>14</v>
      </c>
      <c r="D107">
        <v>1</v>
      </c>
      <c r="E107" t="s">
        <v>24</v>
      </c>
      <c r="F107">
        <v>40</v>
      </c>
      <c r="G107" t="s">
        <v>18</v>
      </c>
      <c r="I107">
        <v>0</v>
      </c>
      <c r="J107">
        <v>0</v>
      </c>
      <c r="K107">
        <v>0</v>
      </c>
      <c r="L107">
        <v>0.93418513085771637</v>
      </c>
    </row>
    <row r="108" spans="1:12" x14ac:dyDescent="0.25">
      <c r="A108" t="s">
        <v>30</v>
      </c>
      <c r="B108" t="s">
        <v>29</v>
      </c>
      <c r="C108" t="s">
        <v>14</v>
      </c>
      <c r="D108">
        <v>1</v>
      </c>
      <c r="E108" t="s">
        <v>22</v>
      </c>
      <c r="F108">
        <v>64</v>
      </c>
      <c r="G108" t="s">
        <v>16</v>
      </c>
      <c r="I108">
        <v>0</v>
      </c>
      <c r="J108">
        <v>0</v>
      </c>
      <c r="K108">
        <v>0</v>
      </c>
      <c r="L108">
        <v>0.93418513085771637</v>
      </c>
    </row>
    <row r="109" spans="1:12" x14ac:dyDescent="0.25">
      <c r="A109" t="s">
        <v>19</v>
      </c>
      <c r="B109" t="s">
        <v>29</v>
      </c>
      <c r="C109" t="s">
        <v>14</v>
      </c>
      <c r="D109">
        <v>1</v>
      </c>
      <c r="E109" t="s">
        <v>31</v>
      </c>
      <c r="F109">
        <v>64</v>
      </c>
      <c r="G109" t="s">
        <v>20</v>
      </c>
      <c r="H109">
        <v>2.4165976047515869</v>
      </c>
      <c r="I109">
        <v>0</v>
      </c>
      <c r="J109">
        <v>0</v>
      </c>
      <c r="K109">
        <v>0</v>
      </c>
      <c r="L109">
        <v>0.93418513085771637</v>
      </c>
    </row>
    <row r="110" spans="1:12" x14ac:dyDescent="0.25">
      <c r="A110" t="s">
        <v>19</v>
      </c>
      <c r="B110" t="s">
        <v>29</v>
      </c>
      <c r="C110" t="s">
        <v>14</v>
      </c>
      <c r="D110">
        <v>1</v>
      </c>
      <c r="E110" t="s">
        <v>31</v>
      </c>
      <c r="F110">
        <v>64</v>
      </c>
      <c r="G110" t="s">
        <v>27</v>
      </c>
      <c r="H110">
        <v>2.793264627456665</v>
      </c>
      <c r="I110">
        <v>0</v>
      </c>
      <c r="J110">
        <v>0</v>
      </c>
      <c r="K110">
        <v>0</v>
      </c>
      <c r="L110">
        <v>0.93418513085771637</v>
      </c>
    </row>
    <row r="111" spans="1:12" x14ac:dyDescent="0.25">
      <c r="A111" t="s">
        <v>19</v>
      </c>
      <c r="B111" t="s">
        <v>29</v>
      </c>
      <c r="C111" t="s">
        <v>14</v>
      </c>
      <c r="D111">
        <v>1</v>
      </c>
      <c r="E111" t="s">
        <v>22</v>
      </c>
      <c r="F111">
        <v>64</v>
      </c>
      <c r="G111" t="s">
        <v>27</v>
      </c>
      <c r="I111">
        <v>0</v>
      </c>
      <c r="J111">
        <v>0</v>
      </c>
      <c r="K111">
        <v>0</v>
      </c>
      <c r="L111">
        <v>0.93418513085771637</v>
      </c>
    </row>
    <row r="112" spans="1:12" x14ac:dyDescent="0.25">
      <c r="A112" t="s">
        <v>19</v>
      </c>
      <c r="B112" t="s">
        <v>13</v>
      </c>
      <c r="C112" t="s">
        <v>14</v>
      </c>
      <c r="D112">
        <v>1</v>
      </c>
      <c r="E112" t="s">
        <v>23</v>
      </c>
      <c r="F112">
        <v>64</v>
      </c>
      <c r="G112" t="s">
        <v>27</v>
      </c>
      <c r="H112">
        <v>1.4237232208251951</v>
      </c>
      <c r="I112">
        <v>0</v>
      </c>
      <c r="J112">
        <v>0</v>
      </c>
      <c r="K112">
        <v>0</v>
      </c>
      <c r="L112">
        <v>0.93418513085771637</v>
      </c>
    </row>
    <row r="113" spans="1:12" x14ac:dyDescent="0.25">
      <c r="A113" t="s">
        <v>19</v>
      </c>
      <c r="B113" t="s">
        <v>13</v>
      </c>
      <c r="C113" t="s">
        <v>14</v>
      </c>
      <c r="D113">
        <v>1</v>
      </c>
      <c r="E113" t="s">
        <v>23</v>
      </c>
      <c r="F113">
        <v>64</v>
      </c>
      <c r="G113" t="s">
        <v>16</v>
      </c>
      <c r="I113">
        <v>0</v>
      </c>
      <c r="J113">
        <v>0</v>
      </c>
      <c r="K113">
        <v>0</v>
      </c>
      <c r="L113">
        <v>0.93418513085771637</v>
      </c>
    </row>
    <row r="114" spans="1:12" x14ac:dyDescent="0.25">
      <c r="A114" t="s">
        <v>30</v>
      </c>
      <c r="B114" t="s">
        <v>29</v>
      </c>
      <c r="C114" t="s">
        <v>14</v>
      </c>
      <c r="D114">
        <v>1</v>
      </c>
      <c r="E114" t="s">
        <v>28</v>
      </c>
      <c r="F114">
        <v>40</v>
      </c>
      <c r="G114" t="s">
        <v>18</v>
      </c>
      <c r="H114">
        <v>0.39446729421615601</v>
      </c>
      <c r="I114">
        <v>0</v>
      </c>
      <c r="J114">
        <v>0</v>
      </c>
      <c r="K114">
        <v>0</v>
      </c>
      <c r="L114">
        <v>0.93418513085771637</v>
      </c>
    </row>
    <row r="115" spans="1:12" x14ac:dyDescent="0.25">
      <c r="A115" t="s">
        <v>30</v>
      </c>
      <c r="B115" t="s">
        <v>29</v>
      </c>
      <c r="C115" t="s">
        <v>14</v>
      </c>
      <c r="D115">
        <v>1</v>
      </c>
      <c r="E115" t="s">
        <v>23</v>
      </c>
      <c r="F115">
        <v>40</v>
      </c>
      <c r="G115" t="s">
        <v>17</v>
      </c>
      <c r="I115">
        <v>0</v>
      </c>
      <c r="J115">
        <v>0</v>
      </c>
      <c r="K115">
        <v>0</v>
      </c>
      <c r="L115">
        <v>0.93418513085771637</v>
      </c>
    </row>
    <row r="116" spans="1:12" x14ac:dyDescent="0.25">
      <c r="A116" t="s">
        <v>19</v>
      </c>
      <c r="B116" t="s">
        <v>13</v>
      </c>
      <c r="C116" t="s">
        <v>14</v>
      </c>
      <c r="D116">
        <v>1</v>
      </c>
      <c r="E116" t="s">
        <v>23</v>
      </c>
      <c r="F116">
        <v>64</v>
      </c>
      <c r="G116" t="s">
        <v>20</v>
      </c>
      <c r="I116">
        <v>0</v>
      </c>
      <c r="J116">
        <v>0</v>
      </c>
      <c r="K116">
        <v>0</v>
      </c>
      <c r="L116">
        <v>0.93418513085771637</v>
      </c>
    </row>
    <row r="117" spans="1:12" x14ac:dyDescent="0.25">
      <c r="A117" t="s">
        <v>19</v>
      </c>
      <c r="B117" t="s">
        <v>29</v>
      </c>
      <c r="C117" t="s">
        <v>14</v>
      </c>
      <c r="D117">
        <v>1</v>
      </c>
      <c r="E117" t="s">
        <v>23</v>
      </c>
      <c r="F117">
        <v>64</v>
      </c>
      <c r="G117" t="s">
        <v>27</v>
      </c>
      <c r="I117">
        <v>0</v>
      </c>
      <c r="J117">
        <v>0</v>
      </c>
      <c r="K117">
        <v>0</v>
      </c>
      <c r="L117">
        <v>0.93418513085771637</v>
      </c>
    </row>
    <row r="118" spans="1:12" x14ac:dyDescent="0.25">
      <c r="A118" t="s">
        <v>30</v>
      </c>
      <c r="B118" t="s">
        <v>29</v>
      </c>
      <c r="C118" t="s">
        <v>14</v>
      </c>
      <c r="D118">
        <v>1</v>
      </c>
      <c r="E118" t="s">
        <v>22</v>
      </c>
      <c r="F118">
        <v>40</v>
      </c>
      <c r="G118" t="s">
        <v>16</v>
      </c>
      <c r="I118">
        <v>0</v>
      </c>
      <c r="J118">
        <v>0</v>
      </c>
      <c r="K118">
        <v>0</v>
      </c>
      <c r="L118">
        <v>0.93418513085771637</v>
      </c>
    </row>
    <row r="119" spans="1:12" x14ac:dyDescent="0.25">
      <c r="A119" t="s">
        <v>30</v>
      </c>
      <c r="B119" t="s">
        <v>29</v>
      </c>
      <c r="C119" t="s">
        <v>14</v>
      </c>
      <c r="D119">
        <v>1</v>
      </c>
      <c r="E119" t="s">
        <v>22</v>
      </c>
      <c r="F119">
        <v>40</v>
      </c>
      <c r="G119" t="s">
        <v>17</v>
      </c>
      <c r="I119">
        <v>0</v>
      </c>
      <c r="J119">
        <v>0</v>
      </c>
      <c r="K119">
        <v>0</v>
      </c>
      <c r="L119">
        <v>0.93418513085771637</v>
      </c>
    </row>
    <row r="120" spans="1:12" x14ac:dyDescent="0.25">
      <c r="A120" t="s">
        <v>19</v>
      </c>
      <c r="B120" t="s">
        <v>13</v>
      </c>
      <c r="C120" t="s">
        <v>14</v>
      </c>
      <c r="D120">
        <v>1</v>
      </c>
      <c r="E120" t="s">
        <v>31</v>
      </c>
      <c r="F120">
        <v>64</v>
      </c>
      <c r="G120" t="s">
        <v>20</v>
      </c>
      <c r="I120">
        <v>0</v>
      </c>
      <c r="J120">
        <v>0</v>
      </c>
      <c r="K120">
        <v>0</v>
      </c>
      <c r="L120">
        <v>0.93418513085771637</v>
      </c>
    </row>
    <row r="121" spans="1:12" x14ac:dyDescent="0.25">
      <c r="A121" t="s">
        <v>12</v>
      </c>
      <c r="B121" t="s">
        <v>13</v>
      </c>
      <c r="C121" t="s">
        <v>14</v>
      </c>
      <c r="D121">
        <v>1</v>
      </c>
      <c r="E121" t="s">
        <v>24</v>
      </c>
      <c r="F121">
        <v>40</v>
      </c>
      <c r="G121" t="s">
        <v>17</v>
      </c>
      <c r="I121">
        <v>0</v>
      </c>
      <c r="J121">
        <v>0</v>
      </c>
      <c r="K121">
        <v>0</v>
      </c>
      <c r="L121">
        <v>0.93418513085771637</v>
      </c>
    </row>
    <row r="122" spans="1:12" x14ac:dyDescent="0.25">
      <c r="A122" t="s">
        <v>30</v>
      </c>
      <c r="B122" t="s">
        <v>29</v>
      </c>
      <c r="C122" t="s">
        <v>14</v>
      </c>
      <c r="D122">
        <v>1</v>
      </c>
      <c r="E122" t="s">
        <v>24</v>
      </c>
      <c r="F122">
        <v>40</v>
      </c>
      <c r="G122" t="s">
        <v>17</v>
      </c>
      <c r="I122">
        <v>0</v>
      </c>
      <c r="J122">
        <v>0</v>
      </c>
      <c r="K122">
        <v>0</v>
      </c>
      <c r="L122">
        <v>0.93418513085771637</v>
      </c>
    </row>
    <row r="123" spans="1:12" x14ac:dyDescent="0.25">
      <c r="A123" t="s">
        <v>30</v>
      </c>
      <c r="B123" t="s">
        <v>29</v>
      </c>
      <c r="C123" t="s">
        <v>14</v>
      </c>
      <c r="D123">
        <v>1</v>
      </c>
      <c r="E123" t="s">
        <v>23</v>
      </c>
      <c r="F123">
        <v>64</v>
      </c>
      <c r="G123" t="s">
        <v>16</v>
      </c>
      <c r="I123">
        <v>0</v>
      </c>
      <c r="J123">
        <v>0</v>
      </c>
      <c r="K123">
        <v>0</v>
      </c>
      <c r="L123">
        <v>0.93418513085771637</v>
      </c>
    </row>
    <row r="124" spans="1:12" x14ac:dyDescent="0.25">
      <c r="A124" t="s">
        <v>30</v>
      </c>
      <c r="B124" t="s">
        <v>29</v>
      </c>
      <c r="C124" t="s">
        <v>14</v>
      </c>
      <c r="D124">
        <v>1</v>
      </c>
      <c r="E124" t="s">
        <v>28</v>
      </c>
      <c r="F124">
        <v>40</v>
      </c>
      <c r="G124" t="s">
        <v>17</v>
      </c>
      <c r="H124">
        <v>0.39330703020095831</v>
      </c>
      <c r="I124">
        <v>0</v>
      </c>
      <c r="J124">
        <v>0</v>
      </c>
      <c r="K124">
        <v>0</v>
      </c>
      <c r="L124">
        <v>0.93418513085771637</v>
      </c>
    </row>
    <row r="125" spans="1:12" x14ac:dyDescent="0.25">
      <c r="A125" t="s">
        <v>12</v>
      </c>
      <c r="B125" t="s">
        <v>13</v>
      </c>
      <c r="C125" t="s">
        <v>14</v>
      </c>
      <c r="D125">
        <v>1</v>
      </c>
      <c r="E125" t="s">
        <v>22</v>
      </c>
      <c r="F125">
        <v>64</v>
      </c>
      <c r="G125" t="s">
        <v>16</v>
      </c>
      <c r="H125">
        <v>1.609437823295593</v>
      </c>
      <c r="I125">
        <v>0</v>
      </c>
      <c r="J125">
        <v>0</v>
      </c>
      <c r="K125">
        <v>0</v>
      </c>
      <c r="L125">
        <v>0.93418513085771637</v>
      </c>
    </row>
    <row r="126" spans="1:12" x14ac:dyDescent="0.25">
      <c r="A126" t="s">
        <v>12</v>
      </c>
      <c r="B126" t="s">
        <v>13</v>
      </c>
      <c r="C126" t="s">
        <v>14</v>
      </c>
      <c r="D126">
        <v>1</v>
      </c>
      <c r="E126" t="s">
        <v>23</v>
      </c>
      <c r="F126">
        <v>40</v>
      </c>
      <c r="G126" t="s">
        <v>17</v>
      </c>
      <c r="I126">
        <v>0</v>
      </c>
      <c r="J126">
        <v>0</v>
      </c>
      <c r="K126">
        <v>0</v>
      </c>
      <c r="L126">
        <v>0.93418513085771637</v>
      </c>
    </row>
    <row r="127" spans="1:12" x14ac:dyDescent="0.25">
      <c r="A127" t="s">
        <v>12</v>
      </c>
      <c r="B127" t="s">
        <v>13</v>
      </c>
      <c r="C127" t="s">
        <v>14</v>
      </c>
      <c r="D127">
        <v>1</v>
      </c>
      <c r="E127" t="s">
        <v>23</v>
      </c>
      <c r="F127">
        <v>64</v>
      </c>
      <c r="G127" t="s">
        <v>16</v>
      </c>
      <c r="I127">
        <v>0</v>
      </c>
      <c r="J127">
        <v>0</v>
      </c>
      <c r="K127">
        <v>0</v>
      </c>
      <c r="L127">
        <v>0.93418513085771637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A934-8F1D-423E-9008-61C9E2E03CB0}">
  <dimension ref="A3:G57"/>
  <sheetViews>
    <sheetView topLeftCell="A12" workbookViewId="0">
      <selection activeCell="F18" sqref="F18"/>
    </sheetView>
  </sheetViews>
  <sheetFormatPr baseColWidth="10" defaultRowHeight="14.3" x14ac:dyDescent="0.25"/>
  <cols>
    <col min="1" max="1" width="24.5" bestFit="1" customWidth="1"/>
    <col min="2" max="2" width="17.75" bestFit="1" customWidth="1"/>
    <col min="3" max="11" width="11.875" bestFit="1" customWidth="1"/>
  </cols>
  <sheetData>
    <row r="3" spans="1:7" x14ac:dyDescent="0.25">
      <c r="A3" s="2" t="s">
        <v>36</v>
      </c>
      <c r="B3" s="2" t="s">
        <v>34</v>
      </c>
    </row>
    <row r="4" spans="1:7" x14ac:dyDescent="0.25">
      <c r="A4" s="2" t="s">
        <v>32</v>
      </c>
      <c r="B4" t="s">
        <v>27</v>
      </c>
      <c r="C4" t="s">
        <v>20</v>
      </c>
      <c r="D4" t="s">
        <v>16</v>
      </c>
      <c r="E4" t="s">
        <v>17</v>
      </c>
      <c r="F4" t="s">
        <v>18</v>
      </c>
      <c r="G4" t="s">
        <v>33</v>
      </c>
    </row>
    <row r="5" spans="1:7" x14ac:dyDescent="0.25">
      <c r="A5" s="3" t="s">
        <v>13</v>
      </c>
      <c r="B5" s="6"/>
      <c r="C5" s="6"/>
      <c r="D5" s="6"/>
      <c r="E5" s="6"/>
      <c r="F5" s="6"/>
      <c r="G5" s="6"/>
    </row>
    <row r="6" spans="1:7" x14ac:dyDescent="0.25">
      <c r="A6" s="4" t="s">
        <v>28</v>
      </c>
      <c r="B6" s="6"/>
      <c r="C6" s="6"/>
      <c r="D6" s="6"/>
      <c r="E6" s="6"/>
      <c r="F6" s="6"/>
      <c r="G6" s="6"/>
    </row>
    <row r="7" spans="1:7" x14ac:dyDescent="0.25">
      <c r="A7" s="5">
        <v>40</v>
      </c>
      <c r="B7" s="6"/>
      <c r="C7" s="6"/>
      <c r="D7" s="6">
        <v>0.46794520547945212</v>
      </c>
      <c r="E7" s="6">
        <v>0.41073512252041999</v>
      </c>
      <c r="F7" s="6">
        <v>0.35498320268756989</v>
      </c>
      <c r="G7" s="6">
        <v>0.46794520547945212</v>
      </c>
    </row>
    <row r="8" spans="1:7" x14ac:dyDescent="0.25">
      <c r="A8" s="5">
        <v>64</v>
      </c>
      <c r="B8" s="6"/>
      <c r="C8" s="6"/>
      <c r="D8" s="6">
        <v>0.44481236203090507</v>
      </c>
      <c r="E8" s="6">
        <v>0.46136618141097419</v>
      </c>
      <c r="F8" s="6">
        <v>0.41484494153533302</v>
      </c>
      <c r="G8" s="6">
        <v>0.46136618141097419</v>
      </c>
    </row>
    <row r="9" spans="1:7" x14ac:dyDescent="0.25">
      <c r="A9" s="4" t="s">
        <v>26</v>
      </c>
      <c r="B9" s="6"/>
      <c r="C9" s="6"/>
      <c r="D9" s="6"/>
      <c r="E9" s="6"/>
      <c r="F9" s="6"/>
      <c r="G9" s="6"/>
    </row>
    <row r="10" spans="1:7" x14ac:dyDescent="0.25">
      <c r="A10" s="5">
        <v>40</v>
      </c>
      <c r="B10" s="6"/>
      <c r="C10" s="6"/>
      <c r="D10" s="6">
        <v>0.48086807538549398</v>
      </c>
      <c r="E10" s="6">
        <v>0.45941468801766983</v>
      </c>
      <c r="F10" s="6">
        <v>0.4403394907638542</v>
      </c>
      <c r="G10" s="6">
        <v>0.48086807538549398</v>
      </c>
    </row>
    <row r="11" spans="1:7" x14ac:dyDescent="0.25">
      <c r="A11" s="5">
        <v>64</v>
      </c>
      <c r="B11" s="6"/>
      <c r="C11" s="6"/>
      <c r="D11" s="6">
        <v>0.47945205479452058</v>
      </c>
      <c r="E11" s="6">
        <v>0.47220693450742979</v>
      </c>
      <c r="F11" s="6">
        <v>0.47537473233404709</v>
      </c>
      <c r="G11" s="6">
        <v>0.47945205479452058</v>
      </c>
    </row>
    <row r="12" spans="1:7" x14ac:dyDescent="0.25">
      <c r="A12" s="4" t="s">
        <v>22</v>
      </c>
      <c r="B12" s="6"/>
      <c r="C12" s="6"/>
      <c r="D12" s="6"/>
      <c r="E12" s="6"/>
      <c r="F12" s="6"/>
      <c r="G12" s="6"/>
    </row>
    <row r="13" spans="1:7" x14ac:dyDescent="0.25">
      <c r="A13" s="5">
        <v>40</v>
      </c>
      <c r="B13" s="6"/>
      <c r="C13" s="6"/>
      <c r="D13" s="6">
        <v>0</v>
      </c>
      <c r="E13" s="6">
        <v>0</v>
      </c>
      <c r="F13" s="6">
        <v>0.4871508379888268</v>
      </c>
      <c r="G13" s="6">
        <v>0.4871508379888268</v>
      </c>
    </row>
    <row r="14" spans="1:7" x14ac:dyDescent="0.25">
      <c r="A14" s="5">
        <v>64</v>
      </c>
      <c r="B14" s="6">
        <v>0</v>
      </c>
      <c r="C14" s="6">
        <v>0.52316384180790965</v>
      </c>
      <c r="D14" s="6">
        <v>0.52546045503791983</v>
      </c>
      <c r="E14" s="6">
        <v>0</v>
      </c>
      <c r="F14" s="6">
        <v>0.47085201793721981</v>
      </c>
      <c r="G14" s="6">
        <v>0.52546045503791983</v>
      </c>
    </row>
    <row r="15" spans="1:7" x14ac:dyDescent="0.25">
      <c r="A15" s="4" t="s">
        <v>23</v>
      </c>
      <c r="B15" s="6"/>
      <c r="C15" s="6"/>
      <c r="D15" s="6"/>
      <c r="E15" s="6"/>
      <c r="F15" s="6"/>
      <c r="G15" s="6"/>
    </row>
    <row r="16" spans="1:7" x14ac:dyDescent="0.25">
      <c r="A16" s="5">
        <v>40</v>
      </c>
      <c r="B16" s="6"/>
      <c r="C16" s="6"/>
      <c r="D16" s="6">
        <v>2.577873254564984E-2</v>
      </c>
      <c r="E16" s="6">
        <v>0</v>
      </c>
      <c r="F16" s="6">
        <v>0.51071221771858721</v>
      </c>
      <c r="G16" s="6">
        <v>0.51071221771858721</v>
      </c>
    </row>
    <row r="17" spans="1:7" x14ac:dyDescent="0.25">
      <c r="A17" s="5">
        <v>64</v>
      </c>
      <c r="B17" s="6">
        <v>0</v>
      </c>
      <c r="C17" s="6">
        <v>0</v>
      </c>
      <c r="D17" s="6">
        <v>0</v>
      </c>
      <c r="E17" s="6">
        <v>0.52163877668782455</v>
      </c>
      <c r="F17" s="6">
        <v>0.43645083932853712</v>
      </c>
      <c r="G17" s="6">
        <v>0.52163877668782455</v>
      </c>
    </row>
    <row r="18" spans="1:7" x14ac:dyDescent="0.25">
      <c r="A18" s="4" t="s">
        <v>24</v>
      </c>
      <c r="B18" s="6"/>
      <c r="C18" s="6"/>
      <c r="D18" s="6"/>
      <c r="E18" s="6"/>
      <c r="F18" s="6"/>
      <c r="G18" s="6"/>
    </row>
    <row r="19" spans="1:7" x14ac:dyDescent="0.25">
      <c r="A19" s="5">
        <v>40</v>
      </c>
      <c r="B19" s="6"/>
      <c r="C19" s="6"/>
      <c r="D19" s="6">
        <v>0.49044238121245232</v>
      </c>
      <c r="E19" s="6">
        <v>0</v>
      </c>
      <c r="F19" s="6">
        <v>0</v>
      </c>
      <c r="G19" s="6">
        <v>0.49044238121245232</v>
      </c>
    </row>
    <row r="20" spans="1:7" x14ac:dyDescent="0.25">
      <c r="A20" s="5">
        <v>64</v>
      </c>
      <c r="B20" s="6">
        <v>0</v>
      </c>
      <c r="C20" s="6">
        <v>1.290613041194567E-2</v>
      </c>
      <c r="D20" s="6">
        <v>0.49545454545454543</v>
      </c>
      <c r="E20" s="6">
        <v>0.48547008547008552</v>
      </c>
      <c r="F20" s="6">
        <v>3.7130801687763712E-2</v>
      </c>
      <c r="G20" s="6">
        <v>0.49545454545454543</v>
      </c>
    </row>
    <row r="21" spans="1:7" x14ac:dyDescent="0.25">
      <c r="A21" s="4" t="s">
        <v>31</v>
      </c>
      <c r="B21" s="6"/>
      <c r="C21" s="6"/>
      <c r="D21" s="6"/>
      <c r="E21" s="6"/>
      <c r="F21" s="6"/>
      <c r="G21" s="6"/>
    </row>
    <row r="22" spans="1:7" x14ac:dyDescent="0.25">
      <c r="A22" s="5">
        <v>64</v>
      </c>
      <c r="B22" s="6">
        <v>0</v>
      </c>
      <c r="C22" s="6">
        <v>0</v>
      </c>
      <c r="D22" s="6">
        <v>0</v>
      </c>
      <c r="E22" s="6"/>
      <c r="F22" s="6"/>
      <c r="G22" s="6">
        <v>0</v>
      </c>
    </row>
    <row r="23" spans="1:7" x14ac:dyDescent="0.25">
      <c r="A23" s="4" t="s">
        <v>21</v>
      </c>
      <c r="B23" s="6"/>
      <c r="C23" s="6"/>
      <c r="D23" s="6"/>
      <c r="E23" s="6"/>
      <c r="F23" s="6"/>
      <c r="G23" s="6"/>
    </row>
    <row r="24" spans="1:7" x14ac:dyDescent="0.25">
      <c r="A24" s="5">
        <v>40</v>
      </c>
      <c r="B24" s="6"/>
      <c r="C24" s="6"/>
      <c r="D24" s="6">
        <v>0.52304275402554135</v>
      </c>
      <c r="E24" s="6">
        <v>0.50984936268829673</v>
      </c>
      <c r="F24" s="6">
        <v>0.48941176470588232</v>
      </c>
      <c r="G24" s="6">
        <v>0.52304275402554135</v>
      </c>
    </row>
    <row r="25" spans="1:7" x14ac:dyDescent="0.25">
      <c r="A25" s="5">
        <v>64</v>
      </c>
      <c r="B25" s="6">
        <v>0.32807570977917982</v>
      </c>
      <c r="C25" s="6">
        <v>0.50630136986301377</v>
      </c>
      <c r="D25" s="6">
        <v>0.53068181818181825</v>
      </c>
      <c r="E25" s="6">
        <v>0.51911009697661159</v>
      </c>
      <c r="F25" s="6">
        <v>0.51955307262569839</v>
      </c>
      <c r="G25" s="6">
        <v>0.53068181818181825</v>
      </c>
    </row>
    <row r="26" spans="1:7" x14ac:dyDescent="0.25">
      <c r="A26" s="4" t="s">
        <v>15</v>
      </c>
      <c r="B26" s="6"/>
      <c r="C26" s="6"/>
      <c r="D26" s="6"/>
      <c r="E26" s="6"/>
      <c r="F26" s="6"/>
      <c r="G26" s="6"/>
    </row>
    <row r="27" spans="1:7" x14ac:dyDescent="0.25">
      <c r="A27" s="5">
        <v>40</v>
      </c>
      <c r="B27" s="6"/>
      <c r="C27" s="6"/>
      <c r="D27" s="6">
        <v>0.56175972927241957</v>
      </c>
      <c r="E27" s="6">
        <v>0.54209919261822392</v>
      </c>
      <c r="F27" s="6">
        <v>0.53996447602131448</v>
      </c>
      <c r="G27" s="6">
        <v>0.56175972927241957</v>
      </c>
    </row>
    <row r="28" spans="1:7" x14ac:dyDescent="0.25">
      <c r="A28" s="5">
        <v>64</v>
      </c>
      <c r="B28" s="6">
        <v>0.46893571042679633</v>
      </c>
      <c r="C28" s="6">
        <v>0.54033149171270711</v>
      </c>
      <c r="D28" s="6">
        <v>0.55033557046979864</v>
      </c>
      <c r="E28" s="6">
        <v>0.55771428571428572</v>
      </c>
      <c r="F28" s="6">
        <v>0.54356607039815341</v>
      </c>
      <c r="G28" s="6">
        <v>0.55771428571428572</v>
      </c>
    </row>
    <row r="29" spans="1:7" x14ac:dyDescent="0.25">
      <c r="A29" s="4" t="s">
        <v>25</v>
      </c>
      <c r="B29" s="6"/>
      <c r="C29" s="6"/>
      <c r="D29" s="6"/>
      <c r="E29" s="6"/>
      <c r="F29" s="6"/>
      <c r="G29" s="6"/>
    </row>
    <row r="30" spans="1:7" x14ac:dyDescent="0.25">
      <c r="A30" s="5">
        <v>64</v>
      </c>
      <c r="B30" s="6">
        <v>0.25420014609203789</v>
      </c>
      <c r="C30" s="6">
        <v>0.49157894736842112</v>
      </c>
      <c r="D30" s="6">
        <v>0.49276974416017799</v>
      </c>
      <c r="E30" s="6"/>
      <c r="F30" s="6"/>
      <c r="G30" s="6">
        <v>0.49276974416017799</v>
      </c>
    </row>
    <row r="31" spans="1:7" x14ac:dyDescent="0.25">
      <c r="A31" s="3" t="s">
        <v>29</v>
      </c>
      <c r="B31" s="6"/>
      <c r="C31" s="6"/>
      <c r="D31" s="6"/>
      <c r="E31" s="6"/>
      <c r="F31" s="6"/>
      <c r="G31" s="6"/>
    </row>
    <row r="32" spans="1:7" x14ac:dyDescent="0.25">
      <c r="A32" s="4" t="s">
        <v>28</v>
      </c>
      <c r="B32" s="6"/>
      <c r="C32" s="6"/>
      <c r="D32" s="6"/>
      <c r="E32" s="6"/>
      <c r="F32" s="6"/>
      <c r="G32" s="6"/>
    </row>
    <row r="33" spans="1:7" x14ac:dyDescent="0.25">
      <c r="A33" s="5">
        <v>40</v>
      </c>
      <c r="B33" s="6"/>
      <c r="C33" s="6"/>
      <c r="D33" s="6">
        <v>0.25730394669400308</v>
      </c>
      <c r="E33" s="6">
        <v>0</v>
      </c>
      <c r="F33" s="6">
        <v>0</v>
      </c>
      <c r="G33" s="6">
        <v>0.25730394669400308</v>
      </c>
    </row>
    <row r="34" spans="1:7" x14ac:dyDescent="0.25">
      <c r="A34" s="5">
        <v>64</v>
      </c>
      <c r="B34" s="6"/>
      <c r="C34" s="6"/>
      <c r="D34" s="6">
        <v>0.23008849557522121</v>
      </c>
      <c r="E34" s="6">
        <v>0.2301075268817204</v>
      </c>
      <c r="F34" s="6">
        <v>0</v>
      </c>
      <c r="G34" s="6">
        <v>0.2301075268817204</v>
      </c>
    </row>
    <row r="35" spans="1:7" x14ac:dyDescent="0.25">
      <c r="A35" s="4" t="s">
        <v>26</v>
      </c>
      <c r="B35" s="6"/>
      <c r="C35" s="6"/>
      <c r="D35" s="6"/>
      <c r="E35" s="6"/>
      <c r="F35" s="6"/>
      <c r="G35" s="6"/>
    </row>
    <row r="36" spans="1:7" x14ac:dyDescent="0.25">
      <c r="A36" s="5">
        <v>40</v>
      </c>
      <c r="B36" s="6"/>
      <c r="C36" s="6"/>
      <c r="D36" s="6">
        <v>0.30998345284059559</v>
      </c>
      <c r="E36" s="6">
        <v>0.27347611202635919</v>
      </c>
      <c r="F36" s="6">
        <v>0.25902992776057793</v>
      </c>
      <c r="G36" s="6">
        <v>0.30998345284059559</v>
      </c>
    </row>
    <row r="37" spans="1:7" x14ac:dyDescent="0.25">
      <c r="A37" s="5">
        <v>64</v>
      </c>
      <c r="B37" s="6"/>
      <c r="C37" s="6"/>
      <c r="D37" s="6">
        <v>0.28915662650602397</v>
      </c>
      <c r="E37" s="6">
        <v>0.26775067750677511</v>
      </c>
      <c r="F37" s="6">
        <v>0.26546681664791899</v>
      </c>
      <c r="G37" s="6">
        <v>0.28915662650602397</v>
      </c>
    </row>
    <row r="38" spans="1:7" x14ac:dyDescent="0.25">
      <c r="A38" s="4" t="s">
        <v>22</v>
      </c>
      <c r="B38" s="6"/>
      <c r="C38" s="6"/>
      <c r="D38" s="6"/>
      <c r="E38" s="6"/>
      <c r="F38" s="6"/>
      <c r="G38" s="6"/>
    </row>
    <row r="39" spans="1:7" x14ac:dyDescent="0.25">
      <c r="A39" s="5">
        <v>40</v>
      </c>
      <c r="B39" s="6"/>
      <c r="C39" s="6"/>
      <c r="D39" s="6">
        <v>0</v>
      </c>
      <c r="E39" s="6">
        <v>0</v>
      </c>
      <c r="F39" s="6">
        <v>0.27727991565629939</v>
      </c>
      <c r="G39" s="6">
        <v>0.27727991565629939</v>
      </c>
    </row>
    <row r="40" spans="1:7" x14ac:dyDescent="0.25">
      <c r="A40" s="5">
        <v>64</v>
      </c>
      <c r="B40" s="6">
        <v>0</v>
      </c>
      <c r="C40" s="6">
        <v>0</v>
      </c>
      <c r="D40" s="6">
        <v>0.29559397657557163</v>
      </c>
      <c r="E40" s="6">
        <v>0.3006809848088004</v>
      </c>
      <c r="F40" s="6">
        <v>0.28633641807294502</v>
      </c>
      <c r="G40" s="6">
        <v>0.3006809848088004</v>
      </c>
    </row>
    <row r="41" spans="1:7" x14ac:dyDescent="0.25">
      <c r="A41" s="4" t="s">
        <v>23</v>
      </c>
      <c r="B41" s="6"/>
      <c r="C41" s="6"/>
      <c r="D41" s="6"/>
      <c r="E41" s="6"/>
      <c r="F41" s="6"/>
      <c r="G41" s="6"/>
    </row>
    <row r="42" spans="1:7" x14ac:dyDescent="0.25">
      <c r="A42" s="5">
        <v>40</v>
      </c>
      <c r="B42" s="6"/>
      <c r="C42" s="6"/>
      <c r="D42" s="6">
        <v>0.32783395423097389</v>
      </c>
      <c r="E42" s="6">
        <v>0</v>
      </c>
      <c r="F42" s="6">
        <v>0.3199554069119287</v>
      </c>
      <c r="G42" s="6">
        <v>0.32783395423097389</v>
      </c>
    </row>
    <row r="43" spans="1:7" x14ac:dyDescent="0.25">
      <c r="A43" s="5">
        <v>64</v>
      </c>
      <c r="B43" s="6">
        <v>0</v>
      </c>
      <c r="C43" s="6">
        <v>0.29858849077090122</v>
      </c>
      <c r="D43" s="6">
        <v>0.32816675574559062</v>
      </c>
      <c r="E43" s="6">
        <v>0</v>
      </c>
      <c r="F43" s="6">
        <v>0</v>
      </c>
      <c r="G43" s="6">
        <v>0.32816675574559062</v>
      </c>
    </row>
    <row r="44" spans="1:7" x14ac:dyDescent="0.25">
      <c r="A44" s="4" t="s">
        <v>24</v>
      </c>
      <c r="B44" s="6"/>
      <c r="C44" s="6"/>
      <c r="D44" s="6"/>
      <c r="E44" s="6"/>
      <c r="F44" s="6"/>
      <c r="G44" s="6"/>
    </row>
    <row r="45" spans="1:7" x14ac:dyDescent="0.25">
      <c r="A45" s="5">
        <v>40</v>
      </c>
      <c r="B45" s="6"/>
      <c r="C45" s="6"/>
      <c r="D45" s="6">
        <v>8.5708163702592668E-4</v>
      </c>
      <c r="E45" s="6">
        <v>0</v>
      </c>
      <c r="F45" s="6">
        <v>0.29214780600461893</v>
      </c>
      <c r="G45" s="6">
        <v>0.29214780600461893</v>
      </c>
    </row>
    <row r="46" spans="1:7" x14ac:dyDescent="0.25">
      <c r="A46" s="5">
        <v>64</v>
      </c>
      <c r="B46" s="6">
        <v>6.9944743652514509E-4</v>
      </c>
      <c r="C46" s="6">
        <v>0.1088794926004228</v>
      </c>
      <c r="D46" s="6">
        <v>0.2828507795100223</v>
      </c>
      <c r="E46" s="6">
        <v>0.28142783238489388</v>
      </c>
      <c r="F46" s="6">
        <v>3.6284470246734398E-4</v>
      </c>
      <c r="G46" s="6">
        <v>0.2828507795100223</v>
      </c>
    </row>
    <row r="47" spans="1:7" x14ac:dyDescent="0.25">
      <c r="A47" s="4" t="s">
        <v>31</v>
      </c>
      <c r="B47" s="6"/>
      <c r="C47" s="6"/>
      <c r="D47" s="6"/>
      <c r="E47" s="6"/>
      <c r="F47" s="6"/>
      <c r="G47" s="6"/>
    </row>
    <row r="48" spans="1:7" x14ac:dyDescent="0.25">
      <c r="A48" s="5">
        <v>64</v>
      </c>
      <c r="B48" s="6">
        <v>0</v>
      </c>
      <c r="C48" s="6">
        <v>0</v>
      </c>
      <c r="D48" s="6">
        <v>0</v>
      </c>
      <c r="E48" s="6"/>
      <c r="F48" s="6"/>
      <c r="G48" s="6">
        <v>0</v>
      </c>
    </row>
    <row r="49" spans="1:7" x14ac:dyDescent="0.25">
      <c r="A49" s="4" t="s">
        <v>21</v>
      </c>
      <c r="B49" s="6"/>
      <c r="C49" s="6"/>
      <c r="D49" s="6"/>
      <c r="E49" s="6"/>
      <c r="F49" s="6"/>
      <c r="G49" s="6"/>
    </row>
    <row r="50" spans="1:7" x14ac:dyDescent="0.25">
      <c r="A50" s="5">
        <v>40</v>
      </c>
      <c r="B50" s="6"/>
      <c r="C50" s="6"/>
      <c r="D50" s="6">
        <v>0.32177681473456121</v>
      </c>
      <c r="E50" s="6">
        <v>0.30672748004561001</v>
      </c>
      <c r="F50" s="6">
        <v>0.31081081081081091</v>
      </c>
      <c r="G50" s="6">
        <v>0.32177681473456121</v>
      </c>
    </row>
    <row r="51" spans="1:7" x14ac:dyDescent="0.25">
      <c r="A51" s="5">
        <v>64</v>
      </c>
      <c r="B51" s="6">
        <v>0.1176470588235294</v>
      </c>
      <c r="C51" s="6">
        <v>0.28136882129277557</v>
      </c>
      <c r="D51" s="6">
        <v>0.32432432432432429</v>
      </c>
      <c r="E51" s="6">
        <v>0.29537767756482519</v>
      </c>
      <c r="F51" s="6">
        <v>0.3098901098901099</v>
      </c>
      <c r="G51" s="6">
        <v>0.32432432432432429</v>
      </c>
    </row>
    <row r="52" spans="1:7" x14ac:dyDescent="0.25">
      <c r="A52" s="4" t="s">
        <v>15</v>
      </c>
      <c r="B52" s="6"/>
      <c r="C52" s="6"/>
      <c r="D52" s="6"/>
      <c r="E52" s="6"/>
      <c r="F52" s="6"/>
      <c r="G52" s="6"/>
    </row>
    <row r="53" spans="1:7" x14ac:dyDescent="0.25">
      <c r="A53" s="5">
        <v>40</v>
      </c>
      <c r="B53" s="6"/>
      <c r="C53" s="6"/>
      <c r="D53" s="6">
        <v>0.3306055646481178</v>
      </c>
      <c r="E53" s="6">
        <v>0.31498829039812642</v>
      </c>
      <c r="F53" s="6">
        <v>0.31724137931034491</v>
      </c>
      <c r="G53" s="6">
        <v>0.3306055646481178</v>
      </c>
    </row>
    <row r="54" spans="1:7" x14ac:dyDescent="0.25">
      <c r="A54" s="5">
        <v>64</v>
      </c>
      <c r="B54" s="6">
        <v>0.22867092280905399</v>
      </c>
      <c r="C54" s="6">
        <v>0.33350979354155641</v>
      </c>
      <c r="D54" s="6">
        <v>0.34456101601325229</v>
      </c>
      <c r="E54" s="6">
        <v>0.33444816053511711</v>
      </c>
      <c r="F54" s="6">
        <v>0.32061912658927583</v>
      </c>
      <c r="G54" s="6">
        <v>0.34456101601325229</v>
      </c>
    </row>
    <row r="55" spans="1:7" x14ac:dyDescent="0.25">
      <c r="A55" s="4" t="s">
        <v>25</v>
      </c>
      <c r="B55" s="6"/>
      <c r="C55" s="6"/>
      <c r="D55" s="6"/>
      <c r="E55" s="6"/>
      <c r="F55" s="6"/>
      <c r="G55" s="6"/>
    </row>
    <row r="56" spans="1:7" x14ac:dyDescent="0.25">
      <c r="A56" s="5">
        <v>64</v>
      </c>
      <c r="B56" s="6">
        <v>3.4582132564841501E-2</v>
      </c>
      <c r="C56" s="6">
        <v>0.24215246636771301</v>
      </c>
      <c r="D56" s="6">
        <v>0.28030690537084402</v>
      </c>
      <c r="E56" s="6"/>
      <c r="F56" s="6"/>
      <c r="G56" s="6">
        <v>0.28030690537084402</v>
      </c>
    </row>
    <row r="57" spans="1:7" x14ac:dyDescent="0.25">
      <c r="A57" s="3" t="s">
        <v>33</v>
      </c>
      <c r="B57" s="6">
        <v>0.46893571042679633</v>
      </c>
      <c r="C57" s="6">
        <v>0.54033149171270711</v>
      </c>
      <c r="D57" s="6">
        <v>0.56175972927241957</v>
      </c>
      <c r="E57" s="6">
        <v>0.55771428571428572</v>
      </c>
      <c r="F57" s="6">
        <v>0.54356607039815341</v>
      </c>
      <c r="G57" s="6">
        <v>0.56175972927241957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Pivot1</vt:lpstr>
      <vt:lpstr>Pivot2</vt:lpstr>
      <vt:lpstr>Sheet1</vt:lpstr>
      <vt:lpstr>Pivot1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Egil Rønningstad</cp:lastModifiedBy>
  <dcterms:created xsi:type="dcterms:W3CDTF">2024-01-18T16:45:24Z</dcterms:created>
  <dcterms:modified xsi:type="dcterms:W3CDTF">2024-01-18T17:21:39Z</dcterms:modified>
</cp:coreProperties>
</file>