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gl13_ic_ac_uk/Documents/PhD/3 Externalities/Nature Food/Nature_Food_article_V4/For Github/"/>
    </mc:Choice>
  </mc:AlternateContent>
  <xr:revisionPtr revIDLastSave="0" documentId="8_{FF2A4611-A6E4-A84E-9304-BF89B1272C30}" xr6:coauthVersionLast="47" xr6:coauthVersionMax="47" xr10:uidLastSave="{00000000-0000-0000-0000-000000000000}"/>
  <bookViews>
    <workbookView xWindow="0" yWindow="0" windowWidth="28800" windowHeight="18000" xr2:uid="{ECCAC00F-BA7C-8547-9598-4D216CED09F9}"/>
  </bookViews>
  <sheets>
    <sheet name="External-cost-results" sheetId="2" r:id="rId1"/>
  </sheets>
  <definedNames>
    <definedName name="_xlnm._FilterDatabase" localSheetId="0" hidden="1">'External-cost-results'!$B$5:$D$4085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G6" i="2"/>
  <c r="F108" i="2"/>
  <c r="G108" i="2"/>
  <c r="F210" i="2"/>
  <c r="G210" i="2"/>
  <c r="F312" i="2"/>
  <c r="G312" i="2"/>
  <c r="F414" i="2"/>
  <c r="G414" i="2"/>
  <c r="F516" i="2"/>
  <c r="G516" i="2"/>
  <c r="F618" i="2"/>
  <c r="G618" i="2"/>
  <c r="F720" i="2"/>
  <c r="G720" i="2"/>
  <c r="F822" i="2"/>
  <c r="G822" i="2"/>
  <c r="F924" i="2"/>
  <c r="G924" i="2"/>
  <c r="F1026" i="2"/>
  <c r="G1026" i="2"/>
  <c r="F1128" i="2"/>
  <c r="G1128" i="2"/>
  <c r="F1230" i="2"/>
  <c r="G1230" i="2"/>
  <c r="F1332" i="2"/>
  <c r="G1332" i="2"/>
  <c r="F1434" i="2"/>
  <c r="G1434" i="2"/>
  <c r="F1536" i="2"/>
  <c r="G1536" i="2"/>
  <c r="F1638" i="2"/>
  <c r="G1638" i="2"/>
  <c r="F1740" i="2"/>
  <c r="G1740" i="2"/>
  <c r="F1842" i="2"/>
  <c r="G1842" i="2"/>
  <c r="F1944" i="2"/>
  <c r="G1944" i="2"/>
  <c r="F2046" i="2"/>
  <c r="G2046" i="2"/>
  <c r="F2148" i="2"/>
  <c r="G2148" i="2"/>
  <c r="F2250" i="2"/>
  <c r="G2250" i="2"/>
  <c r="F2352" i="2"/>
  <c r="G2352" i="2"/>
  <c r="F2454" i="2"/>
  <c r="G2454" i="2"/>
  <c r="F2556" i="2"/>
  <c r="G2556" i="2"/>
  <c r="F2658" i="2"/>
  <c r="G2658" i="2"/>
  <c r="F2760" i="2"/>
  <c r="G2760" i="2"/>
  <c r="F2862" i="2"/>
  <c r="G2862" i="2"/>
  <c r="F2964" i="2"/>
  <c r="G2964" i="2"/>
  <c r="F3066" i="2"/>
  <c r="G3066" i="2"/>
  <c r="F3168" i="2"/>
  <c r="G3168" i="2"/>
  <c r="F3270" i="2"/>
  <c r="G3270" i="2"/>
  <c r="F3372" i="2"/>
  <c r="G3372" i="2"/>
  <c r="F3474" i="2"/>
  <c r="G3474" i="2"/>
  <c r="F3576" i="2"/>
  <c r="G3576" i="2"/>
  <c r="F3678" i="2"/>
  <c r="G3678" i="2"/>
  <c r="F3780" i="2"/>
  <c r="G3780" i="2"/>
  <c r="F3882" i="2"/>
  <c r="G3882" i="2"/>
  <c r="F3984" i="2"/>
  <c r="G3984" i="2"/>
</calcChain>
</file>

<file path=xl/sharedStrings.xml><?xml version="1.0" encoding="utf-8"?>
<sst xmlns="http://schemas.openxmlformats.org/spreadsheetml/2006/main" count="12248" uniqueCount="124">
  <si>
    <t>Total</t>
  </si>
  <si>
    <t>Nigeria</t>
  </si>
  <si>
    <t>VGN-P</t>
  </si>
  <si>
    <t>Ethiopia</t>
  </si>
  <si>
    <t>Myanmar</t>
  </si>
  <si>
    <t>Bangladesh</t>
  </si>
  <si>
    <t>Kenya</t>
  </si>
  <si>
    <t>Lao People's Democratic Republic</t>
  </si>
  <si>
    <t>Angola</t>
  </si>
  <si>
    <t>Cameroon</t>
  </si>
  <si>
    <t>Kazakhstan</t>
  </si>
  <si>
    <t>Uganda</t>
  </si>
  <si>
    <t>Cambodia</t>
  </si>
  <si>
    <t>Ukraine</t>
  </si>
  <si>
    <t>Philippines</t>
  </si>
  <si>
    <t>Ghana</t>
  </si>
  <si>
    <t>Guatemala</t>
  </si>
  <si>
    <t>Côte d'Ivoire</t>
  </si>
  <si>
    <t>Pakistan</t>
  </si>
  <si>
    <t>Viet Nam</t>
  </si>
  <si>
    <t>Azerbaijan</t>
  </si>
  <si>
    <t>Turkmenistan</t>
  </si>
  <si>
    <t>Algeria</t>
  </si>
  <si>
    <t>Morocco</t>
  </si>
  <si>
    <t>Egypt</t>
  </si>
  <si>
    <t>United Republic of Tanzania</t>
  </si>
  <si>
    <t>Honduras</t>
  </si>
  <si>
    <t>Belarus</t>
  </si>
  <si>
    <t>Georgia</t>
  </si>
  <si>
    <t>Indonesia</t>
  </si>
  <si>
    <t>Paraguay</t>
  </si>
  <si>
    <t>North Macedonia</t>
  </si>
  <si>
    <t>Bosnia and Herzegovina</t>
  </si>
  <si>
    <t>Uzbekistan</t>
  </si>
  <si>
    <t>Iraq</t>
  </si>
  <si>
    <t>India</t>
  </si>
  <si>
    <t>Jordan</t>
  </si>
  <si>
    <t>Bolivia (Plurinational State of)</t>
  </si>
  <si>
    <t>Argentina</t>
  </si>
  <si>
    <t>Sri Lanka</t>
  </si>
  <si>
    <t>Russian Federation</t>
  </si>
  <si>
    <t>Iran (Islamic Republic of)</t>
  </si>
  <si>
    <t>Montenegro</t>
  </si>
  <si>
    <t>Romania</t>
  </si>
  <si>
    <t>Dominican Republic</t>
  </si>
  <si>
    <t>El Salvador</t>
  </si>
  <si>
    <t>Peru</t>
  </si>
  <si>
    <t>Ecuador</t>
  </si>
  <si>
    <t>Costa Rica</t>
  </si>
  <si>
    <t>Serbia</t>
  </si>
  <si>
    <t>Thailand</t>
  </si>
  <si>
    <t>Mexico</t>
  </si>
  <si>
    <t>Croatia</t>
  </si>
  <si>
    <t>Oman</t>
  </si>
  <si>
    <t>Tunisia</t>
  </si>
  <si>
    <t>Turkey</t>
  </si>
  <si>
    <t>China, mainland</t>
  </si>
  <si>
    <t>Malaysia</t>
  </si>
  <si>
    <t>South Africa</t>
  </si>
  <si>
    <t>Lithuania</t>
  </si>
  <si>
    <t>Lebanon</t>
  </si>
  <si>
    <t>Saudi Arabia</t>
  </si>
  <si>
    <t>Estonia</t>
  </si>
  <si>
    <t>Bulgaria</t>
  </si>
  <si>
    <t>Kuwait</t>
  </si>
  <si>
    <t>Colombia</t>
  </si>
  <si>
    <t>Venezuela (Bolivarian Republic of)</t>
  </si>
  <si>
    <t>Uruguay</t>
  </si>
  <si>
    <t>Slovakia</t>
  </si>
  <si>
    <t>Hungary</t>
  </si>
  <si>
    <t>Latvia</t>
  </si>
  <si>
    <t>Greece</t>
  </si>
  <si>
    <t>Poland</t>
  </si>
  <si>
    <t>Portugal</t>
  </si>
  <si>
    <t>Czechia</t>
  </si>
  <si>
    <t>Israel</t>
  </si>
  <si>
    <t>Chile</t>
  </si>
  <si>
    <t>Japan</t>
  </si>
  <si>
    <t>Brazil</t>
  </si>
  <si>
    <t>Panama</t>
  </si>
  <si>
    <t>China, Macao SAR</t>
  </si>
  <si>
    <t>China, Taiwan Province of</t>
  </si>
  <si>
    <t>Slovenia</t>
  </si>
  <si>
    <t>Italy</t>
  </si>
  <si>
    <t>Republic of Korea</t>
  </si>
  <si>
    <t>United Arab Emirates</t>
  </si>
  <si>
    <t>Belgium</t>
  </si>
  <si>
    <t>New Zealand</t>
  </si>
  <si>
    <t>France</t>
  </si>
  <si>
    <t>Sweden</t>
  </si>
  <si>
    <t>Spain</t>
  </si>
  <si>
    <t>Norway</t>
  </si>
  <si>
    <t>Finland</t>
  </si>
  <si>
    <t>Denmark</t>
  </si>
  <si>
    <t>Netherlands</t>
  </si>
  <si>
    <t>Germany</t>
  </si>
  <si>
    <t>Austria</t>
  </si>
  <si>
    <t>Australia</t>
  </si>
  <si>
    <t>Switzerland</t>
  </si>
  <si>
    <t>Canada</t>
  </si>
  <si>
    <t>Ireland</t>
  </si>
  <si>
    <t>United Kingdom of Great Britain and Northern Ireland</t>
  </si>
  <si>
    <t>United States of America</t>
  </si>
  <si>
    <t>Total (101 countries)</t>
  </si>
  <si>
    <t>Resources</t>
  </si>
  <si>
    <t>Ecosystems</t>
  </si>
  <si>
    <t>Human health</t>
  </si>
  <si>
    <t>VGN</t>
  </si>
  <si>
    <t>VEG-P</t>
  </si>
  <si>
    <t>VEG</t>
  </si>
  <si>
    <t>PESC-I</t>
  </si>
  <si>
    <t>PESC</t>
  </si>
  <si>
    <t>NRM-I</t>
  </si>
  <si>
    <t>NRM</t>
  </si>
  <si>
    <t>EAT</t>
  </si>
  <si>
    <t>BASE</t>
  </si>
  <si>
    <t>Upper bound of uncertainty range</t>
  </si>
  <si>
    <t>Lower bound of uncertainty range</t>
  </si>
  <si>
    <t>Damage (in 2018 US$) from production of food supply (national total per year) to:</t>
  </si>
  <si>
    <t>Country</t>
  </si>
  <si>
    <t>Scenario</t>
  </si>
  <si>
    <t>Filter results by scenario, country or endpoint category (monetarized health, ecosystems, resource availability damage or total)</t>
  </si>
  <si>
    <t>Lower and upper bound values of 95% confidence intervals are based on the lower and upper estimates of food damage intensities derived from Monte Carlo simulations, as well as uncertainty ranges of DALY and species-year monetarization factors.</t>
  </si>
  <si>
    <t xml:space="preserve">Global and national monetarized damage results for 2018 (BASE) and dietary change scenarios (EAT, NRM, NRM-I, PESC, PESC-I, VEG, VEG-P, VGN, VGN-P) for combined and individual results of human health burden, ecosystem degradation, resource availability damage (2018 US$).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</si>
</sst>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11" fontId="1" fillId="0" borderId="0" xfId="1" applyNumberFormat="1" applyAlignment="1">
      <alignment horizontal="center"/>
    </xf>
    <xf numFmtId="11" fontId="2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/>
    <xf numFmtId="0" fontId="4" fillId="0" borderId="0" xfId="1" applyFont="1"/>
  </cellXfs>
  <cellStyles count="2">
    <cellStyle name="Normal" xfId="0" builtinId="0"/>
    <cellStyle name="Normal 2" xfId="1" xr:uid="{793AE125-D32D-D244-A164-BA90F17E2A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D4B0-8A66-5744-AFA4-19515844E4C0}">
  <dimension ref="B1:G4901"/>
  <sheetViews>
    <sheetView tabSelected="1" zoomScale="80" zoomScaleNormal="80" zoomScaleSheetLayoutView="140" workbookViewId="0">
      <selection activeCell="C15" sqref="C15"/>
    </sheetView>
  </sheetViews>
  <sheetFormatPr baseColWidth="10" defaultColWidth="8.83203125" defaultRowHeight="15" x14ac:dyDescent="0.2"/>
  <cols>
    <col min="1" max="1" width="8.83203125" style="1"/>
    <col min="2" max="2" width="18" style="1" customWidth="1"/>
    <col min="3" max="3" width="49.5" style="1" bestFit="1" customWidth="1"/>
    <col min="4" max="4" width="74.33203125" style="1" customWidth="1"/>
    <col min="5" max="5" width="29.33203125" style="1" customWidth="1"/>
    <col min="6" max="6" width="31.5" style="1" bestFit="1" customWidth="1"/>
    <col min="7" max="7" width="31.6640625" style="1" bestFit="1" customWidth="1"/>
    <col min="8" max="16384" width="8.83203125" style="1"/>
  </cols>
  <sheetData>
    <row r="1" spans="2:7" x14ac:dyDescent="0.2">
      <c r="B1" s="6" t="s">
        <v>123</v>
      </c>
    </row>
    <row r="2" spans="2:7" x14ac:dyDescent="0.2">
      <c r="B2" s="6" t="s">
        <v>122</v>
      </c>
    </row>
    <row r="3" spans="2:7" x14ac:dyDescent="0.2">
      <c r="B3" s="5" t="s">
        <v>121</v>
      </c>
    </row>
    <row r="4" spans="2:7" x14ac:dyDescent="0.2">
      <c r="B4" s="5"/>
    </row>
    <row r="5" spans="2:7" x14ac:dyDescent="0.2">
      <c r="B5" s="4" t="s">
        <v>120</v>
      </c>
      <c r="C5" s="4" t="s">
        <v>119</v>
      </c>
      <c r="D5" s="4" t="s">
        <v>118</v>
      </c>
      <c r="E5" s="4"/>
      <c r="F5" s="4" t="s">
        <v>117</v>
      </c>
      <c r="G5" s="4" t="s">
        <v>116</v>
      </c>
    </row>
    <row r="6" spans="2:7" x14ac:dyDescent="0.2">
      <c r="B6" s="1" t="s">
        <v>115</v>
      </c>
      <c r="C6" s="4" t="s">
        <v>103</v>
      </c>
      <c r="D6" s="4" t="s">
        <v>106</v>
      </c>
      <c r="E6" s="3">
        <v>8262547720476.3691</v>
      </c>
      <c r="F6" s="3">
        <f>SUM(F7:F107)</f>
        <v>4878315120230.5156</v>
      </c>
      <c r="G6" s="3">
        <f>SUM(G7:G107)</f>
        <v>13413669016338.576</v>
      </c>
    </row>
    <row r="7" spans="2:7" x14ac:dyDescent="0.2">
      <c r="B7" s="1" t="s">
        <v>115</v>
      </c>
      <c r="C7" s="1" t="s">
        <v>102</v>
      </c>
      <c r="D7" s="1" t="s">
        <v>106</v>
      </c>
      <c r="E7" s="2">
        <v>825549212479.44421</v>
      </c>
      <c r="F7" s="2">
        <v>488774133382.5614</v>
      </c>
      <c r="G7" s="2">
        <v>1334562291405.5317</v>
      </c>
    </row>
    <row r="8" spans="2:7" x14ac:dyDescent="0.2">
      <c r="B8" s="1" t="s">
        <v>115</v>
      </c>
      <c r="C8" s="1" t="s">
        <v>101</v>
      </c>
      <c r="D8" s="1" t="s">
        <v>106</v>
      </c>
      <c r="E8" s="2">
        <v>96894971742.902542</v>
      </c>
      <c r="F8" s="2">
        <v>59251332572.373009</v>
      </c>
      <c r="G8" s="2">
        <v>153402878955.1669</v>
      </c>
    </row>
    <row r="9" spans="2:7" x14ac:dyDescent="0.2">
      <c r="B9" s="1" t="s">
        <v>115</v>
      </c>
      <c r="C9" s="1" t="s">
        <v>100</v>
      </c>
      <c r="D9" s="1" t="s">
        <v>106</v>
      </c>
      <c r="E9" s="2">
        <v>7005911118.6413097</v>
      </c>
      <c r="F9" s="2">
        <v>4698396855.7411366</v>
      </c>
      <c r="G9" s="2">
        <v>10254368902.828766</v>
      </c>
    </row>
    <row r="10" spans="2:7" x14ac:dyDescent="0.2">
      <c r="B10" s="1" t="s">
        <v>115</v>
      </c>
      <c r="C10" s="1" t="s">
        <v>99</v>
      </c>
      <c r="D10" s="1" t="s">
        <v>106</v>
      </c>
      <c r="E10" s="2">
        <v>71628444433.904648</v>
      </c>
      <c r="F10" s="2">
        <v>42739032283.891426</v>
      </c>
      <c r="G10" s="2">
        <v>115066687197.66467</v>
      </c>
    </row>
    <row r="11" spans="2:7" x14ac:dyDescent="0.2">
      <c r="B11" s="1" t="s">
        <v>115</v>
      </c>
      <c r="C11" s="1" t="s">
        <v>98</v>
      </c>
      <c r="D11" s="1" t="s">
        <v>106</v>
      </c>
      <c r="E11" s="2">
        <v>19676110563.308575</v>
      </c>
      <c r="F11" s="2">
        <v>11278066188.38867</v>
      </c>
      <c r="G11" s="2">
        <v>32406234667.721951</v>
      </c>
    </row>
    <row r="12" spans="2:7" x14ac:dyDescent="0.2">
      <c r="B12" s="1" t="s">
        <v>115</v>
      </c>
      <c r="C12" s="1" t="s">
        <v>97</v>
      </c>
      <c r="D12" s="1" t="s">
        <v>106</v>
      </c>
      <c r="E12" s="2">
        <v>62342946097.944267</v>
      </c>
      <c r="F12" s="2">
        <v>36908733625.799515</v>
      </c>
      <c r="G12" s="2">
        <v>100718149845.57536</v>
      </c>
    </row>
    <row r="13" spans="2:7" x14ac:dyDescent="0.2">
      <c r="B13" s="1" t="s">
        <v>115</v>
      </c>
      <c r="C13" s="1" t="s">
        <v>96</v>
      </c>
      <c r="D13" s="1" t="s">
        <v>106</v>
      </c>
      <c r="E13" s="2">
        <v>14117024925.687151</v>
      </c>
      <c r="F13" s="2">
        <v>8655987148.4274292</v>
      </c>
      <c r="G13" s="2">
        <v>22193681284.418156</v>
      </c>
    </row>
    <row r="14" spans="2:7" x14ac:dyDescent="0.2">
      <c r="B14" s="1" t="s">
        <v>115</v>
      </c>
      <c r="C14" s="1" t="s">
        <v>95</v>
      </c>
      <c r="D14" s="1" t="s">
        <v>106</v>
      </c>
      <c r="E14" s="2">
        <v>117659092487.41464</v>
      </c>
      <c r="F14" s="2">
        <v>72060876645.461487</v>
      </c>
      <c r="G14" s="2">
        <v>185401945829.79626</v>
      </c>
    </row>
    <row r="15" spans="2:7" x14ac:dyDescent="0.2">
      <c r="B15" s="1" t="s">
        <v>115</v>
      </c>
      <c r="C15" s="1" t="s">
        <v>94</v>
      </c>
      <c r="D15" s="1" t="s">
        <v>106</v>
      </c>
      <c r="E15" s="2">
        <v>15455483771.046379</v>
      </c>
      <c r="F15" s="2">
        <v>10836252188.816505</v>
      </c>
      <c r="G15" s="2">
        <v>21506659350.208744</v>
      </c>
    </row>
    <row r="16" spans="2:7" x14ac:dyDescent="0.2">
      <c r="B16" s="1" t="s">
        <v>115</v>
      </c>
      <c r="C16" s="1" t="s">
        <v>93</v>
      </c>
      <c r="D16" s="1" t="s">
        <v>106</v>
      </c>
      <c r="E16" s="2">
        <v>9892773220.6142807</v>
      </c>
      <c r="F16" s="2">
        <v>6046862759.3044653</v>
      </c>
      <c r="G16" s="2">
        <v>15703518793.146542</v>
      </c>
    </row>
    <row r="17" spans="2:7" x14ac:dyDescent="0.2">
      <c r="B17" s="1" t="s">
        <v>115</v>
      </c>
      <c r="C17" s="1" t="s">
        <v>92</v>
      </c>
      <c r="D17" s="1" t="s">
        <v>106</v>
      </c>
      <c r="E17" s="2">
        <v>9541257855.5208015</v>
      </c>
      <c r="F17" s="2">
        <v>5869654930.5519657</v>
      </c>
      <c r="G17" s="2">
        <v>14960119087.696268</v>
      </c>
    </row>
    <row r="18" spans="2:7" x14ac:dyDescent="0.2">
      <c r="B18" s="1" t="s">
        <v>115</v>
      </c>
      <c r="C18" s="1" t="s">
        <v>91</v>
      </c>
      <c r="D18" s="1" t="s">
        <v>106</v>
      </c>
      <c r="E18" s="2">
        <v>9609171260.1473579</v>
      </c>
      <c r="F18" s="2">
        <v>5557506451.6236382</v>
      </c>
      <c r="G18" s="2">
        <v>15996140409.348509</v>
      </c>
    </row>
    <row r="19" spans="2:7" x14ac:dyDescent="0.2">
      <c r="B19" s="1" t="s">
        <v>115</v>
      </c>
      <c r="C19" s="1" t="s">
        <v>90</v>
      </c>
      <c r="D19" s="1" t="s">
        <v>106</v>
      </c>
      <c r="E19" s="2">
        <v>91834526477.138184</v>
      </c>
      <c r="F19" s="2">
        <v>53691225103.032288</v>
      </c>
      <c r="G19" s="2">
        <v>150331205341.28815</v>
      </c>
    </row>
    <row r="20" spans="2:7" x14ac:dyDescent="0.2">
      <c r="B20" s="1" t="s">
        <v>115</v>
      </c>
      <c r="C20" s="1" t="s">
        <v>89</v>
      </c>
      <c r="D20" s="1" t="s">
        <v>106</v>
      </c>
      <c r="E20" s="2">
        <v>15812545916.636965</v>
      </c>
      <c r="F20" s="2">
        <v>9556053145.5930405</v>
      </c>
      <c r="G20" s="2">
        <v>25358729074.957024</v>
      </c>
    </row>
    <row r="21" spans="2:7" x14ac:dyDescent="0.2">
      <c r="B21" s="1" t="s">
        <v>115</v>
      </c>
      <c r="C21" s="1" t="s">
        <v>88</v>
      </c>
      <c r="D21" s="1" t="s">
        <v>106</v>
      </c>
      <c r="E21" s="2">
        <v>117844415579.56612</v>
      </c>
      <c r="F21" s="2">
        <v>70538523454.475998</v>
      </c>
      <c r="G21" s="2">
        <v>190169066337.50598</v>
      </c>
    </row>
    <row r="22" spans="2:7" x14ac:dyDescent="0.2">
      <c r="B22" s="1" t="s">
        <v>115</v>
      </c>
      <c r="C22" s="1" t="s">
        <v>87</v>
      </c>
      <c r="D22" s="1" t="s">
        <v>106</v>
      </c>
      <c r="E22" s="2">
        <v>9615589893.4721489</v>
      </c>
      <c r="F22" s="2">
        <v>5719922483.3431664</v>
      </c>
      <c r="G22" s="2">
        <v>15525392268.255589</v>
      </c>
    </row>
    <row r="23" spans="2:7" x14ac:dyDescent="0.2">
      <c r="B23" s="1" t="s">
        <v>115</v>
      </c>
      <c r="C23" s="1" t="s">
        <v>86</v>
      </c>
      <c r="D23" s="1" t="s">
        <v>106</v>
      </c>
      <c r="E23" s="2">
        <v>15142117113.052979</v>
      </c>
      <c r="F23" s="2">
        <v>9308796118.256073</v>
      </c>
      <c r="G23" s="2">
        <v>23865837190.270123</v>
      </c>
    </row>
    <row r="24" spans="2:7" x14ac:dyDescent="0.2">
      <c r="B24" s="1" t="s">
        <v>115</v>
      </c>
      <c r="C24" s="1" t="s">
        <v>85</v>
      </c>
      <c r="D24" s="1" t="s">
        <v>106</v>
      </c>
      <c r="E24" s="2">
        <v>11759454532.781849</v>
      </c>
      <c r="F24" s="2">
        <v>6938294801.0553503</v>
      </c>
      <c r="G24" s="2">
        <v>18691794483.288742</v>
      </c>
    </row>
    <row r="25" spans="2:7" x14ac:dyDescent="0.2">
      <c r="B25" s="1" t="s">
        <v>115</v>
      </c>
      <c r="C25" s="1" t="s">
        <v>84</v>
      </c>
      <c r="D25" s="1" t="s">
        <v>106</v>
      </c>
      <c r="E25" s="2">
        <v>98020748659.991486</v>
      </c>
      <c r="F25" s="2">
        <v>54898440710.305328</v>
      </c>
      <c r="G25" s="2">
        <v>169264627289.82642</v>
      </c>
    </row>
    <row r="26" spans="2:7" x14ac:dyDescent="0.2">
      <c r="B26" s="1" t="s">
        <v>115</v>
      </c>
      <c r="C26" s="1" t="s">
        <v>83</v>
      </c>
      <c r="D26" s="1" t="s">
        <v>106</v>
      </c>
      <c r="E26" s="2">
        <v>101653667130.49046</v>
      </c>
      <c r="F26" s="2">
        <v>61677407457.204605</v>
      </c>
      <c r="G26" s="2">
        <v>163072684304.8645</v>
      </c>
    </row>
    <row r="27" spans="2:7" x14ac:dyDescent="0.2">
      <c r="B27" s="1" t="s">
        <v>115</v>
      </c>
      <c r="C27" s="1" t="s">
        <v>82</v>
      </c>
      <c r="D27" s="1" t="s">
        <v>106</v>
      </c>
      <c r="E27" s="2">
        <v>2536013079.2578607</v>
      </c>
      <c r="F27" s="2">
        <v>1569204418.5270019</v>
      </c>
      <c r="G27" s="2">
        <v>3958442156.9587531</v>
      </c>
    </row>
    <row r="28" spans="2:7" x14ac:dyDescent="0.2">
      <c r="B28" s="1" t="s">
        <v>115</v>
      </c>
      <c r="C28" s="1" t="s">
        <v>81</v>
      </c>
      <c r="D28" s="1" t="s">
        <v>106</v>
      </c>
      <c r="E28" s="2">
        <v>32060895672.827374</v>
      </c>
      <c r="F28" s="2">
        <v>19090782327.941998</v>
      </c>
      <c r="G28" s="2">
        <v>52363963778.519043</v>
      </c>
    </row>
    <row r="29" spans="2:7" x14ac:dyDescent="0.2">
      <c r="B29" s="1" t="s">
        <v>115</v>
      </c>
      <c r="C29" s="1" t="s">
        <v>80</v>
      </c>
      <c r="D29" s="1" t="s">
        <v>106</v>
      </c>
      <c r="E29" s="2">
        <v>1036447398.9723884</v>
      </c>
      <c r="F29" s="2">
        <v>623674719.87379646</v>
      </c>
      <c r="G29" s="2">
        <v>1690222326.9037545</v>
      </c>
    </row>
    <row r="30" spans="2:7" x14ac:dyDescent="0.2">
      <c r="B30" s="1" t="s">
        <v>115</v>
      </c>
      <c r="C30" s="1" t="s">
        <v>79</v>
      </c>
      <c r="D30" s="1" t="s">
        <v>106</v>
      </c>
      <c r="E30" s="2">
        <v>6102569242.9752636</v>
      </c>
      <c r="F30" s="2">
        <v>3651471835.7254472</v>
      </c>
      <c r="G30" s="2">
        <v>9715599697.5587997</v>
      </c>
    </row>
    <row r="31" spans="2:7" x14ac:dyDescent="0.2">
      <c r="B31" s="1" t="s">
        <v>115</v>
      </c>
      <c r="C31" s="1" t="s">
        <v>78</v>
      </c>
      <c r="D31" s="1" t="s">
        <v>106</v>
      </c>
      <c r="E31" s="2">
        <v>464005467387.6687</v>
      </c>
      <c r="F31" s="2">
        <v>278201558994.91388</v>
      </c>
      <c r="G31" s="2">
        <v>742139949083.87939</v>
      </c>
    </row>
    <row r="32" spans="2:7" x14ac:dyDescent="0.2">
      <c r="B32" s="1" t="s">
        <v>115</v>
      </c>
      <c r="C32" s="1" t="s">
        <v>77</v>
      </c>
      <c r="D32" s="1" t="s">
        <v>106</v>
      </c>
      <c r="E32" s="2">
        <v>153043884852.41913</v>
      </c>
      <c r="F32" s="2">
        <v>90483575345.388275</v>
      </c>
      <c r="G32" s="2">
        <v>254507867195.67624</v>
      </c>
    </row>
    <row r="33" spans="2:7" x14ac:dyDescent="0.2">
      <c r="B33" s="1" t="s">
        <v>115</v>
      </c>
      <c r="C33" s="1" t="s">
        <v>76</v>
      </c>
      <c r="D33" s="1" t="s">
        <v>106</v>
      </c>
      <c r="E33" s="2">
        <v>26655005288.039982</v>
      </c>
      <c r="F33" s="2">
        <v>16285542514.916224</v>
      </c>
      <c r="G33" s="2">
        <v>41921787782.497513</v>
      </c>
    </row>
    <row r="34" spans="2:7" x14ac:dyDescent="0.2">
      <c r="B34" s="1" t="s">
        <v>115</v>
      </c>
      <c r="C34" s="1" t="s">
        <v>75</v>
      </c>
      <c r="D34" s="1" t="s">
        <v>106</v>
      </c>
      <c r="E34" s="2">
        <v>17098828598.167807</v>
      </c>
      <c r="F34" s="2">
        <v>10367211782.120714</v>
      </c>
      <c r="G34" s="2">
        <v>26991405505.16713</v>
      </c>
    </row>
    <row r="35" spans="2:7" x14ac:dyDescent="0.2">
      <c r="B35" s="1" t="s">
        <v>115</v>
      </c>
      <c r="C35" s="1" t="s">
        <v>74</v>
      </c>
      <c r="D35" s="1" t="s">
        <v>106</v>
      </c>
      <c r="E35" s="2">
        <v>12146529323.338055</v>
      </c>
      <c r="F35" s="2">
        <v>7618673003.045372</v>
      </c>
      <c r="G35" s="2">
        <v>18661196101.465374</v>
      </c>
    </row>
    <row r="36" spans="2:7" x14ac:dyDescent="0.2">
      <c r="B36" s="1" t="s">
        <v>115</v>
      </c>
      <c r="C36" s="1" t="s">
        <v>73</v>
      </c>
      <c r="D36" s="1" t="s">
        <v>106</v>
      </c>
      <c r="E36" s="2">
        <v>19446599402.161728</v>
      </c>
      <c r="F36" s="2">
        <v>11439033343.5264</v>
      </c>
      <c r="G36" s="2">
        <v>31974040026.013603</v>
      </c>
    </row>
    <row r="37" spans="2:7" x14ac:dyDescent="0.2">
      <c r="B37" s="1" t="s">
        <v>115</v>
      </c>
      <c r="C37" s="1" t="s">
        <v>72</v>
      </c>
      <c r="D37" s="1" t="s">
        <v>106</v>
      </c>
      <c r="E37" s="2">
        <v>45135101472.008942</v>
      </c>
      <c r="F37" s="2">
        <v>27756408162.666286</v>
      </c>
      <c r="G37" s="2">
        <v>70846936132.297562</v>
      </c>
    </row>
    <row r="38" spans="2:7" x14ac:dyDescent="0.2">
      <c r="B38" s="1" t="s">
        <v>115</v>
      </c>
      <c r="C38" s="1" t="s">
        <v>71</v>
      </c>
      <c r="D38" s="1" t="s">
        <v>106</v>
      </c>
      <c r="E38" s="2">
        <v>15229864134.929897</v>
      </c>
      <c r="F38" s="2">
        <v>9578984437.8946018</v>
      </c>
      <c r="G38" s="2">
        <v>23698131027.969185</v>
      </c>
    </row>
    <row r="39" spans="2:7" x14ac:dyDescent="0.2">
      <c r="B39" s="1" t="s">
        <v>115</v>
      </c>
      <c r="C39" s="1" t="s">
        <v>70</v>
      </c>
      <c r="D39" s="1" t="s">
        <v>106</v>
      </c>
      <c r="E39" s="2">
        <v>2179130821.2721405</v>
      </c>
      <c r="F39" s="2">
        <v>1353323555.8814852</v>
      </c>
      <c r="G39" s="2">
        <v>3394580014.3719978</v>
      </c>
    </row>
    <row r="40" spans="2:7" x14ac:dyDescent="0.2">
      <c r="B40" s="1" t="s">
        <v>115</v>
      </c>
      <c r="C40" s="1" t="s">
        <v>69</v>
      </c>
      <c r="D40" s="1" t="s">
        <v>106</v>
      </c>
      <c r="E40" s="2">
        <v>10860956977.083296</v>
      </c>
      <c r="F40" s="2">
        <v>6789603028.2887583</v>
      </c>
      <c r="G40" s="2">
        <v>16794587534.021397</v>
      </c>
    </row>
    <row r="41" spans="2:7" x14ac:dyDescent="0.2">
      <c r="B41" s="1" t="s">
        <v>115</v>
      </c>
      <c r="C41" s="1" t="s">
        <v>68</v>
      </c>
      <c r="D41" s="1" t="s">
        <v>106</v>
      </c>
      <c r="E41" s="2">
        <v>4277303740.2889247</v>
      </c>
      <c r="F41" s="2">
        <v>2810838640.6666698</v>
      </c>
      <c r="G41" s="2">
        <v>6334816877.3431854</v>
      </c>
    </row>
    <row r="42" spans="2:7" x14ac:dyDescent="0.2">
      <c r="B42" s="1" t="s">
        <v>115</v>
      </c>
      <c r="C42" s="1" t="s">
        <v>67</v>
      </c>
      <c r="D42" s="1" t="s">
        <v>106</v>
      </c>
      <c r="E42" s="2">
        <v>4951419860.0591364</v>
      </c>
      <c r="F42" s="2">
        <v>3018457291.6904931</v>
      </c>
      <c r="G42" s="2">
        <v>7886224357.5425396</v>
      </c>
    </row>
    <row r="43" spans="2:7" x14ac:dyDescent="0.2">
      <c r="B43" s="1" t="s">
        <v>115</v>
      </c>
      <c r="C43" s="1" t="s">
        <v>66</v>
      </c>
      <c r="D43" s="1" t="s">
        <v>106</v>
      </c>
      <c r="E43" s="2">
        <v>31432571794.089527</v>
      </c>
      <c r="F43" s="2">
        <v>18941197854.165703</v>
      </c>
      <c r="G43" s="2">
        <v>49997371677.077103</v>
      </c>
    </row>
    <row r="44" spans="2:7" x14ac:dyDescent="0.2">
      <c r="B44" s="1" t="s">
        <v>115</v>
      </c>
      <c r="C44" s="1" t="s">
        <v>65</v>
      </c>
      <c r="D44" s="1" t="s">
        <v>106</v>
      </c>
      <c r="E44" s="2">
        <v>68947372358.721191</v>
      </c>
      <c r="F44" s="2">
        <v>41322437232.224174</v>
      </c>
      <c r="G44" s="2">
        <v>109328661736.59531</v>
      </c>
    </row>
    <row r="45" spans="2:7" x14ac:dyDescent="0.2">
      <c r="B45" s="1" t="s">
        <v>115</v>
      </c>
      <c r="C45" s="1" t="s">
        <v>64</v>
      </c>
      <c r="D45" s="1" t="s">
        <v>106</v>
      </c>
      <c r="E45" s="2">
        <v>5203331197.153326</v>
      </c>
      <c r="F45" s="2">
        <v>3009512203.2215247</v>
      </c>
      <c r="G45" s="2">
        <v>8320248919.7211704</v>
      </c>
    </row>
    <row r="46" spans="2:7" x14ac:dyDescent="0.2">
      <c r="B46" s="1" t="s">
        <v>115</v>
      </c>
      <c r="C46" s="1" t="s">
        <v>63</v>
      </c>
      <c r="D46" s="1" t="s">
        <v>106</v>
      </c>
      <c r="E46" s="2">
        <v>5985758315.8221216</v>
      </c>
      <c r="F46" s="2">
        <v>3788127866.8664079</v>
      </c>
      <c r="G46" s="2">
        <v>9149908561.3742867</v>
      </c>
    </row>
    <row r="47" spans="2:7" x14ac:dyDescent="0.2">
      <c r="B47" s="1" t="s">
        <v>115</v>
      </c>
      <c r="C47" s="1" t="s">
        <v>62</v>
      </c>
      <c r="D47" s="1" t="s">
        <v>106</v>
      </c>
      <c r="E47" s="2">
        <v>1558639343.983644</v>
      </c>
      <c r="F47" s="2">
        <v>965374590.54843974</v>
      </c>
      <c r="G47" s="2">
        <v>2448127143.6423502</v>
      </c>
    </row>
    <row r="48" spans="2:7" x14ac:dyDescent="0.2">
      <c r="B48" s="1" t="s">
        <v>115</v>
      </c>
      <c r="C48" s="1" t="s">
        <v>61</v>
      </c>
      <c r="D48" s="1" t="s">
        <v>106</v>
      </c>
      <c r="E48" s="2">
        <v>32200424899.348782</v>
      </c>
      <c r="F48" s="2">
        <v>18246521535.799431</v>
      </c>
      <c r="G48" s="2">
        <v>51574304317.648674</v>
      </c>
    </row>
    <row r="49" spans="2:7" x14ac:dyDescent="0.2">
      <c r="B49" s="1" t="s">
        <v>115</v>
      </c>
      <c r="C49" s="1" t="s">
        <v>60</v>
      </c>
      <c r="D49" s="1" t="s">
        <v>106</v>
      </c>
      <c r="E49" s="2">
        <v>5845586123.8386116</v>
      </c>
      <c r="F49" s="2">
        <v>3570459816.2240233</v>
      </c>
      <c r="G49" s="2">
        <v>9212450771.5251484</v>
      </c>
    </row>
    <row r="50" spans="2:7" x14ac:dyDescent="0.2">
      <c r="B50" s="1" t="s">
        <v>115</v>
      </c>
      <c r="C50" s="1" t="s">
        <v>59</v>
      </c>
      <c r="D50" s="1" t="s">
        <v>106</v>
      </c>
      <c r="E50" s="2">
        <v>3302602976.723289</v>
      </c>
      <c r="F50" s="2">
        <v>2055800146.7451456</v>
      </c>
      <c r="G50" s="2">
        <v>5122085340.2418823</v>
      </c>
    </row>
    <row r="51" spans="2:7" x14ac:dyDescent="0.2">
      <c r="B51" s="1" t="s">
        <v>115</v>
      </c>
      <c r="C51" s="1" t="s">
        <v>58</v>
      </c>
      <c r="D51" s="1" t="s">
        <v>106</v>
      </c>
      <c r="E51" s="2">
        <v>76530437807.410461</v>
      </c>
      <c r="F51" s="2">
        <v>45925174091.437042</v>
      </c>
      <c r="G51" s="2">
        <v>121439109789.37392</v>
      </c>
    </row>
    <row r="52" spans="2:7" x14ac:dyDescent="0.2">
      <c r="B52" s="1" t="s">
        <v>115</v>
      </c>
      <c r="C52" s="1" t="s">
        <v>57</v>
      </c>
      <c r="D52" s="1" t="s">
        <v>106</v>
      </c>
      <c r="E52" s="2">
        <v>39270724651.20977</v>
      </c>
      <c r="F52" s="2">
        <v>22458187882.194176</v>
      </c>
      <c r="G52" s="2">
        <v>65345649854.446335</v>
      </c>
    </row>
    <row r="53" spans="2:7" x14ac:dyDescent="0.2">
      <c r="B53" s="1" t="s">
        <v>115</v>
      </c>
      <c r="C53" s="1" t="s">
        <v>56</v>
      </c>
      <c r="D53" s="1" t="s">
        <v>106</v>
      </c>
      <c r="E53" s="2">
        <v>2118243489008.5728</v>
      </c>
      <c r="F53" s="2">
        <v>1223889532378.6086</v>
      </c>
      <c r="G53" s="2">
        <v>3513897126662.4082</v>
      </c>
    </row>
    <row r="54" spans="2:7" x14ac:dyDescent="0.2">
      <c r="B54" s="1" t="s">
        <v>115</v>
      </c>
      <c r="C54" s="1" t="s">
        <v>55</v>
      </c>
      <c r="D54" s="1" t="s">
        <v>106</v>
      </c>
      <c r="E54" s="2">
        <v>115371487793.88152</v>
      </c>
      <c r="F54" s="2">
        <v>68984870358.211411</v>
      </c>
      <c r="G54" s="2">
        <v>185431044713.68076</v>
      </c>
    </row>
    <row r="55" spans="2:7" x14ac:dyDescent="0.2">
      <c r="B55" s="1" t="s">
        <v>115</v>
      </c>
      <c r="C55" s="1" t="s">
        <v>54</v>
      </c>
      <c r="D55" s="1" t="s">
        <v>106</v>
      </c>
      <c r="E55" s="2">
        <v>11293716658.442202</v>
      </c>
      <c r="F55" s="2">
        <v>6666252282.6778049</v>
      </c>
      <c r="G55" s="2">
        <v>18215898456.52467</v>
      </c>
    </row>
    <row r="56" spans="2:7" x14ac:dyDescent="0.2">
      <c r="B56" s="1" t="s">
        <v>115</v>
      </c>
      <c r="C56" s="1" t="s">
        <v>53</v>
      </c>
      <c r="D56" s="1" t="s">
        <v>106</v>
      </c>
      <c r="E56" s="2">
        <v>5491414638.2388287</v>
      </c>
      <c r="F56" s="2">
        <v>2949626438.3348951</v>
      </c>
      <c r="G56" s="2">
        <v>9132111568.4690151</v>
      </c>
    </row>
    <row r="57" spans="2:7" x14ac:dyDescent="0.2">
      <c r="B57" s="1" t="s">
        <v>115</v>
      </c>
      <c r="C57" s="1" t="s">
        <v>52</v>
      </c>
      <c r="D57" s="1" t="s">
        <v>106</v>
      </c>
      <c r="E57" s="2">
        <v>6042343771.2243834</v>
      </c>
      <c r="F57" s="2">
        <v>3740846603.7278337</v>
      </c>
      <c r="G57" s="2">
        <v>9492064951.6380615</v>
      </c>
    </row>
    <row r="58" spans="2:7" x14ac:dyDescent="0.2">
      <c r="B58" s="1" t="s">
        <v>115</v>
      </c>
      <c r="C58" s="1" t="s">
        <v>51</v>
      </c>
      <c r="D58" s="1" t="s">
        <v>106</v>
      </c>
      <c r="E58" s="2">
        <v>181023579673.6481</v>
      </c>
      <c r="F58" s="2">
        <v>109586138250.63852</v>
      </c>
      <c r="G58" s="2">
        <v>287078076370.86725</v>
      </c>
    </row>
    <row r="59" spans="2:7" x14ac:dyDescent="0.2">
      <c r="B59" s="1" t="s">
        <v>115</v>
      </c>
      <c r="C59" s="1" t="s">
        <v>50</v>
      </c>
      <c r="D59" s="1" t="s">
        <v>106</v>
      </c>
      <c r="E59" s="2">
        <v>146148886966.27304</v>
      </c>
      <c r="F59" s="2">
        <v>84445180780.326797</v>
      </c>
      <c r="G59" s="2">
        <v>240097266935.19244</v>
      </c>
    </row>
    <row r="60" spans="2:7" x14ac:dyDescent="0.2">
      <c r="B60" s="1" t="s">
        <v>115</v>
      </c>
      <c r="C60" s="1" t="s">
        <v>49</v>
      </c>
      <c r="D60" s="1" t="s">
        <v>106</v>
      </c>
      <c r="E60" s="2">
        <v>9188577531.3656292</v>
      </c>
      <c r="F60" s="2">
        <v>5674933367.677289</v>
      </c>
      <c r="G60" s="2">
        <v>14374700697.641411</v>
      </c>
    </row>
    <row r="61" spans="2:7" x14ac:dyDescent="0.2">
      <c r="B61" s="1" t="s">
        <v>115</v>
      </c>
      <c r="C61" s="1" t="s">
        <v>48</v>
      </c>
      <c r="D61" s="1" t="s">
        <v>106</v>
      </c>
      <c r="E61" s="2">
        <v>6568905049.5297422</v>
      </c>
      <c r="F61" s="2">
        <v>3968929850.1755509</v>
      </c>
      <c r="G61" s="2">
        <v>10429788536.361126</v>
      </c>
    </row>
    <row r="62" spans="2:7" x14ac:dyDescent="0.2">
      <c r="B62" s="1" t="s">
        <v>115</v>
      </c>
      <c r="C62" s="1" t="s">
        <v>47</v>
      </c>
      <c r="D62" s="1" t="s">
        <v>106</v>
      </c>
      <c r="E62" s="2">
        <v>19513303553.711506</v>
      </c>
      <c r="F62" s="2">
        <v>11820723253.712696</v>
      </c>
      <c r="G62" s="2">
        <v>30934134583.449604</v>
      </c>
    </row>
    <row r="63" spans="2:7" x14ac:dyDescent="0.2">
      <c r="B63" s="1" t="s">
        <v>115</v>
      </c>
      <c r="C63" s="1" t="s">
        <v>46</v>
      </c>
      <c r="D63" s="1" t="s">
        <v>106</v>
      </c>
      <c r="E63" s="2">
        <v>27338828111.214806</v>
      </c>
      <c r="F63" s="2">
        <v>16415333771.834007</v>
      </c>
      <c r="G63" s="2">
        <v>43492637463.4925</v>
      </c>
    </row>
    <row r="64" spans="2:7" x14ac:dyDescent="0.2">
      <c r="B64" s="1" t="s">
        <v>115</v>
      </c>
      <c r="C64" s="1" t="s">
        <v>45</v>
      </c>
      <c r="D64" s="1" t="s">
        <v>106</v>
      </c>
      <c r="E64" s="2">
        <v>4803814602.793191</v>
      </c>
      <c r="F64" s="2">
        <v>3024996008.8069744</v>
      </c>
      <c r="G64" s="2">
        <v>7312788043.8453703</v>
      </c>
    </row>
    <row r="65" spans="2:7" x14ac:dyDescent="0.2">
      <c r="B65" s="1" t="s">
        <v>115</v>
      </c>
      <c r="C65" s="1" t="s">
        <v>44</v>
      </c>
      <c r="D65" s="1" t="s">
        <v>106</v>
      </c>
      <c r="E65" s="2">
        <v>11598454904.886091</v>
      </c>
      <c r="F65" s="2">
        <v>6939151782.4783926</v>
      </c>
      <c r="G65" s="2">
        <v>18562754595.9268</v>
      </c>
    </row>
    <row r="66" spans="2:7" x14ac:dyDescent="0.2">
      <c r="B66" s="1" t="s">
        <v>115</v>
      </c>
      <c r="C66" s="1" t="s">
        <v>43</v>
      </c>
      <c r="D66" s="1" t="s">
        <v>106</v>
      </c>
      <c r="E66" s="2">
        <v>25867257907.394161</v>
      </c>
      <c r="F66" s="2">
        <v>15461239216.418232</v>
      </c>
      <c r="G66" s="2">
        <v>41916643373.730133</v>
      </c>
    </row>
    <row r="67" spans="2:7" x14ac:dyDescent="0.2">
      <c r="B67" s="1" t="s">
        <v>115</v>
      </c>
      <c r="C67" s="1" t="s">
        <v>42</v>
      </c>
      <c r="D67" s="1" t="s">
        <v>106</v>
      </c>
      <c r="E67" s="2">
        <v>759491702.22654188</v>
      </c>
      <c r="F67" s="2">
        <v>493535668.0455842</v>
      </c>
      <c r="G67" s="2">
        <v>1140761194.3838503</v>
      </c>
    </row>
    <row r="68" spans="2:7" x14ac:dyDescent="0.2">
      <c r="B68" s="1" t="s">
        <v>115</v>
      </c>
      <c r="C68" s="1" t="s">
        <v>41</v>
      </c>
      <c r="D68" s="1" t="s">
        <v>106</v>
      </c>
      <c r="E68" s="2">
        <v>90117509805.363434</v>
      </c>
      <c r="F68" s="2">
        <v>51820025772.322289</v>
      </c>
      <c r="G68" s="2">
        <v>146994934238.55569</v>
      </c>
    </row>
    <row r="69" spans="2:7" x14ac:dyDescent="0.2">
      <c r="B69" s="1" t="s">
        <v>115</v>
      </c>
      <c r="C69" s="1" t="s">
        <v>40</v>
      </c>
      <c r="D69" s="1" t="s">
        <v>106</v>
      </c>
      <c r="E69" s="2">
        <v>229733437742.36148</v>
      </c>
      <c r="F69" s="2">
        <v>137727829509.64853</v>
      </c>
      <c r="G69" s="2">
        <v>366385734740.12958</v>
      </c>
    </row>
    <row r="70" spans="2:7" x14ac:dyDescent="0.2">
      <c r="B70" s="1" t="s">
        <v>115</v>
      </c>
      <c r="C70" s="1" t="s">
        <v>39</v>
      </c>
      <c r="D70" s="1" t="s">
        <v>106</v>
      </c>
      <c r="E70" s="2">
        <v>13513572772.388401</v>
      </c>
      <c r="F70" s="2">
        <v>7709382510.033679</v>
      </c>
      <c r="G70" s="2">
        <v>22207931284.727921</v>
      </c>
    </row>
    <row r="71" spans="2:7" x14ac:dyDescent="0.2">
      <c r="B71" s="1" t="s">
        <v>115</v>
      </c>
      <c r="C71" s="1" t="s">
        <v>38</v>
      </c>
      <c r="D71" s="1" t="s">
        <v>106</v>
      </c>
      <c r="E71" s="2">
        <v>77188278565.47435</v>
      </c>
      <c r="F71" s="2">
        <v>48089993613.196884</v>
      </c>
      <c r="G71" s="2">
        <v>120273152029.52356</v>
      </c>
    </row>
    <row r="72" spans="2:7" x14ac:dyDescent="0.2">
      <c r="B72" s="1" t="s">
        <v>115</v>
      </c>
      <c r="C72" s="1" t="s">
        <v>37</v>
      </c>
      <c r="D72" s="1" t="s">
        <v>106</v>
      </c>
      <c r="E72" s="2">
        <v>18674055475.064106</v>
      </c>
      <c r="F72" s="2">
        <v>11136104141.878256</v>
      </c>
      <c r="G72" s="2">
        <v>29756866255.330067</v>
      </c>
    </row>
    <row r="73" spans="2:7" x14ac:dyDescent="0.2">
      <c r="B73" s="1" t="s">
        <v>115</v>
      </c>
      <c r="C73" s="1" t="s">
        <v>36</v>
      </c>
      <c r="D73" s="1" t="s">
        <v>106</v>
      </c>
      <c r="E73" s="2">
        <v>7776546406.2592297</v>
      </c>
      <c r="F73" s="2">
        <v>4744479366.1905184</v>
      </c>
      <c r="G73" s="2">
        <v>12170861772.145569</v>
      </c>
    </row>
    <row r="74" spans="2:7" x14ac:dyDescent="0.2">
      <c r="B74" s="1" t="s">
        <v>115</v>
      </c>
      <c r="C74" s="1" t="s">
        <v>35</v>
      </c>
      <c r="D74" s="1" t="s">
        <v>106</v>
      </c>
      <c r="E74" s="2">
        <v>787518818132.6239</v>
      </c>
      <c r="F74" s="2">
        <v>451114713041.85968</v>
      </c>
      <c r="G74" s="2">
        <v>1299344721976.6433</v>
      </c>
    </row>
    <row r="75" spans="2:7" x14ac:dyDescent="0.2">
      <c r="B75" s="1" t="s">
        <v>115</v>
      </c>
      <c r="C75" s="1" t="s">
        <v>34</v>
      </c>
      <c r="D75" s="1" t="s">
        <v>106</v>
      </c>
      <c r="E75" s="2">
        <v>17732262010.197979</v>
      </c>
      <c r="F75" s="2">
        <v>10638054323.438999</v>
      </c>
      <c r="G75" s="2">
        <v>27865034319.342155</v>
      </c>
    </row>
    <row r="76" spans="2:7" x14ac:dyDescent="0.2">
      <c r="B76" s="1" t="s">
        <v>115</v>
      </c>
      <c r="C76" s="1" t="s">
        <v>33</v>
      </c>
      <c r="D76" s="1" t="s">
        <v>106</v>
      </c>
      <c r="E76" s="2">
        <v>48928897683.138885</v>
      </c>
      <c r="F76" s="2">
        <v>28323612694.104237</v>
      </c>
      <c r="G76" s="2">
        <v>79824951288.191162</v>
      </c>
    </row>
    <row r="77" spans="2:7" x14ac:dyDescent="0.2">
      <c r="B77" s="1" t="s">
        <v>115</v>
      </c>
      <c r="C77" s="1" t="s">
        <v>32</v>
      </c>
      <c r="D77" s="1" t="s">
        <v>106</v>
      </c>
      <c r="E77" s="2">
        <v>3452481917.4393725</v>
      </c>
      <c r="F77" s="2">
        <v>2181398035.2373838</v>
      </c>
      <c r="G77" s="2">
        <v>5313330527.333456</v>
      </c>
    </row>
    <row r="78" spans="2:7" x14ac:dyDescent="0.2">
      <c r="B78" s="1" t="s">
        <v>115</v>
      </c>
      <c r="C78" s="1" t="s">
        <v>31</v>
      </c>
      <c r="D78" s="1" t="s">
        <v>106</v>
      </c>
      <c r="E78" s="2">
        <v>1703531258.9714725</v>
      </c>
      <c r="F78" s="2">
        <v>1059636132.8932883</v>
      </c>
      <c r="G78" s="2">
        <v>2657250919.5200076</v>
      </c>
    </row>
    <row r="79" spans="2:7" x14ac:dyDescent="0.2">
      <c r="B79" s="1" t="s">
        <v>115</v>
      </c>
      <c r="C79" s="1" t="s">
        <v>30</v>
      </c>
      <c r="D79" s="1" t="s">
        <v>106</v>
      </c>
      <c r="E79" s="2">
        <v>8720064213.2743568</v>
      </c>
      <c r="F79" s="2">
        <v>5401624393.2700233</v>
      </c>
      <c r="G79" s="2">
        <v>14105253934.201443</v>
      </c>
    </row>
    <row r="80" spans="2:7" x14ac:dyDescent="0.2">
      <c r="B80" s="1" t="s">
        <v>115</v>
      </c>
      <c r="C80" s="1" t="s">
        <v>29</v>
      </c>
      <c r="D80" s="1" t="s">
        <v>106</v>
      </c>
      <c r="E80" s="2">
        <v>219399150876.03305</v>
      </c>
      <c r="F80" s="2">
        <v>131143879667.63498</v>
      </c>
      <c r="G80" s="2">
        <v>357581802596.00983</v>
      </c>
    </row>
    <row r="81" spans="2:7" x14ac:dyDescent="0.2">
      <c r="B81" s="1" t="s">
        <v>115</v>
      </c>
      <c r="C81" s="1" t="s">
        <v>28</v>
      </c>
      <c r="D81" s="1" t="s">
        <v>106</v>
      </c>
      <c r="E81" s="2">
        <v>2783552557.6298885</v>
      </c>
      <c r="F81" s="2">
        <v>1744933291.3423653</v>
      </c>
      <c r="G81" s="2">
        <v>4277926510.9049926</v>
      </c>
    </row>
    <row r="82" spans="2:7" x14ac:dyDescent="0.2">
      <c r="B82" s="1" t="s">
        <v>115</v>
      </c>
      <c r="C82" s="1" t="s">
        <v>27</v>
      </c>
      <c r="D82" s="1" t="s">
        <v>106</v>
      </c>
      <c r="E82" s="2">
        <v>15711193561.93894</v>
      </c>
      <c r="F82" s="2">
        <v>9330791451.5161247</v>
      </c>
      <c r="G82" s="2">
        <v>25164425149.88459</v>
      </c>
    </row>
    <row r="83" spans="2:7" x14ac:dyDescent="0.2">
      <c r="B83" s="1" t="s">
        <v>115</v>
      </c>
      <c r="C83" s="1" t="s">
        <v>26</v>
      </c>
      <c r="D83" s="1" t="s">
        <v>106</v>
      </c>
      <c r="E83" s="2">
        <v>7336011062.1418047</v>
      </c>
      <c r="F83" s="2">
        <v>4551390348.1470804</v>
      </c>
      <c r="G83" s="2">
        <v>11320291850.630806</v>
      </c>
    </row>
    <row r="84" spans="2:7" x14ac:dyDescent="0.2">
      <c r="B84" s="1" t="s">
        <v>115</v>
      </c>
      <c r="C84" s="1" t="s">
        <v>25</v>
      </c>
      <c r="D84" s="1" t="s">
        <v>106</v>
      </c>
      <c r="E84" s="2">
        <v>31693777223.646667</v>
      </c>
      <c r="F84" s="2">
        <v>19563205498.420887</v>
      </c>
      <c r="G84" s="2">
        <v>49584178166.040062</v>
      </c>
    </row>
    <row r="85" spans="2:7" x14ac:dyDescent="0.2">
      <c r="B85" s="1" t="s">
        <v>115</v>
      </c>
      <c r="C85" s="1" t="s">
        <v>24</v>
      </c>
      <c r="D85" s="1" t="s">
        <v>106</v>
      </c>
      <c r="E85" s="2">
        <v>103488156866.6221</v>
      </c>
      <c r="F85" s="2">
        <v>59467821749.152649</v>
      </c>
      <c r="G85" s="2">
        <v>168086700989.55487</v>
      </c>
    </row>
    <row r="86" spans="2:7" x14ac:dyDescent="0.2">
      <c r="B86" s="1" t="s">
        <v>115</v>
      </c>
      <c r="C86" s="1" t="s">
        <v>23</v>
      </c>
      <c r="D86" s="1" t="s">
        <v>106</v>
      </c>
      <c r="E86" s="2">
        <v>35370268749.418449</v>
      </c>
      <c r="F86" s="2">
        <v>20586418693.140064</v>
      </c>
      <c r="G86" s="2">
        <v>57288893540.228989</v>
      </c>
    </row>
    <row r="87" spans="2:7" x14ac:dyDescent="0.2">
      <c r="B87" s="1" t="s">
        <v>115</v>
      </c>
      <c r="C87" s="1" t="s">
        <v>22</v>
      </c>
      <c r="D87" s="1" t="s">
        <v>106</v>
      </c>
      <c r="E87" s="2">
        <v>34629100004.350365</v>
      </c>
      <c r="F87" s="2">
        <v>19283188260.574924</v>
      </c>
      <c r="G87" s="2">
        <v>56690954156.71534</v>
      </c>
    </row>
    <row r="88" spans="2:7" x14ac:dyDescent="0.2">
      <c r="B88" s="1" t="s">
        <v>115</v>
      </c>
      <c r="C88" s="1" t="s">
        <v>21</v>
      </c>
      <c r="D88" s="1" t="s">
        <v>106</v>
      </c>
      <c r="E88" s="2">
        <v>9097531046.3811569</v>
      </c>
      <c r="F88" s="2">
        <v>5392233227.0697193</v>
      </c>
      <c r="G88" s="2">
        <v>14551348158.317564</v>
      </c>
    </row>
    <row r="89" spans="2:7" x14ac:dyDescent="0.2">
      <c r="B89" s="1" t="s">
        <v>115</v>
      </c>
      <c r="C89" s="1" t="s">
        <v>20</v>
      </c>
      <c r="D89" s="1" t="s">
        <v>106</v>
      </c>
      <c r="E89" s="2">
        <v>10841446425.064932</v>
      </c>
      <c r="F89" s="2">
        <v>6467192881.4642687</v>
      </c>
      <c r="G89" s="2">
        <v>17324526065.802456</v>
      </c>
    </row>
    <row r="90" spans="2:7" x14ac:dyDescent="0.2">
      <c r="B90" s="1" t="s">
        <v>115</v>
      </c>
      <c r="C90" s="1" t="s">
        <v>19</v>
      </c>
      <c r="D90" s="1" t="s">
        <v>106</v>
      </c>
      <c r="E90" s="2">
        <v>153689903671.55591</v>
      </c>
      <c r="F90" s="2">
        <v>92430265910.589066</v>
      </c>
      <c r="G90" s="2">
        <v>248576359139.41299</v>
      </c>
    </row>
    <row r="91" spans="2:7" x14ac:dyDescent="0.2">
      <c r="B91" s="1" t="s">
        <v>115</v>
      </c>
      <c r="C91" s="1" t="s">
        <v>18</v>
      </c>
      <c r="D91" s="1" t="s">
        <v>106</v>
      </c>
      <c r="E91" s="2">
        <v>159439393161.59467</v>
      </c>
      <c r="F91" s="2">
        <v>99700310436.056137</v>
      </c>
      <c r="G91" s="2">
        <v>245697864406.47061</v>
      </c>
    </row>
    <row r="92" spans="2:7" x14ac:dyDescent="0.2">
      <c r="B92" s="1" t="s">
        <v>115</v>
      </c>
      <c r="C92" s="1" t="s">
        <v>17</v>
      </c>
      <c r="D92" s="1" t="s">
        <v>106</v>
      </c>
      <c r="E92" s="2">
        <v>17810392931.426243</v>
      </c>
      <c r="F92" s="2">
        <v>10660123404.798468</v>
      </c>
      <c r="G92" s="2">
        <v>28412841382.869553</v>
      </c>
    </row>
    <row r="93" spans="2:7" x14ac:dyDescent="0.2">
      <c r="B93" s="1" t="s">
        <v>115</v>
      </c>
      <c r="C93" s="1" t="s">
        <v>16</v>
      </c>
      <c r="D93" s="1" t="s">
        <v>106</v>
      </c>
      <c r="E93" s="2">
        <v>13960745301.832783</v>
      </c>
      <c r="F93" s="2">
        <v>8551556169.9450493</v>
      </c>
      <c r="G93" s="2">
        <v>21828515471.203083</v>
      </c>
    </row>
    <row r="94" spans="2:7" x14ac:dyDescent="0.2">
      <c r="B94" s="1" t="s">
        <v>115</v>
      </c>
      <c r="C94" s="1" t="s">
        <v>15</v>
      </c>
      <c r="D94" s="1" t="s">
        <v>106</v>
      </c>
      <c r="E94" s="2">
        <v>15179727704.437119</v>
      </c>
      <c r="F94" s="2">
        <v>9181165112.4703102</v>
      </c>
      <c r="G94" s="2">
        <v>23964300819.743927</v>
      </c>
    </row>
    <row r="95" spans="2:7" x14ac:dyDescent="0.2">
      <c r="B95" s="1" t="s">
        <v>115</v>
      </c>
      <c r="C95" s="1" t="s">
        <v>14</v>
      </c>
      <c r="D95" s="1" t="s">
        <v>106</v>
      </c>
      <c r="E95" s="2">
        <v>111836098060.74072</v>
      </c>
      <c r="F95" s="2">
        <v>67661147534.360771</v>
      </c>
      <c r="G95" s="2">
        <v>178245783908.36679</v>
      </c>
    </row>
    <row r="96" spans="2:7" x14ac:dyDescent="0.2">
      <c r="B96" s="1" t="s">
        <v>115</v>
      </c>
      <c r="C96" s="1" t="s">
        <v>13</v>
      </c>
      <c r="D96" s="1" t="s">
        <v>106</v>
      </c>
      <c r="E96" s="2">
        <v>51191211509.49118</v>
      </c>
      <c r="F96" s="2">
        <v>30680557739.531433</v>
      </c>
      <c r="G96" s="2">
        <v>81476511864.114807</v>
      </c>
    </row>
    <row r="97" spans="2:7" x14ac:dyDescent="0.2">
      <c r="B97" s="1" t="s">
        <v>115</v>
      </c>
      <c r="C97" s="1" t="s">
        <v>12</v>
      </c>
      <c r="D97" s="1" t="s">
        <v>106</v>
      </c>
      <c r="E97" s="2">
        <v>12491571847.625618</v>
      </c>
      <c r="F97" s="2">
        <v>7673347299.4913254</v>
      </c>
      <c r="G97" s="2">
        <v>19798461405.13216</v>
      </c>
    </row>
    <row r="98" spans="2:7" x14ac:dyDescent="0.2">
      <c r="B98" s="1" t="s">
        <v>115</v>
      </c>
      <c r="C98" s="1" t="s">
        <v>11</v>
      </c>
      <c r="D98" s="1" t="s">
        <v>106</v>
      </c>
      <c r="E98" s="2">
        <v>22098776065.273914</v>
      </c>
      <c r="F98" s="2">
        <v>13365137212.365618</v>
      </c>
      <c r="G98" s="2">
        <v>34870113168.467628</v>
      </c>
    </row>
    <row r="99" spans="2:7" x14ac:dyDescent="0.2">
      <c r="B99" s="1" t="s">
        <v>115</v>
      </c>
      <c r="C99" s="1" t="s">
        <v>10</v>
      </c>
      <c r="D99" s="1" t="s">
        <v>106</v>
      </c>
      <c r="E99" s="2">
        <v>32710923778.938236</v>
      </c>
      <c r="F99" s="2">
        <v>19617837989.737206</v>
      </c>
      <c r="G99" s="2">
        <v>52059116152.828957</v>
      </c>
    </row>
    <row r="100" spans="2:7" x14ac:dyDescent="0.2">
      <c r="B100" s="1" t="s">
        <v>115</v>
      </c>
      <c r="C100" s="1" t="s">
        <v>9</v>
      </c>
      <c r="D100" s="1" t="s">
        <v>106</v>
      </c>
      <c r="E100" s="2">
        <v>17215078839.173508</v>
      </c>
      <c r="F100" s="2">
        <v>10105023683.2596</v>
      </c>
      <c r="G100" s="2">
        <v>28077043039.830166</v>
      </c>
    </row>
    <row r="101" spans="2:7" x14ac:dyDescent="0.2">
      <c r="B101" s="1" t="s">
        <v>115</v>
      </c>
      <c r="C101" s="1" t="s">
        <v>8</v>
      </c>
      <c r="D101" s="1" t="s">
        <v>106</v>
      </c>
      <c r="E101" s="2">
        <v>14286750429.278374</v>
      </c>
      <c r="F101" s="2">
        <v>8928364883.006031</v>
      </c>
      <c r="G101" s="2">
        <v>22297003901.690823</v>
      </c>
    </row>
    <row r="102" spans="2:7" x14ac:dyDescent="0.2">
      <c r="B102" s="1" t="s">
        <v>115</v>
      </c>
      <c r="C102" s="1" t="s">
        <v>7</v>
      </c>
      <c r="D102" s="1" t="s">
        <v>106</v>
      </c>
      <c r="E102" s="2">
        <v>8745832645.6093693</v>
      </c>
      <c r="F102" s="2">
        <v>5396542697.3452806</v>
      </c>
      <c r="G102" s="2">
        <v>13801183573.772591</v>
      </c>
    </row>
    <row r="103" spans="2:7" x14ac:dyDescent="0.2">
      <c r="B103" s="1" t="s">
        <v>115</v>
      </c>
      <c r="C103" s="1" t="s">
        <v>6</v>
      </c>
      <c r="D103" s="1" t="s">
        <v>106</v>
      </c>
      <c r="E103" s="2">
        <v>39439483327.875099</v>
      </c>
      <c r="F103" s="2">
        <v>23864154048.504288</v>
      </c>
      <c r="G103" s="2">
        <v>62502547304.105675</v>
      </c>
    </row>
    <row r="104" spans="2:7" x14ac:dyDescent="0.2">
      <c r="B104" s="1" t="s">
        <v>115</v>
      </c>
      <c r="C104" s="1" t="s">
        <v>5</v>
      </c>
      <c r="D104" s="1" t="s">
        <v>106</v>
      </c>
      <c r="E104" s="2">
        <v>111783161906.04747</v>
      </c>
      <c r="F104" s="2">
        <v>66760649680.282356</v>
      </c>
      <c r="G104" s="2">
        <v>179765878673.06799</v>
      </c>
    </row>
    <row r="105" spans="2:7" x14ac:dyDescent="0.2">
      <c r="B105" s="1" t="s">
        <v>115</v>
      </c>
      <c r="C105" s="1" t="s">
        <v>4</v>
      </c>
      <c r="D105" s="1" t="s">
        <v>106</v>
      </c>
      <c r="E105" s="2">
        <v>75620360688.655121</v>
      </c>
      <c r="F105" s="2">
        <v>44932052468.15625</v>
      </c>
      <c r="G105" s="2">
        <v>121524027309.97014</v>
      </c>
    </row>
    <row r="106" spans="2:7" x14ac:dyDescent="0.2">
      <c r="B106" s="1" t="s">
        <v>115</v>
      </c>
      <c r="C106" s="1" t="s">
        <v>3</v>
      </c>
      <c r="D106" s="1" t="s">
        <v>106</v>
      </c>
      <c r="E106" s="2">
        <v>42905325924.063507</v>
      </c>
      <c r="F106" s="2">
        <v>27048363033.848843</v>
      </c>
      <c r="G106" s="2">
        <v>65604296439.225006</v>
      </c>
    </row>
    <row r="107" spans="2:7" x14ac:dyDescent="0.2">
      <c r="B107" s="1" t="s">
        <v>115</v>
      </c>
      <c r="C107" s="1" t="s">
        <v>1</v>
      </c>
      <c r="D107" s="1" t="s">
        <v>106</v>
      </c>
      <c r="E107" s="2">
        <v>89380854474.084473</v>
      </c>
      <c r="F107" s="2">
        <v>54292687383.857002</v>
      </c>
      <c r="G107" s="2">
        <v>141618620031.76508</v>
      </c>
    </row>
    <row r="108" spans="2:7" x14ac:dyDescent="0.2">
      <c r="B108" s="1" t="s">
        <v>115</v>
      </c>
      <c r="C108" s="4" t="s">
        <v>103</v>
      </c>
      <c r="D108" s="4" t="s">
        <v>105</v>
      </c>
      <c r="E108" s="3">
        <v>5700962937616.9893</v>
      </c>
      <c r="F108" s="3">
        <f>SUM(F109:F209)</f>
        <v>1057209172710.2546</v>
      </c>
      <c r="G108" s="3">
        <f>SUM(G109:G209)</f>
        <v>19415059694730.926</v>
      </c>
    </row>
    <row r="109" spans="2:7" x14ac:dyDescent="0.2">
      <c r="B109" s="1" t="s">
        <v>115</v>
      </c>
      <c r="C109" s="1" t="s">
        <v>102</v>
      </c>
      <c r="D109" s="1" t="s">
        <v>105</v>
      </c>
      <c r="E109" s="2">
        <v>570302284221.59338</v>
      </c>
      <c r="F109" s="2">
        <v>102990528489.84302</v>
      </c>
      <c r="G109" s="2">
        <v>1980281532421.1707</v>
      </c>
    </row>
    <row r="110" spans="2:7" x14ac:dyDescent="0.2">
      <c r="B110" s="1" t="s">
        <v>115</v>
      </c>
      <c r="C110" s="1" t="s">
        <v>101</v>
      </c>
      <c r="D110" s="1" t="s">
        <v>105</v>
      </c>
      <c r="E110" s="2">
        <v>65271137222.165047</v>
      </c>
      <c r="F110" s="2">
        <v>12334874477.020523</v>
      </c>
      <c r="G110" s="2">
        <v>218933238653.25494</v>
      </c>
    </row>
    <row r="111" spans="2:7" x14ac:dyDescent="0.2">
      <c r="B111" s="1" t="s">
        <v>115</v>
      </c>
      <c r="C111" s="1" t="s">
        <v>100</v>
      </c>
      <c r="D111" s="1" t="s">
        <v>105</v>
      </c>
      <c r="E111" s="2">
        <v>4550259997.4830151</v>
      </c>
      <c r="F111" s="2">
        <v>923931929.48613918</v>
      </c>
      <c r="G111" s="2">
        <v>14362857614.629721</v>
      </c>
    </row>
    <row r="112" spans="2:7" x14ac:dyDescent="0.2">
      <c r="B112" s="1" t="s">
        <v>115</v>
      </c>
      <c r="C112" s="1" t="s">
        <v>99</v>
      </c>
      <c r="D112" s="1" t="s">
        <v>105</v>
      </c>
      <c r="E112" s="2">
        <v>49948361434.969955</v>
      </c>
      <c r="F112" s="2">
        <v>9331627294.8517513</v>
      </c>
      <c r="G112" s="2">
        <v>168392034175.57407</v>
      </c>
    </row>
    <row r="113" spans="2:7" x14ac:dyDescent="0.2">
      <c r="B113" s="1" t="s">
        <v>115</v>
      </c>
      <c r="C113" s="1" t="s">
        <v>98</v>
      </c>
      <c r="D113" s="1" t="s">
        <v>105</v>
      </c>
      <c r="E113" s="2">
        <v>12971747668.414751</v>
      </c>
      <c r="F113" s="2">
        <v>2266031245.5257792</v>
      </c>
      <c r="G113" s="2">
        <v>45944165723.552567</v>
      </c>
    </row>
    <row r="114" spans="2:7" x14ac:dyDescent="0.2">
      <c r="B114" s="1" t="s">
        <v>115</v>
      </c>
      <c r="C114" s="1" t="s">
        <v>97</v>
      </c>
      <c r="D114" s="1" t="s">
        <v>105</v>
      </c>
      <c r="E114" s="2">
        <v>43027626353.562813</v>
      </c>
      <c r="F114" s="2">
        <v>7881746940.7646608</v>
      </c>
      <c r="G114" s="2">
        <v>147473798669.54663</v>
      </c>
    </row>
    <row r="115" spans="2:7" x14ac:dyDescent="0.2">
      <c r="B115" s="1" t="s">
        <v>115</v>
      </c>
      <c r="C115" s="1" t="s">
        <v>96</v>
      </c>
      <c r="D115" s="1" t="s">
        <v>105</v>
      </c>
      <c r="E115" s="2">
        <v>9664901048.6975803</v>
      </c>
      <c r="F115" s="2">
        <v>1818884589.0742631</v>
      </c>
      <c r="G115" s="2">
        <v>32399519348.657776</v>
      </c>
    </row>
    <row r="116" spans="2:7" x14ac:dyDescent="0.2">
      <c r="B116" s="1" t="s">
        <v>115</v>
      </c>
      <c r="C116" s="1" t="s">
        <v>95</v>
      </c>
      <c r="D116" s="1" t="s">
        <v>105</v>
      </c>
      <c r="E116" s="2">
        <v>80179883927.163071</v>
      </c>
      <c r="F116" s="2">
        <v>15021141165.996389</v>
      </c>
      <c r="G116" s="2">
        <v>269722072227.95306</v>
      </c>
    </row>
    <row r="117" spans="2:7" x14ac:dyDescent="0.2">
      <c r="B117" s="1" t="s">
        <v>115</v>
      </c>
      <c r="C117" s="1" t="s">
        <v>94</v>
      </c>
      <c r="D117" s="1" t="s">
        <v>105</v>
      </c>
      <c r="E117" s="2">
        <v>9257533270.2075577</v>
      </c>
      <c r="F117" s="2">
        <v>1963562509.9614615</v>
      </c>
      <c r="G117" s="2">
        <v>27872869226.974323</v>
      </c>
    </row>
    <row r="118" spans="2:7" x14ac:dyDescent="0.2">
      <c r="B118" s="1" t="s">
        <v>115</v>
      </c>
      <c r="C118" s="1" t="s">
        <v>93</v>
      </c>
      <c r="D118" s="1" t="s">
        <v>105</v>
      </c>
      <c r="E118" s="2">
        <v>6551441863.7090845</v>
      </c>
      <c r="F118" s="2">
        <v>1232202894.9724789</v>
      </c>
      <c r="G118" s="2">
        <v>22054091204.246899</v>
      </c>
    </row>
    <row r="119" spans="2:7" x14ac:dyDescent="0.2">
      <c r="B119" s="1" t="s">
        <v>115</v>
      </c>
      <c r="C119" s="1" t="s">
        <v>92</v>
      </c>
      <c r="D119" s="1" t="s">
        <v>105</v>
      </c>
      <c r="E119" s="2">
        <v>6480030163.9069471</v>
      </c>
      <c r="F119" s="2">
        <v>1209835393.5083401</v>
      </c>
      <c r="G119" s="2">
        <v>21766743921.81768</v>
      </c>
    </row>
    <row r="120" spans="2:7" x14ac:dyDescent="0.2">
      <c r="B120" s="1" t="s">
        <v>115</v>
      </c>
      <c r="C120" s="1" t="s">
        <v>91</v>
      </c>
      <c r="D120" s="1" t="s">
        <v>105</v>
      </c>
      <c r="E120" s="2">
        <v>6223860594.8971024</v>
      </c>
      <c r="F120" s="2">
        <v>1102444017.9867315</v>
      </c>
      <c r="G120" s="2">
        <v>21987352302.785652</v>
      </c>
    </row>
    <row r="121" spans="2:7" x14ac:dyDescent="0.2">
      <c r="B121" s="1" t="s">
        <v>115</v>
      </c>
      <c r="C121" s="1" t="s">
        <v>90</v>
      </c>
      <c r="D121" s="1" t="s">
        <v>105</v>
      </c>
      <c r="E121" s="2">
        <v>61146755325.303558</v>
      </c>
      <c r="F121" s="2">
        <v>11129689442.375437</v>
      </c>
      <c r="G121" s="2">
        <v>211260656108.19421</v>
      </c>
    </row>
    <row r="122" spans="2:7" x14ac:dyDescent="0.2">
      <c r="B122" s="1" t="s">
        <v>115</v>
      </c>
      <c r="C122" s="1" t="s">
        <v>89</v>
      </c>
      <c r="D122" s="1" t="s">
        <v>105</v>
      </c>
      <c r="E122" s="2">
        <v>10510789088.775335</v>
      </c>
      <c r="F122" s="2">
        <v>1960316931.2398801</v>
      </c>
      <c r="G122" s="2">
        <v>35603350174.449829</v>
      </c>
    </row>
    <row r="123" spans="2:7" x14ac:dyDescent="0.2">
      <c r="B123" s="1" t="s">
        <v>115</v>
      </c>
      <c r="C123" s="1" t="s">
        <v>88</v>
      </c>
      <c r="D123" s="1" t="s">
        <v>105</v>
      </c>
      <c r="E123" s="2">
        <v>79109405609.704834</v>
      </c>
      <c r="F123" s="2">
        <v>14620887609.163271</v>
      </c>
      <c r="G123" s="2">
        <v>269918727550.52271</v>
      </c>
    </row>
    <row r="124" spans="2:7" x14ac:dyDescent="0.2">
      <c r="B124" s="1" t="s">
        <v>115</v>
      </c>
      <c r="C124" s="1" t="s">
        <v>87</v>
      </c>
      <c r="D124" s="1" t="s">
        <v>105</v>
      </c>
      <c r="E124" s="2">
        <v>6507842119.4520798</v>
      </c>
      <c r="F124" s="2">
        <v>1191272459.5405419</v>
      </c>
      <c r="G124" s="2">
        <v>22425024600.42754</v>
      </c>
    </row>
    <row r="125" spans="2:7" x14ac:dyDescent="0.2">
      <c r="B125" s="1" t="s">
        <v>115</v>
      </c>
      <c r="C125" s="1" t="s">
        <v>86</v>
      </c>
      <c r="D125" s="1" t="s">
        <v>105</v>
      </c>
      <c r="E125" s="2">
        <v>10200351394.116917</v>
      </c>
      <c r="F125" s="2">
        <v>1905400548.0796502</v>
      </c>
      <c r="G125" s="2">
        <v>34462799664.134933</v>
      </c>
    </row>
    <row r="126" spans="2:7" x14ac:dyDescent="0.2">
      <c r="B126" s="1" t="s">
        <v>115</v>
      </c>
      <c r="C126" s="1" t="s">
        <v>85</v>
      </c>
      <c r="D126" s="1" t="s">
        <v>105</v>
      </c>
      <c r="E126" s="2">
        <v>8166312903.4533596</v>
      </c>
      <c r="F126" s="2">
        <v>1531654395.7254472</v>
      </c>
      <c r="G126" s="2">
        <v>27304829855.016006</v>
      </c>
    </row>
    <row r="127" spans="2:7" x14ac:dyDescent="0.2">
      <c r="B127" s="1" t="s">
        <v>115</v>
      </c>
      <c r="C127" s="1" t="s">
        <v>84</v>
      </c>
      <c r="D127" s="1" t="s">
        <v>105</v>
      </c>
      <c r="E127" s="2">
        <v>58724939713.558159</v>
      </c>
      <c r="F127" s="2">
        <v>10485793036.22081</v>
      </c>
      <c r="G127" s="2">
        <v>210165420227.12827</v>
      </c>
    </row>
    <row r="128" spans="2:7" x14ac:dyDescent="0.2">
      <c r="B128" s="1" t="s">
        <v>115</v>
      </c>
      <c r="C128" s="1" t="s">
        <v>83</v>
      </c>
      <c r="D128" s="1" t="s">
        <v>105</v>
      </c>
      <c r="E128" s="2">
        <v>69098378192.415527</v>
      </c>
      <c r="F128" s="2">
        <v>12990298782.117838</v>
      </c>
      <c r="G128" s="2">
        <v>233764744264.28622</v>
      </c>
    </row>
    <row r="129" spans="2:7" x14ac:dyDescent="0.2">
      <c r="B129" s="1" t="s">
        <v>115</v>
      </c>
      <c r="C129" s="1" t="s">
        <v>82</v>
      </c>
      <c r="D129" s="1" t="s">
        <v>105</v>
      </c>
      <c r="E129" s="2">
        <v>1768821348.5508416</v>
      </c>
      <c r="F129" s="2">
        <v>337642738.42086726</v>
      </c>
      <c r="G129" s="2">
        <v>5868987662.5442705</v>
      </c>
    </row>
    <row r="130" spans="2:7" x14ac:dyDescent="0.2">
      <c r="B130" s="1" t="s">
        <v>115</v>
      </c>
      <c r="C130" s="1" t="s">
        <v>81</v>
      </c>
      <c r="D130" s="1" t="s">
        <v>105</v>
      </c>
      <c r="E130" s="2">
        <v>20221760291.366646</v>
      </c>
      <c r="F130" s="2">
        <v>3722671806.6626205</v>
      </c>
      <c r="G130" s="2">
        <v>70006284608.016434</v>
      </c>
    </row>
    <row r="131" spans="2:7" x14ac:dyDescent="0.2">
      <c r="B131" s="1" t="s">
        <v>115</v>
      </c>
      <c r="C131" s="1" t="s">
        <v>80</v>
      </c>
      <c r="D131" s="1" t="s">
        <v>105</v>
      </c>
      <c r="E131" s="2">
        <v>639417381.43422329</v>
      </c>
      <c r="F131" s="2">
        <v>119684926.01339923</v>
      </c>
      <c r="G131" s="2">
        <v>2186127439.2889104</v>
      </c>
    </row>
    <row r="132" spans="2:7" x14ac:dyDescent="0.2">
      <c r="B132" s="1" t="s">
        <v>115</v>
      </c>
      <c r="C132" s="1" t="s">
        <v>79</v>
      </c>
      <c r="D132" s="1" t="s">
        <v>105</v>
      </c>
      <c r="E132" s="2">
        <v>4207229100.3556666</v>
      </c>
      <c r="F132" s="2">
        <v>777707774.94637299</v>
      </c>
      <c r="G132" s="2">
        <v>14284771755.423103</v>
      </c>
    </row>
    <row r="133" spans="2:7" x14ac:dyDescent="0.2">
      <c r="B133" s="1" t="s">
        <v>115</v>
      </c>
      <c r="C133" s="1" t="s">
        <v>78</v>
      </c>
      <c r="D133" s="1" t="s">
        <v>105</v>
      </c>
      <c r="E133" s="2">
        <v>328297596846.81244</v>
      </c>
      <c r="F133" s="2">
        <v>60873238606.091751</v>
      </c>
      <c r="G133" s="2">
        <v>1112480699043.645</v>
      </c>
    </row>
    <row r="134" spans="2:7" x14ac:dyDescent="0.2">
      <c r="B134" s="1" t="s">
        <v>115</v>
      </c>
      <c r="C134" s="1" t="s">
        <v>77</v>
      </c>
      <c r="D134" s="1" t="s">
        <v>105</v>
      </c>
      <c r="E134" s="2">
        <v>97420818463.635666</v>
      </c>
      <c r="F134" s="2">
        <v>18081109175.765011</v>
      </c>
      <c r="G134" s="2">
        <v>338091299067.11334</v>
      </c>
    </row>
    <row r="135" spans="2:7" x14ac:dyDescent="0.2">
      <c r="B135" s="1" t="s">
        <v>115</v>
      </c>
      <c r="C135" s="1" t="s">
        <v>76</v>
      </c>
      <c r="D135" s="1" t="s">
        <v>105</v>
      </c>
      <c r="E135" s="2">
        <v>18543430842.06424</v>
      </c>
      <c r="F135" s="2">
        <v>3521020160.413456</v>
      </c>
      <c r="G135" s="2">
        <v>61813395294.629898</v>
      </c>
    </row>
    <row r="136" spans="2:7" x14ac:dyDescent="0.2">
      <c r="B136" s="1" t="s">
        <v>115</v>
      </c>
      <c r="C136" s="1" t="s">
        <v>75</v>
      </c>
      <c r="D136" s="1" t="s">
        <v>105</v>
      </c>
      <c r="E136" s="2">
        <v>11874105696.536512</v>
      </c>
      <c r="F136" s="2">
        <v>2202354043.4578538</v>
      </c>
      <c r="G136" s="2">
        <v>40116924883.022156</v>
      </c>
    </row>
    <row r="137" spans="2:7" x14ac:dyDescent="0.2">
      <c r="B137" s="1" t="s">
        <v>115</v>
      </c>
      <c r="C137" s="1" t="s">
        <v>74</v>
      </c>
      <c r="D137" s="1" t="s">
        <v>105</v>
      </c>
      <c r="E137" s="2">
        <v>8478109629.1724691</v>
      </c>
      <c r="F137" s="2">
        <v>1641904487.1939507</v>
      </c>
      <c r="G137" s="2">
        <v>27696195964.323669</v>
      </c>
    </row>
    <row r="138" spans="2:7" x14ac:dyDescent="0.2">
      <c r="B138" s="1" t="s">
        <v>115</v>
      </c>
      <c r="C138" s="1" t="s">
        <v>73</v>
      </c>
      <c r="D138" s="1" t="s">
        <v>105</v>
      </c>
      <c r="E138" s="2">
        <v>12716955185.724001</v>
      </c>
      <c r="F138" s="2">
        <v>2343908344.5821433</v>
      </c>
      <c r="G138" s="2">
        <v>43781143544.186531</v>
      </c>
    </row>
    <row r="139" spans="2:7" x14ac:dyDescent="0.2">
      <c r="B139" s="1" t="s">
        <v>115</v>
      </c>
      <c r="C139" s="1" t="s">
        <v>72</v>
      </c>
      <c r="D139" s="1" t="s">
        <v>105</v>
      </c>
      <c r="E139" s="2">
        <v>30024201613.026817</v>
      </c>
      <c r="F139" s="2">
        <v>5688455686.7074614</v>
      </c>
      <c r="G139" s="2">
        <v>100490518119.32019</v>
      </c>
    </row>
    <row r="140" spans="2:7" x14ac:dyDescent="0.2">
      <c r="B140" s="1" t="s">
        <v>115</v>
      </c>
      <c r="C140" s="1" t="s">
        <v>71</v>
      </c>
      <c r="D140" s="1" t="s">
        <v>105</v>
      </c>
      <c r="E140" s="2">
        <v>10756127724.116686</v>
      </c>
      <c r="F140" s="2">
        <v>2104618658.4281306</v>
      </c>
      <c r="G140" s="2">
        <v>35280895858.177879</v>
      </c>
    </row>
    <row r="141" spans="2:7" x14ac:dyDescent="0.2">
      <c r="B141" s="1" t="s">
        <v>115</v>
      </c>
      <c r="C141" s="1" t="s">
        <v>70</v>
      </c>
      <c r="D141" s="1" t="s">
        <v>105</v>
      </c>
      <c r="E141" s="2">
        <v>1500526314.588315</v>
      </c>
      <c r="F141" s="2">
        <v>290853217.72794944</v>
      </c>
      <c r="G141" s="2">
        <v>4922347461.4797964</v>
      </c>
    </row>
    <row r="142" spans="2:7" x14ac:dyDescent="0.2">
      <c r="B142" s="1" t="s">
        <v>115</v>
      </c>
      <c r="C142" s="1" t="s">
        <v>69</v>
      </c>
      <c r="D142" s="1" t="s">
        <v>105</v>
      </c>
      <c r="E142" s="2">
        <v>7334242637.8522167</v>
      </c>
      <c r="F142" s="2">
        <v>1405394438.5018997</v>
      </c>
      <c r="G142" s="2">
        <v>24269696171.846722</v>
      </c>
    </row>
    <row r="143" spans="2:7" x14ac:dyDescent="0.2">
      <c r="B143" s="1" t="s">
        <v>115</v>
      </c>
      <c r="C143" s="1" t="s">
        <v>68</v>
      </c>
      <c r="D143" s="1" t="s">
        <v>105</v>
      </c>
      <c r="E143" s="2">
        <v>2979161598.8371787</v>
      </c>
      <c r="F143" s="2">
        <v>601158144.50559998</v>
      </c>
      <c r="G143" s="2">
        <v>9399509992.4670506</v>
      </c>
    </row>
    <row r="144" spans="2:7" x14ac:dyDescent="0.2">
      <c r="B144" s="1" t="s">
        <v>115</v>
      </c>
      <c r="C144" s="1" t="s">
        <v>67</v>
      </c>
      <c r="D144" s="1" t="s">
        <v>105</v>
      </c>
      <c r="E144" s="2">
        <v>3618679940.1339164</v>
      </c>
      <c r="F144" s="2">
        <v>686579168.79067087</v>
      </c>
      <c r="G144" s="2">
        <v>12133033091.400005</v>
      </c>
    </row>
    <row r="145" spans="2:7" x14ac:dyDescent="0.2">
      <c r="B145" s="1" t="s">
        <v>115</v>
      </c>
      <c r="C145" s="1" t="s">
        <v>66</v>
      </c>
      <c r="D145" s="1" t="s">
        <v>105</v>
      </c>
      <c r="E145" s="2">
        <v>22149830114.709518</v>
      </c>
      <c r="F145" s="2">
        <v>4137477618.8926945</v>
      </c>
      <c r="G145" s="2">
        <v>74677216932.367111</v>
      </c>
    </row>
    <row r="146" spans="2:7" x14ac:dyDescent="0.2">
      <c r="B146" s="1" t="s">
        <v>115</v>
      </c>
      <c r="C146" s="1" t="s">
        <v>65</v>
      </c>
      <c r="D146" s="1" t="s">
        <v>105</v>
      </c>
      <c r="E146" s="2">
        <v>48506109397.188354</v>
      </c>
      <c r="F146" s="2">
        <v>9003323311.3609715</v>
      </c>
      <c r="G146" s="2">
        <v>163712782625.59814</v>
      </c>
    </row>
    <row r="147" spans="2:7" x14ac:dyDescent="0.2">
      <c r="B147" s="1" t="s">
        <v>115</v>
      </c>
      <c r="C147" s="1" t="s">
        <v>64</v>
      </c>
      <c r="D147" s="1" t="s">
        <v>105</v>
      </c>
      <c r="E147" s="2">
        <v>3431437058.7076693</v>
      </c>
      <c r="F147" s="2">
        <v>623623418.47204745</v>
      </c>
      <c r="G147" s="2">
        <v>11705192312.209002</v>
      </c>
    </row>
    <row r="148" spans="2:7" x14ac:dyDescent="0.2">
      <c r="B148" s="1" t="s">
        <v>115</v>
      </c>
      <c r="C148" s="1" t="s">
        <v>63</v>
      </c>
      <c r="D148" s="1" t="s">
        <v>105</v>
      </c>
      <c r="E148" s="2">
        <v>4218182569.4426947</v>
      </c>
      <c r="F148" s="2">
        <v>831768142.1454556</v>
      </c>
      <c r="G148" s="2">
        <v>13610099743.401001</v>
      </c>
    </row>
    <row r="149" spans="2:7" x14ac:dyDescent="0.2">
      <c r="B149" s="1" t="s">
        <v>115</v>
      </c>
      <c r="C149" s="1" t="s">
        <v>62</v>
      </c>
      <c r="D149" s="1" t="s">
        <v>105</v>
      </c>
      <c r="E149" s="2">
        <v>1059798231.3874947</v>
      </c>
      <c r="F149" s="2">
        <v>204494959.1727438</v>
      </c>
      <c r="G149" s="2">
        <v>3495305627.346694</v>
      </c>
    </row>
    <row r="150" spans="2:7" x14ac:dyDescent="0.2">
      <c r="B150" s="1" t="s">
        <v>115</v>
      </c>
      <c r="C150" s="1" t="s">
        <v>61</v>
      </c>
      <c r="D150" s="1" t="s">
        <v>105</v>
      </c>
      <c r="E150" s="2">
        <v>21989654166.244415</v>
      </c>
      <c r="F150" s="2">
        <v>3907213008.2295513</v>
      </c>
      <c r="G150" s="2">
        <v>75173071805.390076</v>
      </c>
    </row>
    <row r="151" spans="2:7" x14ac:dyDescent="0.2">
      <c r="B151" s="1" t="s">
        <v>115</v>
      </c>
      <c r="C151" s="1" t="s">
        <v>60</v>
      </c>
      <c r="D151" s="1" t="s">
        <v>105</v>
      </c>
      <c r="E151" s="2">
        <v>4289133592.2061186</v>
      </c>
      <c r="F151" s="2">
        <v>819925255.89165187</v>
      </c>
      <c r="G151" s="2">
        <v>14247958911.742228</v>
      </c>
    </row>
    <row r="152" spans="2:7" x14ac:dyDescent="0.2">
      <c r="B152" s="1" t="s">
        <v>115</v>
      </c>
      <c r="C152" s="1" t="s">
        <v>59</v>
      </c>
      <c r="D152" s="1" t="s">
        <v>105</v>
      </c>
      <c r="E152" s="2">
        <v>2279174596.9488835</v>
      </c>
      <c r="F152" s="2">
        <v>440355975.33986819</v>
      </c>
      <c r="G152" s="2">
        <v>7485852597.3874388</v>
      </c>
    </row>
    <row r="153" spans="2:7" x14ac:dyDescent="0.2">
      <c r="B153" s="1" t="s">
        <v>115</v>
      </c>
      <c r="C153" s="1" t="s">
        <v>58</v>
      </c>
      <c r="D153" s="1" t="s">
        <v>105</v>
      </c>
      <c r="E153" s="2">
        <v>55191633662.382156</v>
      </c>
      <c r="F153" s="2">
        <v>10346486420.961267</v>
      </c>
      <c r="G153" s="2">
        <v>185296863353.3186</v>
      </c>
    </row>
    <row r="154" spans="2:7" x14ac:dyDescent="0.2">
      <c r="B154" s="1" t="s">
        <v>115</v>
      </c>
      <c r="C154" s="1" t="s">
        <v>57</v>
      </c>
      <c r="D154" s="1" t="s">
        <v>105</v>
      </c>
      <c r="E154" s="2">
        <v>24496709382.692787</v>
      </c>
      <c r="F154" s="2">
        <v>4403291366.4080973</v>
      </c>
      <c r="G154" s="2">
        <v>85871183917.08902</v>
      </c>
    </row>
    <row r="155" spans="2:7" x14ac:dyDescent="0.2">
      <c r="B155" s="1" t="s">
        <v>115</v>
      </c>
      <c r="C155" s="1" t="s">
        <v>56</v>
      </c>
      <c r="D155" s="1" t="s">
        <v>105</v>
      </c>
      <c r="E155" s="2">
        <v>1385603942198.002</v>
      </c>
      <c r="F155" s="2">
        <v>251080647937.33624</v>
      </c>
      <c r="G155" s="2">
        <v>4803354355316.1133</v>
      </c>
    </row>
    <row r="156" spans="2:7" x14ac:dyDescent="0.2">
      <c r="B156" s="1" t="s">
        <v>115</v>
      </c>
      <c r="C156" s="1" t="s">
        <v>55</v>
      </c>
      <c r="D156" s="1" t="s">
        <v>105</v>
      </c>
      <c r="E156" s="2">
        <v>82386541595.30365</v>
      </c>
      <c r="F156" s="2">
        <v>15414295141.070026</v>
      </c>
      <c r="G156" s="2">
        <v>280152211738.99933</v>
      </c>
    </row>
    <row r="157" spans="2:7" x14ac:dyDescent="0.2">
      <c r="B157" s="1" t="s">
        <v>115</v>
      </c>
      <c r="C157" s="1" t="s">
        <v>54</v>
      </c>
      <c r="D157" s="1" t="s">
        <v>105</v>
      </c>
      <c r="E157" s="2">
        <v>8177465896.1099052</v>
      </c>
      <c r="F157" s="2">
        <v>1526076803.5621929</v>
      </c>
      <c r="G157" s="2">
        <v>27738623255.979282</v>
      </c>
    </row>
    <row r="158" spans="2:7" x14ac:dyDescent="0.2">
      <c r="B158" s="1" t="s">
        <v>115</v>
      </c>
      <c r="C158" s="1" t="s">
        <v>53</v>
      </c>
      <c r="D158" s="1" t="s">
        <v>105</v>
      </c>
      <c r="E158" s="2">
        <v>3523872616.5943513</v>
      </c>
      <c r="F158" s="2">
        <v>599060765.23218322</v>
      </c>
      <c r="G158" s="2">
        <v>12443013279.157276</v>
      </c>
    </row>
    <row r="159" spans="2:7" x14ac:dyDescent="0.2">
      <c r="B159" s="1" t="s">
        <v>115</v>
      </c>
      <c r="C159" s="1" t="s">
        <v>52</v>
      </c>
      <c r="D159" s="1" t="s">
        <v>105</v>
      </c>
      <c r="E159" s="2">
        <v>4064238387.2154732</v>
      </c>
      <c r="F159" s="2">
        <v>776156930.21676433</v>
      </c>
      <c r="G159" s="2">
        <v>13578976905.566257</v>
      </c>
    </row>
    <row r="160" spans="2:7" x14ac:dyDescent="0.2">
      <c r="B160" s="1" t="s">
        <v>115</v>
      </c>
      <c r="C160" s="1" t="s">
        <v>51</v>
      </c>
      <c r="D160" s="1" t="s">
        <v>105</v>
      </c>
      <c r="E160" s="2">
        <v>125384298058.94353</v>
      </c>
      <c r="F160" s="2">
        <v>23549759812.744728</v>
      </c>
      <c r="G160" s="2">
        <v>421289420379.04364</v>
      </c>
    </row>
    <row r="161" spans="2:7" x14ac:dyDescent="0.2">
      <c r="B161" s="1" t="s">
        <v>115</v>
      </c>
      <c r="C161" s="1" t="s">
        <v>50</v>
      </c>
      <c r="D161" s="1" t="s">
        <v>105</v>
      </c>
      <c r="E161" s="2">
        <v>92339634322.941193</v>
      </c>
      <c r="F161" s="2">
        <v>16256304769.630188</v>
      </c>
      <c r="G161" s="2">
        <v>328764725884.48364</v>
      </c>
    </row>
    <row r="162" spans="2:7" x14ac:dyDescent="0.2">
      <c r="B162" s="1" t="s">
        <v>115</v>
      </c>
      <c r="C162" s="1" t="s">
        <v>49</v>
      </c>
      <c r="D162" s="1" t="s">
        <v>105</v>
      </c>
      <c r="E162" s="2">
        <v>6265672328.3587008</v>
      </c>
      <c r="F162" s="2">
        <v>1185873344.8350973</v>
      </c>
      <c r="G162" s="2">
        <v>20984016801.660164</v>
      </c>
    </row>
    <row r="163" spans="2:7" x14ac:dyDescent="0.2">
      <c r="B163" s="1" t="s">
        <v>115</v>
      </c>
      <c r="C163" s="1" t="s">
        <v>48</v>
      </c>
      <c r="D163" s="1" t="s">
        <v>105</v>
      </c>
      <c r="E163" s="2">
        <v>4516587705.0533781</v>
      </c>
      <c r="F163" s="2">
        <v>840851952.55462849</v>
      </c>
      <c r="G163" s="2">
        <v>15265389338.743059</v>
      </c>
    </row>
    <row r="164" spans="2:7" x14ac:dyDescent="0.2">
      <c r="B164" s="1" t="s">
        <v>115</v>
      </c>
      <c r="C164" s="1" t="s">
        <v>47</v>
      </c>
      <c r="D164" s="1" t="s">
        <v>105</v>
      </c>
      <c r="E164" s="2">
        <v>13702358439.905054</v>
      </c>
      <c r="F164" s="2">
        <v>2554296630.7605195</v>
      </c>
      <c r="G164" s="2">
        <v>46307769113.724487</v>
      </c>
    </row>
    <row r="165" spans="2:7" x14ac:dyDescent="0.2">
      <c r="B165" s="1" t="s">
        <v>115</v>
      </c>
      <c r="C165" s="1" t="s">
        <v>46</v>
      </c>
      <c r="D165" s="1" t="s">
        <v>105</v>
      </c>
      <c r="E165" s="2">
        <v>19004442263.809406</v>
      </c>
      <c r="F165" s="2">
        <v>3572572918.5358043</v>
      </c>
      <c r="G165" s="2">
        <v>63895630307.875008</v>
      </c>
    </row>
    <row r="166" spans="2:7" x14ac:dyDescent="0.2">
      <c r="B166" s="1" t="s">
        <v>115</v>
      </c>
      <c r="C166" s="1" t="s">
        <v>45</v>
      </c>
      <c r="D166" s="1" t="s">
        <v>105</v>
      </c>
      <c r="E166" s="2">
        <v>3389216251.6634421</v>
      </c>
      <c r="F166" s="2">
        <v>666021756.19239438</v>
      </c>
      <c r="G166" s="2">
        <v>10896242311.404526</v>
      </c>
    </row>
    <row r="167" spans="2:7" x14ac:dyDescent="0.2">
      <c r="B167" s="1" t="s">
        <v>115</v>
      </c>
      <c r="C167" s="1" t="s">
        <v>44</v>
      </c>
      <c r="D167" s="1" t="s">
        <v>105</v>
      </c>
      <c r="E167" s="2">
        <v>7734686620.7710371</v>
      </c>
      <c r="F167" s="2">
        <v>1431068435.5841551</v>
      </c>
      <c r="G167" s="2">
        <v>26316125062.077766</v>
      </c>
    </row>
    <row r="168" spans="2:7" x14ac:dyDescent="0.2">
      <c r="B168" s="1" t="s">
        <v>115</v>
      </c>
      <c r="C168" s="1" t="s">
        <v>43</v>
      </c>
      <c r="D168" s="1" t="s">
        <v>105</v>
      </c>
      <c r="E168" s="2">
        <v>19876568090.390484</v>
      </c>
      <c r="F168" s="2">
        <v>3776661793.1801248</v>
      </c>
      <c r="G168" s="2">
        <v>66559357758.758438</v>
      </c>
    </row>
    <row r="169" spans="2:7" x14ac:dyDescent="0.2">
      <c r="B169" s="1" t="s">
        <v>115</v>
      </c>
      <c r="C169" s="1" t="s">
        <v>42</v>
      </c>
      <c r="D169" s="1" t="s">
        <v>105</v>
      </c>
      <c r="E169" s="2">
        <v>528974893.63109714</v>
      </c>
      <c r="F169" s="2">
        <v>105429734.58437361</v>
      </c>
      <c r="G169" s="2">
        <v>1692227664.3762791</v>
      </c>
    </row>
    <row r="170" spans="2:7" x14ac:dyDescent="0.2">
      <c r="B170" s="1" t="s">
        <v>115</v>
      </c>
      <c r="C170" s="1" t="s">
        <v>41</v>
      </c>
      <c r="D170" s="1" t="s">
        <v>105</v>
      </c>
      <c r="E170" s="2">
        <v>61565864909.177368</v>
      </c>
      <c r="F170" s="2">
        <v>11179034221.156881</v>
      </c>
      <c r="G170" s="2">
        <v>212383600835.96152</v>
      </c>
    </row>
    <row r="171" spans="2:7" x14ac:dyDescent="0.2">
      <c r="B171" s="1" t="s">
        <v>115</v>
      </c>
      <c r="C171" s="1" t="s">
        <v>40</v>
      </c>
      <c r="D171" s="1" t="s">
        <v>105</v>
      </c>
      <c r="E171" s="2">
        <v>161588045519.84497</v>
      </c>
      <c r="F171" s="2">
        <v>30124623893.582623</v>
      </c>
      <c r="G171" s="2">
        <v>545633016967.00946</v>
      </c>
    </row>
    <row r="172" spans="2:7" x14ac:dyDescent="0.2">
      <c r="B172" s="1" t="s">
        <v>115</v>
      </c>
      <c r="C172" s="1" t="s">
        <v>39</v>
      </c>
      <c r="D172" s="1" t="s">
        <v>105</v>
      </c>
      <c r="E172" s="2">
        <v>9300301504.4771824</v>
      </c>
      <c r="F172" s="2">
        <v>1708831444.1402755</v>
      </c>
      <c r="G172" s="2">
        <v>31809665525.465149</v>
      </c>
    </row>
    <row r="173" spans="2:7" x14ac:dyDescent="0.2">
      <c r="B173" s="1" t="s">
        <v>115</v>
      </c>
      <c r="C173" s="1" t="s">
        <v>38</v>
      </c>
      <c r="D173" s="1" t="s">
        <v>105</v>
      </c>
      <c r="E173" s="2">
        <v>73522147524.235031</v>
      </c>
      <c r="F173" s="2">
        <v>14948215178.495962</v>
      </c>
      <c r="G173" s="2">
        <v>229062441310.63348</v>
      </c>
    </row>
    <row r="174" spans="2:7" x14ac:dyDescent="0.2">
      <c r="B174" s="1" t="s">
        <v>115</v>
      </c>
      <c r="C174" s="1" t="s">
        <v>37</v>
      </c>
      <c r="D174" s="1" t="s">
        <v>105</v>
      </c>
      <c r="E174" s="2">
        <v>13110703327.361006</v>
      </c>
      <c r="F174" s="2">
        <v>2408060084.0042024</v>
      </c>
      <c r="G174" s="2">
        <v>44657471258.843468</v>
      </c>
    </row>
    <row r="175" spans="2:7" x14ac:dyDescent="0.2">
      <c r="B175" s="1" t="s">
        <v>115</v>
      </c>
      <c r="C175" s="1" t="s">
        <v>36</v>
      </c>
      <c r="D175" s="1" t="s">
        <v>105</v>
      </c>
      <c r="E175" s="2">
        <v>5622122776.2338161</v>
      </c>
      <c r="F175" s="2">
        <v>1069568959.8245836</v>
      </c>
      <c r="G175" s="2">
        <v>18730736632.684883</v>
      </c>
    </row>
    <row r="176" spans="2:7" x14ac:dyDescent="0.2">
      <c r="B176" s="1" t="s">
        <v>115</v>
      </c>
      <c r="C176" s="1" t="s">
        <v>35</v>
      </c>
      <c r="D176" s="1" t="s">
        <v>105</v>
      </c>
      <c r="E176" s="2">
        <v>583108304966.52356</v>
      </c>
      <c r="F176" s="2">
        <v>111731154067.25943</v>
      </c>
      <c r="G176" s="2">
        <v>1941724136603.4045</v>
      </c>
    </row>
    <row r="177" spans="2:7" x14ac:dyDescent="0.2">
      <c r="B177" s="1" t="s">
        <v>115</v>
      </c>
      <c r="C177" s="1" t="s">
        <v>34</v>
      </c>
      <c r="D177" s="1" t="s">
        <v>105</v>
      </c>
      <c r="E177" s="2">
        <v>13314986337.19763</v>
      </c>
      <c r="F177" s="2">
        <v>2558971860.5132608</v>
      </c>
      <c r="G177" s="2">
        <v>43795802022.300735</v>
      </c>
    </row>
    <row r="178" spans="2:7" x14ac:dyDescent="0.2">
      <c r="B178" s="1" t="s">
        <v>115</v>
      </c>
      <c r="C178" s="1" t="s">
        <v>33</v>
      </c>
      <c r="D178" s="1" t="s">
        <v>105</v>
      </c>
      <c r="E178" s="2">
        <v>36135089713.412468</v>
      </c>
      <c r="F178" s="2">
        <v>6636195540.8900747</v>
      </c>
      <c r="G178" s="2">
        <v>123566960910.32489</v>
      </c>
    </row>
    <row r="179" spans="2:7" x14ac:dyDescent="0.2">
      <c r="B179" s="1" t="s">
        <v>115</v>
      </c>
      <c r="C179" s="1" t="s">
        <v>32</v>
      </c>
      <c r="D179" s="1" t="s">
        <v>105</v>
      </c>
      <c r="E179" s="2">
        <v>2428257759.5963459</v>
      </c>
      <c r="F179" s="2">
        <v>476202974.63858533</v>
      </c>
      <c r="G179" s="2">
        <v>7908480597.448205</v>
      </c>
    </row>
    <row r="180" spans="2:7" x14ac:dyDescent="0.2">
      <c r="B180" s="1" t="s">
        <v>115</v>
      </c>
      <c r="C180" s="1" t="s">
        <v>31</v>
      </c>
      <c r="D180" s="1" t="s">
        <v>105</v>
      </c>
      <c r="E180" s="2">
        <v>1255861362.2144337</v>
      </c>
      <c r="F180" s="2">
        <v>248737811.91300502</v>
      </c>
      <c r="G180" s="2">
        <v>4074301853.1151228</v>
      </c>
    </row>
    <row r="181" spans="2:7" x14ac:dyDescent="0.2">
      <c r="B181" s="1" t="s">
        <v>115</v>
      </c>
      <c r="C181" s="1" t="s">
        <v>30</v>
      </c>
      <c r="D181" s="1" t="s">
        <v>105</v>
      </c>
      <c r="E181" s="2">
        <v>6465666871.1458216</v>
      </c>
      <c r="F181" s="2">
        <v>1249055392.9609222</v>
      </c>
      <c r="G181" s="2">
        <v>21965026053.333694</v>
      </c>
    </row>
    <row r="182" spans="2:7" x14ac:dyDescent="0.2">
      <c r="B182" s="1" t="s">
        <v>115</v>
      </c>
      <c r="C182" s="1" t="s">
        <v>29</v>
      </c>
      <c r="D182" s="1" t="s">
        <v>105</v>
      </c>
      <c r="E182" s="2">
        <v>141880573155.22382</v>
      </c>
      <c r="F182" s="2">
        <v>26102470692.539051</v>
      </c>
      <c r="G182" s="2">
        <v>490613350292.37097</v>
      </c>
    </row>
    <row r="183" spans="2:7" x14ac:dyDescent="0.2">
      <c r="B183" s="1" t="s">
        <v>115</v>
      </c>
      <c r="C183" s="1" t="s">
        <v>28</v>
      </c>
      <c r="D183" s="1" t="s">
        <v>105</v>
      </c>
      <c r="E183" s="2">
        <v>2095341528.0044897</v>
      </c>
      <c r="F183" s="2">
        <v>409991270.44315958</v>
      </c>
      <c r="G183" s="2">
        <v>6812570797.3222456</v>
      </c>
    </row>
    <row r="184" spans="2:7" x14ac:dyDescent="0.2">
      <c r="B184" s="1" t="s">
        <v>115</v>
      </c>
      <c r="C184" s="1" t="s">
        <v>27</v>
      </c>
      <c r="D184" s="1" t="s">
        <v>105</v>
      </c>
      <c r="E184" s="2">
        <v>11096116830.715574</v>
      </c>
      <c r="F184" s="2">
        <v>2059626225.1953611</v>
      </c>
      <c r="G184" s="2">
        <v>37574230034.285507</v>
      </c>
    </row>
    <row r="185" spans="2:7" x14ac:dyDescent="0.2">
      <c r="B185" s="1" t="s">
        <v>115</v>
      </c>
      <c r="C185" s="1" t="s">
        <v>26</v>
      </c>
      <c r="D185" s="1" t="s">
        <v>105</v>
      </c>
      <c r="E185" s="2">
        <v>5135652074.0570278</v>
      </c>
      <c r="F185" s="2">
        <v>981828767.82237017</v>
      </c>
      <c r="G185" s="2">
        <v>16937413390.386833</v>
      </c>
    </row>
    <row r="186" spans="2:7" x14ac:dyDescent="0.2">
      <c r="B186" s="1" t="s">
        <v>115</v>
      </c>
      <c r="C186" s="1" t="s">
        <v>25</v>
      </c>
      <c r="D186" s="1" t="s">
        <v>105</v>
      </c>
      <c r="E186" s="2">
        <v>24611855810.404385</v>
      </c>
      <c r="F186" s="2">
        <v>4777474205.9959526</v>
      </c>
      <c r="G186" s="2">
        <v>80544798468.742996</v>
      </c>
    </row>
    <row r="187" spans="2:7" x14ac:dyDescent="0.2">
      <c r="B187" s="1" t="s">
        <v>115</v>
      </c>
      <c r="C187" s="1" t="s">
        <v>24</v>
      </c>
      <c r="D187" s="1" t="s">
        <v>105</v>
      </c>
      <c r="E187" s="2">
        <v>75083681790.724731</v>
      </c>
      <c r="F187" s="2">
        <v>13657764887.443914</v>
      </c>
      <c r="G187" s="2">
        <v>256307356836.68564</v>
      </c>
    </row>
    <row r="188" spans="2:7" x14ac:dyDescent="0.2">
      <c r="B188" s="1" t="s">
        <v>115</v>
      </c>
      <c r="C188" s="1" t="s">
        <v>23</v>
      </c>
      <c r="D188" s="1" t="s">
        <v>105</v>
      </c>
      <c r="E188" s="2">
        <v>26175110642.29018</v>
      </c>
      <c r="F188" s="2">
        <v>4879824407.0212078</v>
      </c>
      <c r="G188" s="2">
        <v>88633362536.995697</v>
      </c>
    </row>
    <row r="189" spans="2:7" x14ac:dyDescent="0.2">
      <c r="B189" s="1" t="s">
        <v>115</v>
      </c>
      <c r="C189" s="1" t="s">
        <v>22</v>
      </c>
      <c r="D189" s="1" t="s">
        <v>105</v>
      </c>
      <c r="E189" s="2">
        <v>25525279574.49403</v>
      </c>
      <c r="F189" s="2">
        <v>4627827621.6277885</v>
      </c>
      <c r="G189" s="2">
        <v>87258453195.170425</v>
      </c>
    </row>
    <row r="190" spans="2:7" x14ac:dyDescent="0.2">
      <c r="B190" s="1" t="s">
        <v>115</v>
      </c>
      <c r="C190" s="1" t="s">
        <v>21</v>
      </c>
      <c r="D190" s="1" t="s">
        <v>105</v>
      </c>
      <c r="E190" s="2">
        <v>6457755170.5089092</v>
      </c>
      <c r="F190" s="2">
        <v>1191522393.0825782</v>
      </c>
      <c r="G190" s="2">
        <v>22042195377.332497</v>
      </c>
    </row>
    <row r="191" spans="2:7" x14ac:dyDescent="0.2">
      <c r="B191" s="1" t="s">
        <v>115</v>
      </c>
      <c r="C191" s="1" t="s">
        <v>20</v>
      </c>
      <c r="D191" s="1" t="s">
        <v>105</v>
      </c>
      <c r="E191" s="2">
        <v>7792903487.1331205</v>
      </c>
      <c r="F191" s="2">
        <v>1454435670.5620601</v>
      </c>
      <c r="G191" s="2">
        <v>26408373645.254257</v>
      </c>
    </row>
    <row r="192" spans="2:7" x14ac:dyDescent="0.2">
      <c r="B192" s="1" t="s">
        <v>115</v>
      </c>
      <c r="C192" s="1" t="s">
        <v>19</v>
      </c>
      <c r="D192" s="1" t="s">
        <v>105</v>
      </c>
      <c r="E192" s="2">
        <v>99146302163.430756</v>
      </c>
      <c r="F192" s="2">
        <v>18274462106.077141</v>
      </c>
      <c r="G192" s="2">
        <v>342122079150.41498</v>
      </c>
    </row>
    <row r="193" spans="2:7" x14ac:dyDescent="0.2">
      <c r="B193" s="1" t="s">
        <v>115</v>
      </c>
      <c r="C193" s="1" t="s">
        <v>18</v>
      </c>
      <c r="D193" s="1" t="s">
        <v>105</v>
      </c>
      <c r="E193" s="2">
        <v>128539704958.8936</v>
      </c>
      <c r="F193" s="2">
        <v>25751136690.983139</v>
      </c>
      <c r="G193" s="2">
        <v>408546927554.37152</v>
      </c>
    </row>
    <row r="194" spans="2:7" x14ac:dyDescent="0.2">
      <c r="B194" s="1" t="s">
        <v>115</v>
      </c>
      <c r="C194" s="1" t="s">
        <v>17</v>
      </c>
      <c r="D194" s="1" t="s">
        <v>105</v>
      </c>
      <c r="E194" s="2">
        <v>12818652544.113731</v>
      </c>
      <c r="F194" s="2">
        <v>2387758804.9741426</v>
      </c>
      <c r="G194" s="2">
        <v>43453611174.956711</v>
      </c>
    </row>
    <row r="195" spans="2:7" x14ac:dyDescent="0.2">
      <c r="B195" s="1" t="s">
        <v>115</v>
      </c>
      <c r="C195" s="1" t="s">
        <v>16</v>
      </c>
      <c r="D195" s="1" t="s">
        <v>105</v>
      </c>
      <c r="E195" s="2">
        <v>10167052644.054783</v>
      </c>
      <c r="F195" s="2">
        <v>1945918130.4577773</v>
      </c>
      <c r="G195" s="2">
        <v>33545034319.047836</v>
      </c>
    </row>
    <row r="196" spans="2:7" x14ac:dyDescent="0.2">
      <c r="B196" s="1" t="s">
        <v>115</v>
      </c>
      <c r="C196" s="1" t="s">
        <v>15</v>
      </c>
      <c r="D196" s="1" t="s">
        <v>105</v>
      </c>
      <c r="E196" s="2">
        <v>11366645688.368656</v>
      </c>
      <c r="F196" s="2">
        <v>2192486588.9203515</v>
      </c>
      <c r="G196" s="2">
        <v>37446980212.190361</v>
      </c>
    </row>
    <row r="197" spans="2:7" x14ac:dyDescent="0.2">
      <c r="B197" s="1" t="s">
        <v>115</v>
      </c>
      <c r="C197" s="1" t="s">
        <v>14</v>
      </c>
      <c r="D197" s="1" t="s">
        <v>105</v>
      </c>
      <c r="E197" s="2">
        <v>74650079675.035446</v>
      </c>
      <c r="F197" s="2">
        <v>13861706168.384487</v>
      </c>
      <c r="G197" s="2">
        <v>254522483730.79587</v>
      </c>
    </row>
    <row r="198" spans="2:7" x14ac:dyDescent="0.2">
      <c r="B198" s="1" t="s">
        <v>115</v>
      </c>
      <c r="C198" s="1" t="s">
        <v>13</v>
      </c>
      <c r="D198" s="1" t="s">
        <v>105</v>
      </c>
      <c r="E198" s="2">
        <v>36188712553.68795</v>
      </c>
      <c r="F198" s="2">
        <v>6850317758.135376</v>
      </c>
      <c r="G198" s="2">
        <v>120770525425.011</v>
      </c>
    </row>
    <row r="199" spans="2:7" x14ac:dyDescent="0.2">
      <c r="B199" s="1" t="s">
        <v>115</v>
      </c>
      <c r="C199" s="1" t="s">
        <v>12</v>
      </c>
      <c r="D199" s="1" t="s">
        <v>105</v>
      </c>
      <c r="E199" s="2">
        <v>8357680122.4258156</v>
      </c>
      <c r="F199" s="2">
        <v>1534862931.9540157</v>
      </c>
      <c r="G199" s="2">
        <v>28602082953.95462</v>
      </c>
    </row>
    <row r="200" spans="2:7" x14ac:dyDescent="0.2">
      <c r="B200" s="1" t="s">
        <v>115</v>
      </c>
      <c r="C200" s="1" t="s">
        <v>11</v>
      </c>
      <c r="D200" s="1" t="s">
        <v>105</v>
      </c>
      <c r="E200" s="2">
        <v>16441749563.253885</v>
      </c>
      <c r="F200" s="2">
        <v>3108899959.6378446</v>
      </c>
      <c r="G200" s="2">
        <v>54689225001.080856</v>
      </c>
    </row>
    <row r="201" spans="2:7" x14ac:dyDescent="0.2">
      <c r="B201" s="1" t="s">
        <v>115</v>
      </c>
      <c r="C201" s="1" t="s">
        <v>10</v>
      </c>
      <c r="D201" s="1" t="s">
        <v>105</v>
      </c>
      <c r="E201" s="2">
        <v>23571029114.990265</v>
      </c>
      <c r="F201" s="2">
        <v>4398777427.0479507</v>
      </c>
      <c r="G201" s="2">
        <v>79550952645.465836</v>
      </c>
    </row>
    <row r="202" spans="2:7" x14ac:dyDescent="0.2">
      <c r="B202" s="1" t="s">
        <v>115</v>
      </c>
      <c r="C202" s="1" t="s">
        <v>9</v>
      </c>
      <c r="D202" s="1" t="s">
        <v>105</v>
      </c>
      <c r="E202" s="2">
        <v>12647217853.015949</v>
      </c>
      <c r="F202" s="2">
        <v>2397421917.3367147</v>
      </c>
      <c r="G202" s="2">
        <v>42581718084.724937</v>
      </c>
    </row>
    <row r="203" spans="2:7" x14ac:dyDescent="0.2">
      <c r="B203" s="1" t="s">
        <v>115</v>
      </c>
      <c r="C203" s="1" t="s">
        <v>8</v>
      </c>
      <c r="D203" s="1" t="s">
        <v>105</v>
      </c>
      <c r="E203" s="2">
        <v>10505276546.642897</v>
      </c>
      <c r="F203" s="2">
        <v>2066861271.3700876</v>
      </c>
      <c r="G203" s="2">
        <v>34212722117.245953</v>
      </c>
    </row>
    <row r="204" spans="2:7" x14ac:dyDescent="0.2">
      <c r="B204" s="1" t="s">
        <v>115</v>
      </c>
      <c r="C204" s="1" t="s">
        <v>7</v>
      </c>
      <c r="D204" s="1" t="s">
        <v>105</v>
      </c>
      <c r="E204" s="2">
        <v>5797279953.6123209</v>
      </c>
      <c r="F204" s="2">
        <v>1078597704.9351766</v>
      </c>
      <c r="G204" s="2">
        <v>19746786188.754215</v>
      </c>
    </row>
    <row r="205" spans="2:7" x14ac:dyDescent="0.2">
      <c r="B205" s="1" t="s">
        <v>115</v>
      </c>
      <c r="C205" s="1" t="s">
        <v>6</v>
      </c>
      <c r="D205" s="1" t="s">
        <v>105</v>
      </c>
      <c r="E205" s="2">
        <v>29575197576.625546</v>
      </c>
      <c r="F205" s="2">
        <v>5585520694.5233765</v>
      </c>
      <c r="G205" s="2">
        <v>98900492756.015656</v>
      </c>
    </row>
    <row r="206" spans="2:7" x14ac:dyDescent="0.2">
      <c r="B206" s="1" t="s">
        <v>115</v>
      </c>
      <c r="C206" s="1" t="s">
        <v>5</v>
      </c>
      <c r="D206" s="1" t="s">
        <v>105</v>
      </c>
      <c r="E206" s="2">
        <v>75016123671.846909</v>
      </c>
      <c r="F206" s="2">
        <v>13748345129.317221</v>
      </c>
      <c r="G206" s="2">
        <v>258171018412.22318</v>
      </c>
    </row>
    <row r="207" spans="2:7" x14ac:dyDescent="0.2">
      <c r="B207" s="1" t="s">
        <v>115</v>
      </c>
      <c r="C207" s="1" t="s">
        <v>4</v>
      </c>
      <c r="D207" s="1" t="s">
        <v>105</v>
      </c>
      <c r="E207" s="2">
        <v>50783241164.241081</v>
      </c>
      <c r="F207" s="2">
        <v>9214930265.9431629</v>
      </c>
      <c r="G207" s="2">
        <v>175214989600.2381</v>
      </c>
    </row>
    <row r="208" spans="2:7" x14ac:dyDescent="0.2">
      <c r="B208" s="1" t="s">
        <v>115</v>
      </c>
      <c r="C208" s="1" t="s">
        <v>3</v>
      </c>
      <c r="D208" s="1" t="s">
        <v>105</v>
      </c>
      <c r="E208" s="2">
        <v>35993688768.212814</v>
      </c>
      <c r="F208" s="2">
        <v>7305140185.4767103</v>
      </c>
      <c r="G208" s="2">
        <v>113291725437.73468</v>
      </c>
    </row>
    <row r="209" spans="2:7" x14ac:dyDescent="0.2">
      <c r="B209" s="1" t="s">
        <v>115</v>
      </c>
      <c r="C209" s="1" t="s">
        <v>1</v>
      </c>
      <c r="D209" s="1" t="s">
        <v>105</v>
      </c>
      <c r="E209" s="2">
        <v>73740491251.202362</v>
      </c>
      <c r="F209" s="2">
        <v>14681147669.109802</v>
      </c>
      <c r="G209" s="2">
        <v>237815323986.60898</v>
      </c>
    </row>
    <row r="210" spans="2:7" x14ac:dyDescent="0.2">
      <c r="B210" s="1" t="s">
        <v>115</v>
      </c>
      <c r="C210" s="4" t="s">
        <v>103</v>
      </c>
      <c r="D210" s="4" t="s">
        <v>104</v>
      </c>
      <c r="E210" s="3">
        <v>460203632066.59515</v>
      </c>
      <c r="F210" s="3">
        <f>SUM(F211:F311)</f>
        <v>326603677279.36023</v>
      </c>
      <c r="G210" s="3">
        <f>SUM(G211:G311)</f>
        <v>681627162971.57715</v>
      </c>
    </row>
    <row r="211" spans="2:7" x14ac:dyDescent="0.2">
      <c r="B211" s="1" t="s">
        <v>115</v>
      </c>
      <c r="C211" s="1" t="s">
        <v>102</v>
      </c>
      <c r="D211" s="1" t="s">
        <v>104</v>
      </c>
      <c r="E211" s="2">
        <v>37500450119.474037</v>
      </c>
      <c r="F211" s="2">
        <v>26274523884.716869</v>
      </c>
      <c r="G211" s="2">
        <v>55981876438.6353</v>
      </c>
    </row>
    <row r="212" spans="2:7" x14ac:dyDescent="0.2">
      <c r="B212" s="1" t="s">
        <v>115</v>
      </c>
      <c r="C212" s="1" t="s">
        <v>101</v>
      </c>
      <c r="D212" s="1" t="s">
        <v>104</v>
      </c>
      <c r="E212" s="2">
        <v>4956769092.4941883</v>
      </c>
      <c r="F212" s="2">
        <v>3582180284.9657469</v>
      </c>
      <c r="G212" s="2">
        <v>7261346669.7672739</v>
      </c>
    </row>
    <row r="213" spans="2:7" x14ac:dyDescent="0.2">
      <c r="B213" s="1" t="s">
        <v>115</v>
      </c>
      <c r="C213" s="1" t="s">
        <v>100</v>
      </c>
      <c r="D213" s="1" t="s">
        <v>104</v>
      </c>
      <c r="E213" s="2">
        <v>371710314.25483906</v>
      </c>
      <c r="F213" s="2">
        <v>302462923.5610671</v>
      </c>
      <c r="G213" s="2">
        <v>481989432.19928867</v>
      </c>
    </row>
    <row r="214" spans="2:7" x14ac:dyDescent="0.2">
      <c r="B214" s="1" t="s">
        <v>115</v>
      </c>
      <c r="C214" s="1" t="s">
        <v>99</v>
      </c>
      <c r="D214" s="1" t="s">
        <v>104</v>
      </c>
      <c r="E214" s="2">
        <v>3620769112.2602863</v>
      </c>
      <c r="F214" s="2">
        <v>2563471841.702352</v>
      </c>
      <c r="G214" s="2">
        <v>5362977497.9240398</v>
      </c>
    </row>
    <row r="215" spans="2:7" x14ac:dyDescent="0.2">
      <c r="B215" s="1" t="s">
        <v>115</v>
      </c>
      <c r="C215" s="1" t="s">
        <v>98</v>
      </c>
      <c r="D215" s="1" t="s">
        <v>104</v>
      </c>
      <c r="E215" s="2">
        <v>650550950.73109365</v>
      </c>
      <c r="F215" s="2">
        <v>453137137.16413361</v>
      </c>
      <c r="G215" s="2">
        <v>971253687.67983913</v>
      </c>
    </row>
    <row r="216" spans="2:7" x14ac:dyDescent="0.2">
      <c r="B216" s="1" t="s">
        <v>115</v>
      </c>
      <c r="C216" s="1" t="s">
        <v>97</v>
      </c>
      <c r="D216" s="1" t="s">
        <v>104</v>
      </c>
      <c r="E216" s="2">
        <v>2741655687.9638066</v>
      </c>
      <c r="F216" s="2">
        <v>1915144717.5840628</v>
      </c>
      <c r="G216" s="2">
        <v>4104064850.2326937</v>
      </c>
    </row>
    <row r="217" spans="2:7" x14ac:dyDescent="0.2">
      <c r="B217" s="1" t="s">
        <v>115</v>
      </c>
      <c r="C217" s="1" t="s">
        <v>96</v>
      </c>
      <c r="D217" s="1" t="s">
        <v>104</v>
      </c>
      <c r="E217" s="2">
        <v>638186617.9217397</v>
      </c>
      <c r="F217" s="2">
        <v>487961909.69659001</v>
      </c>
      <c r="G217" s="2">
        <v>873132387.65826893</v>
      </c>
    </row>
    <row r="218" spans="2:7" x14ac:dyDescent="0.2">
      <c r="B218" s="1" t="s">
        <v>115</v>
      </c>
      <c r="C218" s="1" t="s">
        <v>95</v>
      </c>
      <c r="D218" s="1" t="s">
        <v>104</v>
      </c>
      <c r="E218" s="2">
        <v>5259481432.2085495</v>
      </c>
      <c r="F218" s="2">
        <v>4051848081.9960284</v>
      </c>
      <c r="G218" s="2">
        <v>7158484889.6613226</v>
      </c>
    </row>
    <row r="219" spans="2:7" x14ac:dyDescent="0.2">
      <c r="B219" s="1" t="s">
        <v>115</v>
      </c>
      <c r="C219" s="1" t="s">
        <v>94</v>
      </c>
      <c r="D219" s="1" t="s">
        <v>104</v>
      </c>
      <c r="E219" s="2">
        <v>1205525152.6951058</v>
      </c>
      <c r="F219" s="2">
        <v>871674040.00683248</v>
      </c>
      <c r="G219" s="2">
        <v>1718506711.3224189</v>
      </c>
    </row>
    <row r="220" spans="2:7" x14ac:dyDescent="0.2">
      <c r="B220" s="1" t="s">
        <v>115</v>
      </c>
      <c r="C220" s="1" t="s">
        <v>93</v>
      </c>
      <c r="D220" s="1" t="s">
        <v>104</v>
      </c>
      <c r="E220" s="2">
        <v>547625034.49881792</v>
      </c>
      <c r="F220" s="2">
        <v>378123238.80415571</v>
      </c>
      <c r="G220" s="2">
        <v>830400430.5695883</v>
      </c>
    </row>
    <row r="221" spans="2:7" x14ac:dyDescent="0.2">
      <c r="B221" s="1" t="s">
        <v>115</v>
      </c>
      <c r="C221" s="1" t="s">
        <v>92</v>
      </c>
      <c r="D221" s="1" t="s">
        <v>104</v>
      </c>
      <c r="E221" s="2">
        <v>411138367.10060889</v>
      </c>
      <c r="F221" s="2">
        <v>308228024.67176265</v>
      </c>
      <c r="G221" s="2">
        <v>573555713.96592379</v>
      </c>
    </row>
    <row r="222" spans="2:7" x14ac:dyDescent="0.2">
      <c r="B222" s="1" t="s">
        <v>115</v>
      </c>
      <c r="C222" s="1" t="s">
        <v>91</v>
      </c>
      <c r="D222" s="1" t="s">
        <v>104</v>
      </c>
      <c r="E222" s="2">
        <v>626619336.23711467</v>
      </c>
      <c r="F222" s="2">
        <v>382631896.49513012</v>
      </c>
      <c r="G222" s="2">
        <v>1047666447.2605501</v>
      </c>
    </row>
    <row r="223" spans="2:7" x14ac:dyDescent="0.2">
      <c r="B223" s="1" t="s">
        <v>115</v>
      </c>
      <c r="C223" s="1" t="s">
        <v>90</v>
      </c>
      <c r="D223" s="1" t="s">
        <v>104</v>
      </c>
      <c r="E223" s="2">
        <v>5375051326.4412985</v>
      </c>
      <c r="F223" s="2">
        <v>3556100463.433506</v>
      </c>
      <c r="G223" s="2">
        <v>8434268608.1693754</v>
      </c>
    </row>
    <row r="224" spans="2:7" x14ac:dyDescent="0.2">
      <c r="B224" s="1" t="s">
        <v>115</v>
      </c>
      <c r="C224" s="1" t="s">
        <v>89</v>
      </c>
      <c r="D224" s="1" t="s">
        <v>104</v>
      </c>
      <c r="E224" s="2">
        <v>953384307.32787597</v>
      </c>
      <c r="F224" s="2">
        <v>636271598.26321328</v>
      </c>
      <c r="G224" s="2">
        <v>1490648317.1467462</v>
      </c>
    </row>
    <row r="225" spans="2:7" x14ac:dyDescent="0.2">
      <c r="B225" s="1" t="s">
        <v>115</v>
      </c>
      <c r="C225" s="1" t="s">
        <v>88</v>
      </c>
      <c r="D225" s="1" t="s">
        <v>104</v>
      </c>
      <c r="E225" s="2">
        <v>6643563476.620326</v>
      </c>
      <c r="F225" s="2">
        <v>4505788972.5810432</v>
      </c>
      <c r="G225" s="2">
        <v>10255745816.220181</v>
      </c>
    </row>
    <row r="226" spans="2:7" x14ac:dyDescent="0.2">
      <c r="B226" s="1" t="s">
        <v>115</v>
      </c>
      <c r="C226" s="1" t="s">
        <v>87</v>
      </c>
      <c r="D226" s="1" t="s">
        <v>104</v>
      </c>
      <c r="E226" s="2">
        <v>434395882.31368232</v>
      </c>
      <c r="F226" s="2">
        <v>307317462.12198418</v>
      </c>
      <c r="G226" s="2">
        <v>643075474.75780785</v>
      </c>
    </row>
    <row r="227" spans="2:7" x14ac:dyDescent="0.2">
      <c r="B227" s="1" t="s">
        <v>115</v>
      </c>
      <c r="C227" s="1" t="s">
        <v>86</v>
      </c>
      <c r="D227" s="1" t="s">
        <v>104</v>
      </c>
      <c r="E227" s="2">
        <v>785048753.02790833</v>
      </c>
      <c r="F227" s="2">
        <v>568150778.85549319</v>
      </c>
      <c r="G227" s="2">
        <v>1139987810.0511978</v>
      </c>
    </row>
    <row r="228" spans="2:7" x14ac:dyDescent="0.2">
      <c r="B228" s="1" t="s">
        <v>115</v>
      </c>
      <c r="C228" s="1" t="s">
        <v>85</v>
      </c>
      <c r="D228" s="1" t="s">
        <v>104</v>
      </c>
      <c r="E228" s="2">
        <v>621941213.11782908</v>
      </c>
      <c r="F228" s="2">
        <v>476127104.28287727</v>
      </c>
      <c r="G228" s="2">
        <v>858674083.83417058</v>
      </c>
    </row>
    <row r="229" spans="2:7" x14ac:dyDescent="0.2">
      <c r="B229" s="1" t="s">
        <v>115</v>
      </c>
      <c r="C229" s="1" t="s">
        <v>84</v>
      </c>
      <c r="D229" s="1" t="s">
        <v>104</v>
      </c>
      <c r="E229" s="2">
        <v>9523742194.0082207</v>
      </c>
      <c r="F229" s="2">
        <v>5467256319.5535936</v>
      </c>
      <c r="G229" s="2">
        <v>16689820262.707047</v>
      </c>
    </row>
    <row r="230" spans="2:7" x14ac:dyDescent="0.2">
      <c r="B230" s="1" t="s">
        <v>115</v>
      </c>
      <c r="C230" s="1" t="s">
        <v>83</v>
      </c>
      <c r="D230" s="1" t="s">
        <v>104</v>
      </c>
      <c r="E230" s="2">
        <v>6051418764.8945236</v>
      </c>
      <c r="F230" s="2">
        <v>4189758425.2397175</v>
      </c>
      <c r="G230" s="2">
        <v>9158151057.7835102</v>
      </c>
    </row>
    <row r="231" spans="2:7" x14ac:dyDescent="0.2">
      <c r="B231" s="1" t="s">
        <v>115</v>
      </c>
      <c r="C231" s="1" t="s">
        <v>82</v>
      </c>
      <c r="D231" s="1" t="s">
        <v>104</v>
      </c>
      <c r="E231" s="2">
        <v>124337976.39889124</v>
      </c>
      <c r="F231" s="2">
        <v>96210589.371688262</v>
      </c>
      <c r="G231" s="2">
        <v>169079285.71910653</v>
      </c>
    </row>
    <row r="232" spans="2:7" x14ac:dyDescent="0.2">
      <c r="B232" s="1" t="s">
        <v>115</v>
      </c>
      <c r="C232" s="1" t="s">
        <v>81</v>
      </c>
      <c r="D232" s="1" t="s">
        <v>104</v>
      </c>
      <c r="E232" s="2">
        <v>2039350393.4997921</v>
      </c>
      <c r="F232" s="2">
        <v>1347969405.6472428</v>
      </c>
      <c r="G232" s="2">
        <v>3214300622.1397724</v>
      </c>
    </row>
    <row r="233" spans="2:7" x14ac:dyDescent="0.2">
      <c r="B233" s="1" t="s">
        <v>115</v>
      </c>
      <c r="C233" s="1" t="s">
        <v>80</v>
      </c>
      <c r="D233" s="1" t="s">
        <v>104</v>
      </c>
      <c r="E233" s="2">
        <v>94692888.964571908</v>
      </c>
      <c r="F233" s="2">
        <v>58824440.286298819</v>
      </c>
      <c r="G233" s="2">
        <v>157321190.26998061</v>
      </c>
    </row>
    <row r="234" spans="2:7" x14ac:dyDescent="0.2">
      <c r="B234" s="1" t="s">
        <v>115</v>
      </c>
      <c r="C234" s="1" t="s">
        <v>79</v>
      </c>
      <c r="D234" s="1" t="s">
        <v>104</v>
      </c>
      <c r="E234" s="2">
        <v>236068135.7373521</v>
      </c>
      <c r="F234" s="2">
        <v>186572113.73226491</v>
      </c>
      <c r="G234" s="2">
        <v>310760527.3273437</v>
      </c>
    </row>
    <row r="235" spans="2:7" x14ac:dyDescent="0.2">
      <c r="B235" s="1" t="s">
        <v>115</v>
      </c>
      <c r="C235" s="1" t="s">
        <v>78</v>
      </c>
      <c r="D235" s="1" t="s">
        <v>104</v>
      </c>
      <c r="E235" s="2">
        <v>15422270727.236887</v>
      </c>
      <c r="F235" s="2">
        <v>12215275530.706379</v>
      </c>
      <c r="G235" s="2">
        <v>20455877816.696732</v>
      </c>
    </row>
    <row r="236" spans="2:7" x14ac:dyDescent="0.2">
      <c r="B236" s="1" t="s">
        <v>115</v>
      </c>
      <c r="C236" s="1" t="s">
        <v>77</v>
      </c>
      <c r="D236" s="1" t="s">
        <v>104</v>
      </c>
      <c r="E236" s="2">
        <v>12105984650.902067</v>
      </c>
      <c r="F236" s="2">
        <v>7622077839.3726864</v>
      </c>
      <c r="G236" s="2">
        <v>19876106561.940418</v>
      </c>
    </row>
    <row r="237" spans="2:7" x14ac:dyDescent="0.2">
      <c r="B237" s="1" t="s">
        <v>115</v>
      </c>
      <c r="C237" s="1" t="s">
        <v>76</v>
      </c>
      <c r="D237" s="1" t="s">
        <v>104</v>
      </c>
      <c r="E237" s="2">
        <v>1228348628.0624139</v>
      </c>
      <c r="F237" s="2">
        <v>943574389.01289666</v>
      </c>
      <c r="G237" s="2">
        <v>1682184390.5171652</v>
      </c>
    </row>
    <row r="238" spans="2:7" x14ac:dyDescent="0.2">
      <c r="B238" s="1" t="s">
        <v>115</v>
      </c>
      <c r="C238" s="1" t="s">
        <v>75</v>
      </c>
      <c r="D238" s="1" t="s">
        <v>104</v>
      </c>
      <c r="E238" s="2">
        <v>677466191.09104967</v>
      </c>
      <c r="F238" s="2">
        <v>527831554.17085975</v>
      </c>
      <c r="G238" s="2">
        <v>908280614.42273164</v>
      </c>
    </row>
    <row r="239" spans="2:7" x14ac:dyDescent="0.2">
      <c r="B239" s="1" t="s">
        <v>115</v>
      </c>
      <c r="C239" s="1" t="s">
        <v>74</v>
      </c>
      <c r="D239" s="1" t="s">
        <v>104</v>
      </c>
      <c r="E239" s="2">
        <v>586858310.34185207</v>
      </c>
      <c r="F239" s="2">
        <v>475162802.0219233</v>
      </c>
      <c r="G239" s="2">
        <v>756651753.63565326</v>
      </c>
    </row>
    <row r="240" spans="2:7" x14ac:dyDescent="0.2">
      <c r="B240" s="1" t="s">
        <v>115</v>
      </c>
      <c r="C240" s="1" t="s">
        <v>73</v>
      </c>
      <c r="D240" s="1" t="s">
        <v>104</v>
      </c>
      <c r="E240" s="2">
        <v>1350146592.7483985</v>
      </c>
      <c r="F240" s="2">
        <v>862259119.62298143</v>
      </c>
      <c r="G240" s="2">
        <v>2195244867.2176156</v>
      </c>
    </row>
    <row r="241" spans="2:7" x14ac:dyDescent="0.2">
      <c r="B241" s="1" t="s">
        <v>115</v>
      </c>
      <c r="C241" s="1" t="s">
        <v>72</v>
      </c>
      <c r="D241" s="1" t="s">
        <v>104</v>
      </c>
      <c r="E241" s="2">
        <v>2068240945.0439003</v>
      </c>
      <c r="F241" s="2">
        <v>1658312759.3258991</v>
      </c>
      <c r="G241" s="2">
        <v>2697276242.552443</v>
      </c>
    </row>
    <row r="242" spans="2:7" x14ac:dyDescent="0.2">
      <c r="B242" s="1" t="s">
        <v>115</v>
      </c>
      <c r="C242" s="1" t="s">
        <v>71</v>
      </c>
      <c r="D242" s="1" t="s">
        <v>104</v>
      </c>
      <c r="E242" s="2">
        <v>900989967.32972324</v>
      </c>
      <c r="F242" s="2">
        <v>666218737.21702397</v>
      </c>
      <c r="G242" s="2">
        <v>1284386710.7021554</v>
      </c>
    </row>
    <row r="243" spans="2:7" x14ac:dyDescent="0.2">
      <c r="B243" s="1" t="s">
        <v>115</v>
      </c>
      <c r="C243" s="1" t="s">
        <v>70</v>
      </c>
      <c r="D243" s="1" t="s">
        <v>104</v>
      </c>
      <c r="E243" s="2">
        <v>120460343.79966553</v>
      </c>
      <c r="F243" s="2">
        <v>92164073.01772368</v>
      </c>
      <c r="G243" s="2">
        <v>166702930.46689877</v>
      </c>
    </row>
    <row r="244" spans="2:7" x14ac:dyDescent="0.2">
      <c r="B244" s="1" t="s">
        <v>115</v>
      </c>
      <c r="C244" s="1" t="s">
        <v>69</v>
      </c>
      <c r="D244" s="1" t="s">
        <v>104</v>
      </c>
      <c r="E244" s="2">
        <v>461835402.03001684</v>
      </c>
      <c r="F244" s="2">
        <v>380274018.62637943</v>
      </c>
      <c r="G244" s="2">
        <v>580459268.60687304</v>
      </c>
    </row>
    <row r="245" spans="2:7" x14ac:dyDescent="0.2">
      <c r="B245" s="1" t="s">
        <v>115</v>
      </c>
      <c r="C245" s="1" t="s">
        <v>68</v>
      </c>
      <c r="D245" s="1" t="s">
        <v>104</v>
      </c>
      <c r="E245" s="2">
        <v>243490797.07318604</v>
      </c>
      <c r="F245" s="2">
        <v>198372307.33206651</v>
      </c>
      <c r="G245" s="2">
        <v>312703554.60787791</v>
      </c>
    </row>
    <row r="246" spans="2:7" x14ac:dyDescent="0.2">
      <c r="B246" s="1" t="s">
        <v>115</v>
      </c>
      <c r="C246" s="1" t="s">
        <v>67</v>
      </c>
      <c r="D246" s="1" t="s">
        <v>104</v>
      </c>
      <c r="E246" s="2">
        <v>202948948.83955145</v>
      </c>
      <c r="F246" s="2">
        <v>160132615.22871134</v>
      </c>
      <c r="G246" s="2">
        <v>273845062.29255301</v>
      </c>
    </row>
    <row r="247" spans="2:7" x14ac:dyDescent="0.2">
      <c r="B247" s="1" t="s">
        <v>115</v>
      </c>
      <c r="C247" s="1" t="s">
        <v>66</v>
      </c>
      <c r="D247" s="1" t="s">
        <v>104</v>
      </c>
      <c r="E247" s="2">
        <v>1255941304.8008258</v>
      </c>
      <c r="F247" s="2">
        <v>984087185.51056218</v>
      </c>
      <c r="G247" s="2">
        <v>1675697623.1160429</v>
      </c>
    </row>
    <row r="248" spans="2:7" x14ac:dyDescent="0.2">
      <c r="B248" s="1" t="s">
        <v>115</v>
      </c>
      <c r="C248" s="1" t="s">
        <v>65</v>
      </c>
      <c r="D248" s="1" t="s">
        <v>104</v>
      </c>
      <c r="E248" s="2">
        <v>2565402817.4688287</v>
      </c>
      <c r="F248" s="2">
        <v>2084498978.0627882</v>
      </c>
      <c r="G248" s="2">
        <v>3242966057.4250875</v>
      </c>
    </row>
    <row r="249" spans="2:7" x14ac:dyDescent="0.2">
      <c r="B249" s="1" t="s">
        <v>115</v>
      </c>
      <c r="C249" s="1" t="s">
        <v>64</v>
      </c>
      <c r="D249" s="1" t="s">
        <v>104</v>
      </c>
      <c r="E249" s="2">
        <v>264151549.0510636</v>
      </c>
      <c r="F249" s="2">
        <v>205219141.33770958</v>
      </c>
      <c r="G249" s="2">
        <v>356151058.95225352</v>
      </c>
    </row>
    <row r="250" spans="2:7" x14ac:dyDescent="0.2">
      <c r="B250" s="1" t="s">
        <v>115</v>
      </c>
      <c r="C250" s="1" t="s">
        <v>63</v>
      </c>
      <c r="D250" s="1" t="s">
        <v>104</v>
      </c>
      <c r="E250" s="2">
        <v>314674606.06264985</v>
      </c>
      <c r="F250" s="2">
        <v>256943403.36276451</v>
      </c>
      <c r="G250" s="2">
        <v>402533981.10450494</v>
      </c>
    </row>
    <row r="251" spans="2:7" x14ac:dyDescent="0.2">
      <c r="B251" s="1" t="s">
        <v>115</v>
      </c>
      <c r="C251" s="1" t="s">
        <v>62</v>
      </c>
      <c r="D251" s="1" t="s">
        <v>104</v>
      </c>
      <c r="E251" s="2">
        <v>90228894.961062461</v>
      </c>
      <c r="F251" s="2">
        <v>65725498.614199825</v>
      </c>
      <c r="G251" s="2">
        <v>130852131.21688226</v>
      </c>
    </row>
    <row r="252" spans="2:7" x14ac:dyDescent="0.2">
      <c r="B252" s="1" t="s">
        <v>115</v>
      </c>
      <c r="C252" s="1" t="s">
        <v>61</v>
      </c>
      <c r="D252" s="1" t="s">
        <v>104</v>
      </c>
      <c r="E252" s="2">
        <v>1572318421.7376595</v>
      </c>
      <c r="F252" s="2">
        <v>1272125756.8464518</v>
      </c>
      <c r="G252" s="2">
        <v>2027667232.3167393</v>
      </c>
    </row>
    <row r="253" spans="2:7" x14ac:dyDescent="0.2">
      <c r="B253" s="1" t="s">
        <v>115</v>
      </c>
      <c r="C253" s="1" t="s">
        <v>60</v>
      </c>
      <c r="D253" s="1" t="s">
        <v>104</v>
      </c>
      <c r="E253" s="2">
        <v>304333099.63773984</v>
      </c>
      <c r="F253" s="2">
        <v>235203788.36555541</v>
      </c>
      <c r="G253" s="2">
        <v>411349336.10224509</v>
      </c>
    </row>
    <row r="254" spans="2:7" x14ac:dyDescent="0.2">
      <c r="B254" s="1" t="s">
        <v>115</v>
      </c>
      <c r="C254" s="1" t="s">
        <v>59</v>
      </c>
      <c r="D254" s="1" t="s">
        <v>104</v>
      </c>
      <c r="E254" s="2">
        <v>168208226.82906768</v>
      </c>
      <c r="F254" s="2">
        <v>132507494.22853421</v>
      </c>
      <c r="G254" s="2">
        <v>222919270.69680348</v>
      </c>
    </row>
    <row r="255" spans="2:7" x14ac:dyDescent="0.2">
      <c r="B255" s="1" t="s">
        <v>115</v>
      </c>
      <c r="C255" s="1" t="s">
        <v>58</v>
      </c>
      <c r="D255" s="1" t="s">
        <v>104</v>
      </c>
      <c r="E255" s="2">
        <v>3113292432.7899537</v>
      </c>
      <c r="F255" s="2">
        <v>2553081915.7023206</v>
      </c>
      <c r="G255" s="2">
        <v>3964575861.2127175</v>
      </c>
    </row>
    <row r="256" spans="2:7" x14ac:dyDescent="0.2">
      <c r="B256" s="1" t="s">
        <v>115</v>
      </c>
      <c r="C256" s="1" t="s">
        <v>57</v>
      </c>
      <c r="D256" s="1" t="s">
        <v>104</v>
      </c>
      <c r="E256" s="2">
        <v>2720810926.4408636</v>
      </c>
      <c r="F256" s="2">
        <v>1740478674.4894114</v>
      </c>
      <c r="G256" s="2">
        <v>4419019130.8171005</v>
      </c>
    </row>
    <row r="257" spans="2:7" x14ac:dyDescent="0.2">
      <c r="B257" s="1" t="s">
        <v>115</v>
      </c>
      <c r="C257" s="1" t="s">
        <v>56</v>
      </c>
      <c r="D257" s="1" t="s">
        <v>104</v>
      </c>
      <c r="E257" s="2">
        <v>148971420893.98422</v>
      </c>
      <c r="F257" s="2">
        <v>95603692966.513336</v>
      </c>
      <c r="G257" s="2">
        <v>239144152645.25281</v>
      </c>
    </row>
    <row r="258" spans="2:7" x14ac:dyDescent="0.2">
      <c r="B258" s="1" t="s">
        <v>115</v>
      </c>
      <c r="C258" s="1" t="s">
        <v>55</v>
      </c>
      <c r="D258" s="1" t="s">
        <v>104</v>
      </c>
      <c r="E258" s="2">
        <v>4676632193.3496056</v>
      </c>
      <c r="F258" s="2">
        <v>3763713523.2316804</v>
      </c>
      <c r="G258" s="2">
        <v>6081388738.4190531</v>
      </c>
    </row>
    <row r="259" spans="2:7" x14ac:dyDescent="0.2">
      <c r="B259" s="1" t="s">
        <v>115</v>
      </c>
      <c r="C259" s="1" t="s">
        <v>54</v>
      </c>
      <c r="D259" s="1" t="s">
        <v>104</v>
      </c>
      <c r="E259" s="2">
        <v>610431371.87940419</v>
      </c>
      <c r="F259" s="2">
        <v>465119670.84143358</v>
      </c>
      <c r="G259" s="2">
        <v>834521716.8402102</v>
      </c>
    </row>
    <row r="260" spans="2:7" x14ac:dyDescent="0.2">
      <c r="B260" s="1" t="s">
        <v>115</v>
      </c>
      <c r="C260" s="1" t="s">
        <v>53</v>
      </c>
      <c r="D260" s="1" t="s">
        <v>104</v>
      </c>
      <c r="E260" s="2">
        <v>322157578.0062294</v>
      </c>
      <c r="F260" s="2">
        <v>231274878.84153262</v>
      </c>
      <c r="G260" s="2">
        <v>471961124.7613309</v>
      </c>
    </row>
    <row r="261" spans="2:7" x14ac:dyDescent="0.2">
      <c r="B261" s="1" t="s">
        <v>115</v>
      </c>
      <c r="C261" s="1" t="s">
        <v>52</v>
      </c>
      <c r="D261" s="1" t="s">
        <v>104</v>
      </c>
      <c r="E261" s="2">
        <v>319562303.46735555</v>
      </c>
      <c r="F261" s="2">
        <v>242975852.16547778</v>
      </c>
      <c r="G261" s="2">
        <v>440372918.78412503</v>
      </c>
    </row>
    <row r="262" spans="2:7" x14ac:dyDescent="0.2">
      <c r="B262" s="1" t="s">
        <v>115</v>
      </c>
      <c r="C262" s="1" t="s">
        <v>51</v>
      </c>
      <c r="D262" s="1" t="s">
        <v>104</v>
      </c>
      <c r="E262" s="2">
        <v>8879552031.1119041</v>
      </c>
      <c r="F262" s="2">
        <v>6815669471.5326605</v>
      </c>
      <c r="G262" s="2">
        <v>12154011011.029966</v>
      </c>
    </row>
    <row r="263" spans="2:7" x14ac:dyDescent="0.2">
      <c r="B263" s="1" t="s">
        <v>115</v>
      </c>
      <c r="C263" s="1" t="s">
        <v>50</v>
      </c>
      <c r="D263" s="1" t="s">
        <v>104</v>
      </c>
      <c r="E263" s="2">
        <v>5228860749.6477299</v>
      </c>
      <c r="F263" s="2">
        <v>3844182115.753252</v>
      </c>
      <c r="G263" s="2">
        <v>7443028211.045167</v>
      </c>
    </row>
    <row r="264" spans="2:7" x14ac:dyDescent="0.2">
      <c r="B264" s="1" t="s">
        <v>115</v>
      </c>
      <c r="C264" s="1" t="s">
        <v>49</v>
      </c>
      <c r="D264" s="1" t="s">
        <v>104</v>
      </c>
      <c r="E264" s="2">
        <v>389742536.14399803</v>
      </c>
      <c r="F264" s="2">
        <v>312480140.53266424</v>
      </c>
      <c r="G264" s="2">
        <v>501005486.61330283</v>
      </c>
    </row>
    <row r="265" spans="2:7" x14ac:dyDescent="0.2">
      <c r="B265" s="1" t="s">
        <v>115</v>
      </c>
      <c r="C265" s="1" t="s">
        <v>48</v>
      </c>
      <c r="D265" s="1" t="s">
        <v>104</v>
      </c>
      <c r="E265" s="2">
        <v>273168985.79718059</v>
      </c>
      <c r="F265" s="2">
        <v>210438259.06814772</v>
      </c>
      <c r="G265" s="2">
        <v>368643243.26706493</v>
      </c>
    </row>
    <row r="266" spans="2:7" x14ac:dyDescent="0.2">
      <c r="B266" s="1" t="s">
        <v>115</v>
      </c>
      <c r="C266" s="1" t="s">
        <v>47</v>
      </c>
      <c r="D266" s="1" t="s">
        <v>104</v>
      </c>
      <c r="E266" s="2">
        <v>766467193.33488631</v>
      </c>
      <c r="F266" s="2">
        <v>597927076.71793306</v>
      </c>
      <c r="G266" s="2">
        <v>1025297094.5811024</v>
      </c>
    </row>
    <row r="267" spans="2:7" x14ac:dyDescent="0.2">
      <c r="B267" s="1" t="s">
        <v>115</v>
      </c>
      <c r="C267" s="1" t="s">
        <v>46</v>
      </c>
      <c r="D267" s="1" t="s">
        <v>104</v>
      </c>
      <c r="E267" s="2">
        <v>1287664492.1231477</v>
      </c>
      <c r="F267" s="2">
        <v>968177470.22934258</v>
      </c>
      <c r="G267" s="2">
        <v>1787116205.9049392</v>
      </c>
    </row>
    <row r="268" spans="2:7" x14ac:dyDescent="0.2">
      <c r="B268" s="1" t="s">
        <v>115</v>
      </c>
      <c r="C268" s="1" t="s">
        <v>45</v>
      </c>
      <c r="D268" s="1" t="s">
        <v>104</v>
      </c>
      <c r="E268" s="2">
        <v>242297046.24661428</v>
      </c>
      <c r="F268" s="2">
        <v>200006222.60572428</v>
      </c>
      <c r="G268" s="2">
        <v>302111890.92070341</v>
      </c>
    </row>
    <row r="269" spans="2:7" x14ac:dyDescent="0.2">
      <c r="B269" s="1" t="s">
        <v>115</v>
      </c>
      <c r="C269" s="1" t="s">
        <v>44</v>
      </c>
      <c r="D269" s="1" t="s">
        <v>104</v>
      </c>
      <c r="E269" s="2">
        <v>531614488.64598364</v>
      </c>
      <c r="F269" s="2">
        <v>408585129.86034173</v>
      </c>
      <c r="G269" s="2">
        <v>718674854.45430875</v>
      </c>
    </row>
    <row r="270" spans="2:7" x14ac:dyDescent="0.2">
      <c r="B270" s="1" t="s">
        <v>115</v>
      </c>
      <c r="C270" s="1" t="s">
        <v>43</v>
      </c>
      <c r="D270" s="1" t="s">
        <v>104</v>
      </c>
      <c r="E270" s="2">
        <v>1256822001.3498113</v>
      </c>
      <c r="F270" s="2">
        <v>1008017954.4750527</v>
      </c>
      <c r="G270" s="2">
        <v>1620944226.0437334</v>
      </c>
    </row>
    <row r="271" spans="2:7" x14ac:dyDescent="0.2">
      <c r="B271" s="1" t="s">
        <v>115</v>
      </c>
      <c r="C271" s="1" t="s">
        <v>42</v>
      </c>
      <c r="D271" s="1" t="s">
        <v>104</v>
      </c>
      <c r="E271" s="2">
        <v>42686015.50473249</v>
      </c>
      <c r="F271" s="2">
        <v>33664005.920642763</v>
      </c>
      <c r="G271" s="2">
        <v>56955505.168258384</v>
      </c>
    </row>
    <row r="272" spans="2:7" x14ac:dyDescent="0.2">
      <c r="B272" s="1" t="s">
        <v>115</v>
      </c>
      <c r="C272" s="1" t="s">
        <v>41</v>
      </c>
      <c r="D272" s="1" t="s">
        <v>104</v>
      </c>
      <c r="E272" s="2">
        <v>4035767668.8619537</v>
      </c>
      <c r="F272" s="2">
        <v>3184855000.1146755</v>
      </c>
      <c r="G272" s="2">
        <v>5326322246.8836851</v>
      </c>
    </row>
    <row r="273" spans="2:7" x14ac:dyDescent="0.2">
      <c r="B273" s="1" t="s">
        <v>115</v>
      </c>
      <c r="C273" s="1" t="s">
        <v>40</v>
      </c>
      <c r="D273" s="1" t="s">
        <v>104</v>
      </c>
      <c r="E273" s="2">
        <v>10441597597.734138</v>
      </c>
      <c r="F273" s="2">
        <v>7839945288.7737865</v>
      </c>
      <c r="G273" s="2">
        <v>14532849777.452135</v>
      </c>
    </row>
    <row r="274" spans="2:7" x14ac:dyDescent="0.2">
      <c r="B274" s="1" t="s">
        <v>115</v>
      </c>
      <c r="C274" s="1" t="s">
        <v>39</v>
      </c>
      <c r="D274" s="1" t="s">
        <v>104</v>
      </c>
      <c r="E274" s="2">
        <v>828216115.7298969</v>
      </c>
      <c r="F274" s="2">
        <v>605737153.51291656</v>
      </c>
      <c r="G274" s="2">
        <v>1185732826.9766078</v>
      </c>
    </row>
    <row r="275" spans="2:7" x14ac:dyDescent="0.2">
      <c r="B275" s="1" t="s">
        <v>115</v>
      </c>
      <c r="C275" s="1" t="s">
        <v>38</v>
      </c>
      <c r="D275" s="1" t="s">
        <v>104</v>
      </c>
      <c r="E275" s="2">
        <v>3041163695.9592628</v>
      </c>
      <c r="F275" s="2">
        <v>2364984123.0603623</v>
      </c>
      <c r="G275" s="2">
        <v>4120673807.6196342</v>
      </c>
    </row>
    <row r="276" spans="2:7" x14ac:dyDescent="0.2">
      <c r="B276" s="1" t="s">
        <v>115</v>
      </c>
      <c r="C276" s="1" t="s">
        <v>37</v>
      </c>
      <c r="D276" s="1" t="s">
        <v>104</v>
      </c>
      <c r="E276" s="2">
        <v>594156092.62610281</v>
      </c>
      <c r="F276" s="2">
        <v>481076522.23828238</v>
      </c>
      <c r="G276" s="2">
        <v>757166482.41395235</v>
      </c>
    </row>
    <row r="277" spans="2:7" x14ac:dyDescent="0.2">
      <c r="B277" s="1" t="s">
        <v>115</v>
      </c>
      <c r="C277" s="1" t="s">
        <v>36</v>
      </c>
      <c r="D277" s="1" t="s">
        <v>104</v>
      </c>
      <c r="E277" s="2">
        <v>358369939.76107955</v>
      </c>
      <c r="F277" s="2">
        <v>293359751.40684325</v>
      </c>
      <c r="G277" s="2">
        <v>451460489.7307837</v>
      </c>
    </row>
    <row r="278" spans="2:7" x14ac:dyDescent="0.2">
      <c r="B278" s="1" t="s">
        <v>115</v>
      </c>
      <c r="C278" s="1" t="s">
        <v>35</v>
      </c>
      <c r="D278" s="1" t="s">
        <v>104</v>
      </c>
      <c r="E278" s="2">
        <v>46329311993.671356</v>
      </c>
      <c r="F278" s="2">
        <v>37755827146.521782</v>
      </c>
      <c r="G278" s="2">
        <v>60187374039.435181</v>
      </c>
    </row>
    <row r="279" spans="2:7" x14ac:dyDescent="0.2">
      <c r="B279" s="1" t="s">
        <v>115</v>
      </c>
      <c r="C279" s="1" t="s">
        <v>34</v>
      </c>
      <c r="D279" s="1" t="s">
        <v>104</v>
      </c>
      <c r="E279" s="2">
        <v>944623798.02187765</v>
      </c>
      <c r="F279" s="2">
        <v>783554183.6340853</v>
      </c>
      <c r="G279" s="2">
        <v>1187070504.0255075</v>
      </c>
    </row>
    <row r="280" spans="2:7" x14ac:dyDescent="0.2">
      <c r="B280" s="1" t="s">
        <v>115</v>
      </c>
      <c r="C280" s="1" t="s">
        <v>33</v>
      </c>
      <c r="D280" s="1" t="s">
        <v>104</v>
      </c>
      <c r="E280" s="2">
        <v>1854791344.5818748</v>
      </c>
      <c r="F280" s="2">
        <v>1462679161.8996522</v>
      </c>
      <c r="G280" s="2">
        <v>2450245329.9560919</v>
      </c>
    </row>
    <row r="281" spans="2:7" x14ac:dyDescent="0.2">
      <c r="B281" s="1" t="s">
        <v>115</v>
      </c>
      <c r="C281" s="1" t="s">
        <v>32</v>
      </c>
      <c r="D281" s="1" t="s">
        <v>104</v>
      </c>
      <c r="E281" s="2">
        <v>177884449.73467058</v>
      </c>
      <c r="F281" s="2">
        <v>145269167.97024882</v>
      </c>
      <c r="G281" s="2">
        <v>226309221.06055391</v>
      </c>
    </row>
    <row r="282" spans="2:7" x14ac:dyDescent="0.2">
      <c r="B282" s="1" t="s">
        <v>115</v>
      </c>
      <c r="C282" s="1" t="s">
        <v>31</v>
      </c>
      <c r="D282" s="1" t="s">
        <v>104</v>
      </c>
      <c r="E282" s="2">
        <v>109128025.977586</v>
      </c>
      <c r="F282" s="2">
        <v>88427357.279719248</v>
      </c>
      <c r="G282" s="2">
        <v>140295110.0663653</v>
      </c>
    </row>
    <row r="283" spans="2:7" x14ac:dyDescent="0.2">
      <c r="B283" s="1" t="s">
        <v>115</v>
      </c>
      <c r="C283" s="1" t="s">
        <v>30</v>
      </c>
      <c r="D283" s="1" t="s">
        <v>104</v>
      </c>
      <c r="E283" s="2">
        <v>316952979.37957031</v>
      </c>
      <c r="F283" s="2">
        <v>269852848.0866949</v>
      </c>
      <c r="G283" s="2">
        <v>417299580.52687722</v>
      </c>
    </row>
    <row r="284" spans="2:7" x14ac:dyDescent="0.2">
      <c r="B284" s="1" t="s">
        <v>115</v>
      </c>
      <c r="C284" s="1" t="s">
        <v>29</v>
      </c>
      <c r="D284" s="1" t="s">
        <v>104</v>
      </c>
      <c r="E284" s="2">
        <v>16320689306.391373</v>
      </c>
      <c r="F284" s="2">
        <v>10702523195.426559</v>
      </c>
      <c r="G284" s="2">
        <v>26030756961.968845</v>
      </c>
    </row>
    <row r="285" spans="2:7" x14ac:dyDescent="0.2">
      <c r="B285" s="1" t="s">
        <v>115</v>
      </c>
      <c r="C285" s="1" t="s">
        <v>28</v>
      </c>
      <c r="D285" s="1" t="s">
        <v>104</v>
      </c>
      <c r="E285" s="2">
        <v>146317113.0637441</v>
      </c>
      <c r="F285" s="2">
        <v>120811485.84325014</v>
      </c>
      <c r="G285" s="2">
        <v>184707378.02012905</v>
      </c>
    </row>
    <row r="286" spans="2:7" x14ac:dyDescent="0.2">
      <c r="B286" s="1" t="s">
        <v>115</v>
      </c>
      <c r="C286" s="1" t="s">
        <v>27</v>
      </c>
      <c r="D286" s="1" t="s">
        <v>104</v>
      </c>
      <c r="E286" s="2">
        <v>619109695.81429493</v>
      </c>
      <c r="F286" s="2">
        <v>486303707.1017251</v>
      </c>
      <c r="G286" s="2">
        <v>818689203.07223451</v>
      </c>
    </row>
    <row r="287" spans="2:7" x14ac:dyDescent="0.2">
      <c r="B287" s="1" t="s">
        <v>115</v>
      </c>
      <c r="C287" s="1" t="s">
        <v>26</v>
      </c>
      <c r="D287" s="1" t="s">
        <v>104</v>
      </c>
      <c r="E287" s="2">
        <v>304321871.66711706</v>
      </c>
      <c r="F287" s="2">
        <v>256123044.24923298</v>
      </c>
      <c r="G287" s="2">
        <v>369858707.0265547</v>
      </c>
    </row>
    <row r="288" spans="2:7" x14ac:dyDescent="0.2">
      <c r="B288" s="1" t="s">
        <v>115</v>
      </c>
      <c r="C288" s="1" t="s">
        <v>25</v>
      </c>
      <c r="D288" s="1" t="s">
        <v>104</v>
      </c>
      <c r="E288" s="2">
        <v>1496300497.5155902</v>
      </c>
      <c r="F288" s="2">
        <v>1221571503.6867335</v>
      </c>
      <c r="G288" s="2">
        <v>1922130479.7554591</v>
      </c>
    </row>
    <row r="289" spans="2:7" x14ac:dyDescent="0.2">
      <c r="B289" s="1" t="s">
        <v>115</v>
      </c>
      <c r="C289" s="1" t="s">
        <v>24</v>
      </c>
      <c r="D289" s="1" t="s">
        <v>104</v>
      </c>
      <c r="E289" s="2">
        <v>5385620927.528553</v>
      </c>
      <c r="F289" s="2">
        <v>4083393617.8454785</v>
      </c>
      <c r="G289" s="2">
        <v>7467098382.4581757</v>
      </c>
    </row>
    <row r="290" spans="2:7" x14ac:dyDescent="0.2">
      <c r="B290" s="1" t="s">
        <v>115</v>
      </c>
      <c r="C290" s="1" t="s">
        <v>23</v>
      </c>
      <c r="D290" s="1" t="s">
        <v>104</v>
      </c>
      <c r="E290" s="2">
        <v>1719566538.3836515</v>
      </c>
      <c r="F290" s="2">
        <v>1341860930.7473073</v>
      </c>
      <c r="G290" s="2">
        <v>2295278604.7484412</v>
      </c>
    </row>
    <row r="291" spans="2:7" x14ac:dyDescent="0.2">
      <c r="B291" s="1" t="s">
        <v>115</v>
      </c>
      <c r="C291" s="1" t="s">
        <v>22</v>
      </c>
      <c r="D291" s="1" t="s">
        <v>104</v>
      </c>
      <c r="E291" s="2">
        <v>1756514969.8469691</v>
      </c>
      <c r="F291" s="2">
        <v>1404963259.8020866</v>
      </c>
      <c r="G291" s="2">
        <v>2263439181.9005046</v>
      </c>
    </row>
    <row r="292" spans="2:7" x14ac:dyDescent="0.2">
      <c r="B292" s="1" t="s">
        <v>115</v>
      </c>
      <c r="C292" s="1" t="s">
        <v>21</v>
      </c>
      <c r="D292" s="1" t="s">
        <v>104</v>
      </c>
      <c r="E292" s="2">
        <v>289680472.12553209</v>
      </c>
      <c r="F292" s="2">
        <v>231208769.97998571</v>
      </c>
      <c r="G292" s="2">
        <v>375804376.57425869</v>
      </c>
    </row>
    <row r="293" spans="2:7" x14ac:dyDescent="0.2">
      <c r="B293" s="1" t="s">
        <v>115</v>
      </c>
      <c r="C293" s="1" t="s">
        <v>20</v>
      </c>
      <c r="D293" s="1" t="s">
        <v>104</v>
      </c>
      <c r="E293" s="2">
        <v>442623824.52337086</v>
      </c>
      <c r="F293" s="2">
        <v>354344679.10718572</v>
      </c>
      <c r="G293" s="2">
        <v>573727274.76872241</v>
      </c>
    </row>
    <row r="294" spans="2:7" x14ac:dyDescent="0.2">
      <c r="B294" s="1" t="s">
        <v>115</v>
      </c>
      <c r="C294" s="1" t="s">
        <v>19</v>
      </c>
      <c r="D294" s="1" t="s">
        <v>104</v>
      </c>
      <c r="E294" s="2">
        <v>8688460433.2719803</v>
      </c>
      <c r="F294" s="2">
        <v>5907410135.8068752</v>
      </c>
      <c r="G294" s="2">
        <v>13387652117.368357</v>
      </c>
    </row>
    <row r="295" spans="2:7" x14ac:dyDescent="0.2">
      <c r="B295" s="1" t="s">
        <v>115</v>
      </c>
      <c r="C295" s="1" t="s">
        <v>18</v>
      </c>
      <c r="D295" s="1" t="s">
        <v>104</v>
      </c>
      <c r="E295" s="2">
        <v>6424937408.6110497</v>
      </c>
      <c r="F295" s="2">
        <v>5437760563.0070162</v>
      </c>
      <c r="G295" s="2">
        <v>7904912838.1588688</v>
      </c>
    </row>
    <row r="296" spans="2:7" x14ac:dyDescent="0.2">
      <c r="B296" s="1" t="s">
        <v>115</v>
      </c>
      <c r="C296" s="1" t="s">
        <v>17</v>
      </c>
      <c r="D296" s="1" t="s">
        <v>104</v>
      </c>
      <c r="E296" s="2">
        <v>867160498.94685769</v>
      </c>
      <c r="F296" s="2">
        <v>681576966.83113778</v>
      </c>
      <c r="G296" s="2">
        <v>1147131503.6407635</v>
      </c>
    </row>
    <row r="297" spans="2:7" x14ac:dyDescent="0.2">
      <c r="B297" s="1" t="s">
        <v>115</v>
      </c>
      <c r="C297" s="1" t="s">
        <v>16</v>
      </c>
      <c r="D297" s="1" t="s">
        <v>104</v>
      </c>
      <c r="E297" s="2">
        <v>641598710.26043165</v>
      </c>
      <c r="F297" s="2">
        <v>520450707.77302164</v>
      </c>
      <c r="G297" s="2">
        <v>817821907.13672769</v>
      </c>
    </row>
    <row r="298" spans="2:7" x14ac:dyDescent="0.2">
      <c r="B298" s="1" t="s">
        <v>115</v>
      </c>
      <c r="C298" s="1" t="s">
        <v>15</v>
      </c>
      <c r="D298" s="1" t="s">
        <v>104</v>
      </c>
      <c r="E298" s="2">
        <v>901993180.61225772</v>
      </c>
      <c r="F298" s="2">
        <v>720074816.18921447</v>
      </c>
      <c r="G298" s="2">
        <v>1181660786.5837226</v>
      </c>
    </row>
    <row r="299" spans="2:7" x14ac:dyDescent="0.2">
      <c r="B299" s="1" t="s">
        <v>115</v>
      </c>
      <c r="C299" s="1" t="s">
        <v>14</v>
      </c>
      <c r="D299" s="1" t="s">
        <v>104</v>
      </c>
      <c r="E299" s="2">
        <v>5680870495.465889</v>
      </c>
      <c r="F299" s="2">
        <v>4237459677.3583655</v>
      </c>
      <c r="G299" s="2">
        <v>7998199282.0730133</v>
      </c>
    </row>
    <row r="300" spans="2:7" x14ac:dyDescent="0.2">
      <c r="B300" s="1" t="s">
        <v>115</v>
      </c>
      <c r="C300" s="1" t="s">
        <v>13</v>
      </c>
      <c r="D300" s="1" t="s">
        <v>104</v>
      </c>
      <c r="E300" s="2">
        <v>2435442571.1574316</v>
      </c>
      <c r="F300" s="2">
        <v>1896762638.8039558</v>
      </c>
      <c r="G300" s="2">
        <v>3251024125.1806602</v>
      </c>
    </row>
    <row r="301" spans="2:7" x14ac:dyDescent="0.2">
      <c r="B301" s="1" t="s">
        <v>115</v>
      </c>
      <c r="C301" s="1" t="s">
        <v>12</v>
      </c>
      <c r="D301" s="1" t="s">
        <v>104</v>
      </c>
      <c r="E301" s="2">
        <v>721881423.13376307</v>
      </c>
      <c r="F301" s="2">
        <v>502387179.6666854</v>
      </c>
      <c r="G301" s="2">
        <v>1095638088.086705</v>
      </c>
    </row>
    <row r="302" spans="2:7" x14ac:dyDescent="0.2">
      <c r="B302" s="1" t="s">
        <v>115</v>
      </c>
      <c r="C302" s="1" t="s">
        <v>11</v>
      </c>
      <c r="D302" s="1" t="s">
        <v>104</v>
      </c>
      <c r="E302" s="2">
        <v>946574308.59326398</v>
      </c>
      <c r="F302" s="2">
        <v>748806669.81511962</v>
      </c>
      <c r="G302" s="2">
        <v>1254618261.74751</v>
      </c>
    </row>
    <row r="303" spans="2:7" x14ac:dyDescent="0.2">
      <c r="B303" s="1" t="s">
        <v>115</v>
      </c>
      <c r="C303" s="1" t="s">
        <v>10</v>
      </c>
      <c r="D303" s="1" t="s">
        <v>104</v>
      </c>
      <c r="E303" s="2">
        <v>1223408965.1427608</v>
      </c>
      <c r="F303" s="2">
        <v>980769639.00763273</v>
      </c>
      <c r="G303" s="2">
        <v>1581305977.7566552</v>
      </c>
    </row>
    <row r="304" spans="2:7" x14ac:dyDescent="0.2">
      <c r="B304" s="1" t="s">
        <v>115</v>
      </c>
      <c r="C304" s="1" t="s">
        <v>9</v>
      </c>
      <c r="D304" s="1" t="s">
        <v>104</v>
      </c>
      <c r="E304" s="2">
        <v>1088739316.2803025</v>
      </c>
      <c r="F304" s="2">
        <v>794971473.18052375</v>
      </c>
      <c r="G304" s="2">
        <v>1571307836.9657521</v>
      </c>
    </row>
    <row r="305" spans="2:7" x14ac:dyDescent="0.2">
      <c r="B305" s="1" t="s">
        <v>115</v>
      </c>
      <c r="C305" s="1" t="s">
        <v>8</v>
      </c>
      <c r="D305" s="1" t="s">
        <v>104</v>
      </c>
      <c r="E305" s="2">
        <v>896467983.97584355</v>
      </c>
      <c r="F305" s="2">
        <v>685098939.91367066</v>
      </c>
      <c r="G305" s="2">
        <v>1249437799.8491309</v>
      </c>
    </row>
    <row r="306" spans="2:7" x14ac:dyDescent="0.2">
      <c r="B306" s="1" t="s">
        <v>115</v>
      </c>
      <c r="C306" s="1" t="s">
        <v>7</v>
      </c>
      <c r="D306" s="1" t="s">
        <v>104</v>
      </c>
      <c r="E306" s="2">
        <v>392501073.04014224</v>
      </c>
      <c r="F306" s="2">
        <v>304981194.51355159</v>
      </c>
      <c r="G306" s="2">
        <v>527639618.16175896</v>
      </c>
    </row>
    <row r="307" spans="2:7" x14ac:dyDescent="0.2">
      <c r="B307" s="1" t="s">
        <v>115</v>
      </c>
      <c r="C307" s="1" t="s">
        <v>6</v>
      </c>
      <c r="D307" s="1" t="s">
        <v>104</v>
      </c>
      <c r="E307" s="2">
        <v>1616646943.2058399</v>
      </c>
      <c r="F307" s="2">
        <v>1313291379.4122384</v>
      </c>
      <c r="G307" s="2">
        <v>2069216123.0780568</v>
      </c>
    </row>
    <row r="308" spans="2:7" x14ac:dyDescent="0.2">
      <c r="B308" s="1" t="s">
        <v>115</v>
      </c>
      <c r="C308" s="1" t="s">
        <v>5</v>
      </c>
      <c r="D308" s="1" t="s">
        <v>104</v>
      </c>
      <c r="E308" s="2">
        <v>5953893628.5225601</v>
      </c>
      <c r="F308" s="2">
        <v>4347018987.3672762</v>
      </c>
      <c r="G308" s="2">
        <v>8644878718.8563271</v>
      </c>
    </row>
    <row r="309" spans="2:7" x14ac:dyDescent="0.2">
      <c r="B309" s="1" t="s">
        <v>115</v>
      </c>
      <c r="C309" s="1" t="s">
        <v>4</v>
      </c>
      <c r="D309" s="1" t="s">
        <v>104</v>
      </c>
      <c r="E309" s="2">
        <v>3322076233.2072897</v>
      </c>
      <c r="F309" s="2">
        <v>2486303047.2275481</v>
      </c>
      <c r="G309" s="2">
        <v>4694917214.0674696</v>
      </c>
    </row>
    <row r="310" spans="2:7" x14ac:dyDescent="0.2">
      <c r="B310" s="1" t="s">
        <v>115</v>
      </c>
      <c r="C310" s="1" t="s">
        <v>3</v>
      </c>
      <c r="D310" s="1" t="s">
        <v>104</v>
      </c>
      <c r="E310" s="2">
        <v>2146547223.704108</v>
      </c>
      <c r="F310" s="2">
        <v>1863352906.8342628</v>
      </c>
      <c r="G310" s="2">
        <v>2554832935.3256764</v>
      </c>
    </row>
    <row r="311" spans="2:7" x14ac:dyDescent="0.2">
      <c r="B311" s="1" t="s">
        <v>115</v>
      </c>
      <c r="C311" s="1" t="s">
        <v>1</v>
      </c>
      <c r="D311" s="1" t="s">
        <v>104</v>
      </c>
      <c r="E311" s="2">
        <v>5790762555.5002785</v>
      </c>
      <c r="F311" s="2">
        <v>4691340483.164978</v>
      </c>
      <c r="G311" s="2">
        <v>7529953328.3910942</v>
      </c>
    </row>
    <row r="312" spans="2:7" x14ac:dyDescent="0.2">
      <c r="B312" s="1" t="s">
        <v>115</v>
      </c>
      <c r="C312" s="4" t="s">
        <v>103</v>
      </c>
      <c r="D312" s="4" t="s">
        <v>0</v>
      </c>
      <c r="E312" s="3">
        <v>14423714290159.949</v>
      </c>
      <c r="F312" s="3">
        <f>SUM(F313:F413)</f>
        <v>6262127970220.1299</v>
      </c>
      <c r="G312" s="3">
        <f>SUM(G313:G413)</f>
        <v>33510355874041.066</v>
      </c>
    </row>
    <row r="313" spans="2:7" x14ac:dyDescent="0.2">
      <c r="B313" s="1" t="s">
        <v>115</v>
      </c>
      <c r="C313" s="1" t="s">
        <v>102</v>
      </c>
      <c r="D313" s="4" t="s">
        <v>0</v>
      </c>
      <c r="E313" s="2">
        <v>1433351946820.5117</v>
      </c>
      <c r="F313" s="2">
        <v>618039185757.12134</v>
      </c>
      <c r="G313" s="2">
        <v>3370825700265.3374</v>
      </c>
    </row>
    <row r="314" spans="2:7" x14ac:dyDescent="0.2">
      <c r="B314" s="1" t="s">
        <v>115</v>
      </c>
      <c r="C314" s="1" t="s">
        <v>101</v>
      </c>
      <c r="D314" s="4" t="s">
        <v>0</v>
      </c>
      <c r="E314" s="2">
        <v>167122878057.5618</v>
      </c>
      <c r="F314" s="2">
        <v>75168387334.359268</v>
      </c>
      <c r="G314" s="2">
        <v>379597464278.18915</v>
      </c>
    </row>
    <row r="315" spans="2:7" x14ac:dyDescent="0.2">
      <c r="B315" s="1" t="s">
        <v>115</v>
      </c>
      <c r="C315" s="1" t="s">
        <v>100</v>
      </c>
      <c r="D315" s="4" t="s">
        <v>0</v>
      </c>
      <c r="E315" s="2">
        <v>11927881430.379164</v>
      </c>
      <c r="F315" s="2">
        <v>5924791708.7883434</v>
      </c>
      <c r="G315" s="2">
        <v>25099215949.657776</v>
      </c>
    </row>
    <row r="316" spans="2:7" x14ac:dyDescent="0.2">
      <c r="B316" s="1" t="s">
        <v>115</v>
      </c>
      <c r="C316" s="1" t="s">
        <v>99</v>
      </c>
      <c r="D316" s="4" t="s">
        <v>0</v>
      </c>
      <c r="E316" s="2">
        <v>125197574981.13489</v>
      </c>
      <c r="F316" s="2">
        <v>54634131420.445534</v>
      </c>
      <c r="G316" s="2">
        <v>288821698871.16278</v>
      </c>
    </row>
    <row r="317" spans="2:7" x14ac:dyDescent="0.2">
      <c r="B317" s="1" t="s">
        <v>115</v>
      </c>
      <c r="C317" s="1" t="s">
        <v>98</v>
      </c>
      <c r="D317" s="4" t="s">
        <v>0</v>
      </c>
      <c r="E317" s="2">
        <v>33298409182.454422</v>
      </c>
      <c r="F317" s="2">
        <v>13997234571.078583</v>
      </c>
      <c r="G317" s="2">
        <v>79321654078.954361</v>
      </c>
    </row>
    <row r="318" spans="2:7" x14ac:dyDescent="0.2">
      <c r="B318" s="1" t="s">
        <v>115</v>
      </c>
      <c r="C318" s="1" t="s">
        <v>97</v>
      </c>
      <c r="D318" s="4" t="s">
        <v>0</v>
      </c>
      <c r="E318" s="2">
        <v>108112228139.47089</v>
      </c>
      <c r="F318" s="2">
        <v>46705625284.148239</v>
      </c>
      <c r="G318" s="2">
        <v>252296013365.35471</v>
      </c>
    </row>
    <row r="319" spans="2:7" x14ac:dyDescent="0.2">
      <c r="B319" s="1" t="s">
        <v>115</v>
      </c>
      <c r="C319" s="1" t="s">
        <v>96</v>
      </c>
      <c r="D319" s="4" t="s">
        <v>0</v>
      </c>
      <c r="E319" s="2">
        <v>24420112592.306473</v>
      </c>
      <c r="F319" s="2">
        <v>10962833647.198282</v>
      </c>
      <c r="G319" s="2">
        <v>55466333020.7342</v>
      </c>
    </row>
    <row r="320" spans="2:7" x14ac:dyDescent="0.2">
      <c r="B320" s="1" t="s">
        <v>115</v>
      </c>
      <c r="C320" s="1" t="s">
        <v>95</v>
      </c>
      <c r="D320" s="4" t="s">
        <v>0</v>
      </c>
      <c r="E320" s="2">
        <v>203098457846.78625</v>
      </c>
      <c r="F320" s="2">
        <v>91133865893.453903</v>
      </c>
      <c r="G320" s="2">
        <v>462282502947.41064</v>
      </c>
    </row>
    <row r="321" spans="2:7" x14ac:dyDescent="0.2">
      <c r="B321" s="1" t="s">
        <v>115</v>
      </c>
      <c r="C321" s="1" t="s">
        <v>94</v>
      </c>
      <c r="D321" s="4" t="s">
        <v>0</v>
      </c>
      <c r="E321" s="2">
        <v>25918542193.949043</v>
      </c>
      <c r="F321" s="2">
        <v>13671488738.7848</v>
      </c>
      <c r="G321" s="2">
        <v>51098035288.505486</v>
      </c>
    </row>
    <row r="322" spans="2:7" x14ac:dyDescent="0.2">
      <c r="B322" s="1" t="s">
        <v>115</v>
      </c>
      <c r="C322" s="1" t="s">
        <v>93</v>
      </c>
      <c r="D322" s="4" t="s">
        <v>0</v>
      </c>
      <c r="E322" s="2">
        <v>16991840118.822182</v>
      </c>
      <c r="F322" s="2">
        <v>7657188893.0810995</v>
      </c>
      <c r="G322" s="2">
        <v>38588010427.963028</v>
      </c>
    </row>
    <row r="323" spans="2:7" x14ac:dyDescent="0.2">
      <c r="B323" s="1" t="s">
        <v>115</v>
      </c>
      <c r="C323" s="1" t="s">
        <v>92</v>
      </c>
      <c r="D323" s="4" t="s">
        <v>0</v>
      </c>
      <c r="E323" s="2">
        <v>16432426386.528358</v>
      </c>
      <c r="F323" s="2">
        <v>7387718348.7320681</v>
      </c>
      <c r="G323" s="2">
        <v>37300418723.479874</v>
      </c>
    </row>
    <row r="324" spans="2:7" x14ac:dyDescent="0.2">
      <c r="B324" s="1" t="s">
        <v>115</v>
      </c>
      <c r="C324" s="1" t="s">
        <v>91</v>
      </c>
      <c r="D324" s="4" t="s">
        <v>0</v>
      </c>
      <c r="E324" s="2">
        <v>16459651191.281574</v>
      </c>
      <c r="F324" s="2">
        <v>7042582366.1055002</v>
      </c>
      <c r="G324" s="2">
        <v>39031159159.394714</v>
      </c>
    </row>
    <row r="325" spans="2:7" x14ac:dyDescent="0.2">
      <c r="B325" s="1" t="s">
        <v>115</v>
      </c>
      <c r="C325" s="1" t="s">
        <v>90</v>
      </c>
      <c r="D325" s="4" t="s">
        <v>0</v>
      </c>
      <c r="E325" s="2">
        <v>158356333128.88303</v>
      </c>
      <c r="F325" s="2">
        <v>68377015008.841232</v>
      </c>
      <c r="G325" s="2">
        <v>370026130057.65173</v>
      </c>
    </row>
    <row r="326" spans="2:7" x14ac:dyDescent="0.2">
      <c r="B326" s="1" t="s">
        <v>115</v>
      </c>
      <c r="C326" s="1" t="s">
        <v>89</v>
      </c>
      <c r="D326" s="4" t="s">
        <v>0</v>
      </c>
      <c r="E326" s="2">
        <v>27276719312.740177</v>
      </c>
      <c r="F326" s="2">
        <v>12152641675.096134</v>
      </c>
      <c r="G326" s="2">
        <v>62452727566.553596</v>
      </c>
    </row>
    <row r="327" spans="2:7" x14ac:dyDescent="0.2">
      <c r="B327" s="1" t="s">
        <v>115</v>
      </c>
      <c r="C327" s="1" t="s">
        <v>88</v>
      </c>
      <c r="D327" s="4" t="s">
        <v>0</v>
      </c>
      <c r="E327" s="2">
        <v>203597384665.89127</v>
      </c>
      <c r="F327" s="2">
        <v>89665200036.220306</v>
      </c>
      <c r="G327" s="2">
        <v>470343539704.24884</v>
      </c>
    </row>
    <row r="328" spans="2:7" x14ac:dyDescent="0.2">
      <c r="B328" s="1" t="s">
        <v>115</v>
      </c>
      <c r="C328" s="1" t="s">
        <v>87</v>
      </c>
      <c r="D328" s="4" t="s">
        <v>0</v>
      </c>
      <c r="E328" s="2">
        <v>16557827895.237911</v>
      </c>
      <c r="F328" s="2">
        <v>7218512405.0056925</v>
      </c>
      <c r="G328" s="2">
        <v>38593492343.440933</v>
      </c>
    </row>
    <row r="329" spans="2:7" x14ac:dyDescent="0.2">
      <c r="B329" s="1" t="s">
        <v>115</v>
      </c>
      <c r="C329" s="1" t="s">
        <v>86</v>
      </c>
      <c r="D329" s="4" t="s">
        <v>0</v>
      </c>
      <c r="E329" s="2">
        <v>26127517260.197803</v>
      </c>
      <c r="F329" s="2">
        <v>11782347445.191217</v>
      </c>
      <c r="G329" s="2">
        <v>59468624664.456261</v>
      </c>
    </row>
    <row r="330" spans="2:7" x14ac:dyDescent="0.2">
      <c r="B330" s="1" t="s">
        <v>115</v>
      </c>
      <c r="C330" s="1" t="s">
        <v>85</v>
      </c>
      <c r="D330" s="4" t="s">
        <v>0</v>
      </c>
      <c r="E330" s="2">
        <v>20547708649.353035</v>
      </c>
      <c r="F330" s="2">
        <v>8946076301.0636749</v>
      </c>
      <c r="G330" s="2">
        <v>46855298422.138916</v>
      </c>
    </row>
    <row r="331" spans="2:7" x14ac:dyDescent="0.2">
      <c r="B331" s="1" t="s">
        <v>115</v>
      </c>
      <c r="C331" s="1" t="s">
        <v>84</v>
      </c>
      <c r="D331" s="4" t="s">
        <v>0</v>
      </c>
      <c r="E331" s="2">
        <v>166269430567.55786</v>
      </c>
      <c r="F331" s="2">
        <v>70851490066.079727</v>
      </c>
      <c r="G331" s="2">
        <v>396119867779.66174</v>
      </c>
    </row>
    <row r="332" spans="2:7" x14ac:dyDescent="0.2">
      <c r="B332" s="1" t="s">
        <v>115</v>
      </c>
      <c r="C332" s="1" t="s">
        <v>83</v>
      </c>
      <c r="D332" s="4" t="s">
        <v>0</v>
      </c>
      <c r="E332" s="2">
        <v>176803464087.80054</v>
      </c>
      <c r="F332" s="2">
        <v>78857464664.562164</v>
      </c>
      <c r="G332" s="2">
        <v>405995579626.93427</v>
      </c>
    </row>
    <row r="333" spans="2:7" x14ac:dyDescent="0.2">
      <c r="B333" s="1" t="s">
        <v>115</v>
      </c>
      <c r="C333" s="1" t="s">
        <v>82</v>
      </c>
      <c r="D333" s="4" t="s">
        <v>0</v>
      </c>
      <c r="E333" s="2">
        <v>4429172404.2075939</v>
      </c>
      <c r="F333" s="2">
        <v>2003057746.3195574</v>
      </c>
      <c r="G333" s="2">
        <v>9996509105.2221298</v>
      </c>
    </row>
    <row r="334" spans="2:7" x14ac:dyDescent="0.2">
      <c r="B334" s="1" t="s">
        <v>115</v>
      </c>
      <c r="C334" s="1" t="s">
        <v>81</v>
      </c>
      <c r="D334" s="4" t="s">
        <v>0</v>
      </c>
      <c r="E334" s="2">
        <v>54322006357.69381</v>
      </c>
      <c r="F334" s="2">
        <v>24161423540.251862</v>
      </c>
      <c r="G334" s="2">
        <v>125584549008.67525</v>
      </c>
    </row>
    <row r="335" spans="2:7" x14ac:dyDescent="0.2">
      <c r="B335" s="1" t="s">
        <v>115</v>
      </c>
      <c r="C335" s="1" t="s">
        <v>80</v>
      </c>
      <c r="D335" s="4" t="s">
        <v>0</v>
      </c>
      <c r="E335" s="2">
        <v>1770557669.3711836</v>
      </c>
      <c r="F335" s="2">
        <v>802184086.17349458</v>
      </c>
      <c r="G335" s="2">
        <v>4033670956.4626455</v>
      </c>
    </row>
    <row r="336" spans="2:7" x14ac:dyDescent="0.2">
      <c r="B336" s="1" t="s">
        <v>115</v>
      </c>
      <c r="C336" s="1" t="s">
        <v>79</v>
      </c>
      <c r="D336" s="4" t="s">
        <v>0</v>
      </c>
      <c r="E336" s="2">
        <v>10545866479.068283</v>
      </c>
      <c r="F336" s="2">
        <v>4615751724.4040842</v>
      </c>
      <c r="G336" s="2">
        <v>24311131980.309246</v>
      </c>
    </row>
    <row r="337" spans="2:7" x14ac:dyDescent="0.2">
      <c r="B337" s="1" t="s">
        <v>115</v>
      </c>
      <c r="C337" s="1" t="s">
        <v>78</v>
      </c>
      <c r="D337" s="4" t="s">
        <v>0</v>
      </c>
      <c r="E337" s="2">
        <v>807725334961.71814</v>
      </c>
      <c r="F337" s="2">
        <v>351290073131.71198</v>
      </c>
      <c r="G337" s="2">
        <v>1875076525944.2212</v>
      </c>
    </row>
    <row r="338" spans="2:7" x14ac:dyDescent="0.2">
      <c r="B338" s="1" t="s">
        <v>115</v>
      </c>
      <c r="C338" s="1" t="s">
        <v>77</v>
      </c>
      <c r="D338" s="4" t="s">
        <v>0</v>
      </c>
      <c r="E338" s="2">
        <v>262570687966.95688</v>
      </c>
      <c r="F338" s="2">
        <v>116186762360.52597</v>
      </c>
      <c r="G338" s="2">
        <v>612475272824.72998</v>
      </c>
    </row>
    <row r="339" spans="2:7" x14ac:dyDescent="0.2">
      <c r="B339" s="1" t="s">
        <v>115</v>
      </c>
      <c r="C339" s="1" t="s">
        <v>76</v>
      </c>
      <c r="D339" s="4" t="s">
        <v>0</v>
      </c>
      <c r="E339" s="2">
        <v>46426784758.166634</v>
      </c>
      <c r="F339" s="2">
        <v>20750137064.342579</v>
      </c>
      <c r="G339" s="2">
        <v>105417367467.64458</v>
      </c>
    </row>
    <row r="340" spans="2:7" x14ac:dyDescent="0.2">
      <c r="B340" s="1" t="s">
        <v>115</v>
      </c>
      <c r="C340" s="1" t="s">
        <v>75</v>
      </c>
      <c r="D340" s="4" t="s">
        <v>0</v>
      </c>
      <c r="E340" s="2">
        <v>29650400485.795368</v>
      </c>
      <c r="F340" s="2">
        <v>13097397379.749428</v>
      </c>
      <c r="G340" s="2">
        <v>68016611002.612015</v>
      </c>
    </row>
    <row r="341" spans="2:7" x14ac:dyDescent="0.2">
      <c r="B341" s="1" t="s">
        <v>115</v>
      </c>
      <c r="C341" s="1" t="s">
        <v>74</v>
      </c>
      <c r="D341" s="4" t="s">
        <v>0</v>
      </c>
      <c r="E341" s="2">
        <v>21211497262.852375</v>
      </c>
      <c r="F341" s="2">
        <v>9735740292.2612457</v>
      </c>
      <c r="G341" s="2">
        <v>47114043819.424698</v>
      </c>
    </row>
    <row r="342" spans="2:7" x14ac:dyDescent="0.2">
      <c r="B342" s="1" t="s">
        <v>115</v>
      </c>
      <c r="C342" s="1" t="s">
        <v>73</v>
      </c>
      <c r="D342" s="4" t="s">
        <v>0</v>
      </c>
      <c r="E342" s="2">
        <v>33513701180.634125</v>
      </c>
      <c r="F342" s="2">
        <v>14645200807.731525</v>
      </c>
      <c r="G342" s="2">
        <v>77950428437.417755</v>
      </c>
    </row>
    <row r="343" spans="2:7" x14ac:dyDescent="0.2">
      <c r="B343" s="1" t="s">
        <v>115</v>
      </c>
      <c r="C343" s="1" t="s">
        <v>72</v>
      </c>
      <c r="D343" s="4" t="s">
        <v>0</v>
      </c>
      <c r="E343" s="2">
        <v>77227544030.079666</v>
      </c>
      <c r="F343" s="2">
        <v>35103176608.699646</v>
      </c>
      <c r="G343" s="2">
        <v>174034730494.17017</v>
      </c>
    </row>
    <row r="344" spans="2:7" x14ac:dyDescent="0.2">
      <c r="B344" s="1" t="s">
        <v>115</v>
      </c>
      <c r="C344" s="1" t="s">
        <v>71</v>
      </c>
      <c r="D344" s="4" t="s">
        <v>0</v>
      </c>
      <c r="E344" s="2">
        <v>26886981826.376308</v>
      </c>
      <c r="F344" s="2">
        <v>12349821833.539757</v>
      </c>
      <c r="G344" s="2">
        <v>60263413596.84922</v>
      </c>
    </row>
    <row r="345" spans="2:7" x14ac:dyDescent="0.2">
      <c r="B345" s="1" t="s">
        <v>115</v>
      </c>
      <c r="C345" s="1" t="s">
        <v>70</v>
      </c>
      <c r="D345" s="4" t="s">
        <v>0</v>
      </c>
      <c r="E345" s="2">
        <v>3800117479.660121</v>
      </c>
      <c r="F345" s="2">
        <v>1736340846.6271582</v>
      </c>
      <c r="G345" s="2">
        <v>8483630406.3186932</v>
      </c>
    </row>
    <row r="346" spans="2:7" x14ac:dyDescent="0.2">
      <c r="B346" s="1" t="s">
        <v>115</v>
      </c>
      <c r="C346" s="1" t="s">
        <v>69</v>
      </c>
      <c r="D346" s="4" t="s">
        <v>0</v>
      </c>
      <c r="E346" s="2">
        <v>18657035016.96553</v>
      </c>
      <c r="F346" s="2">
        <v>8575271485.417037</v>
      </c>
      <c r="G346" s="2">
        <v>41644742974.474991</v>
      </c>
    </row>
    <row r="347" spans="2:7" x14ac:dyDescent="0.2">
      <c r="B347" s="1" t="s">
        <v>115</v>
      </c>
      <c r="C347" s="1" t="s">
        <v>68</v>
      </c>
      <c r="D347" s="4" t="s">
        <v>0</v>
      </c>
      <c r="E347" s="2">
        <v>7499956136.1992893</v>
      </c>
      <c r="F347" s="2">
        <v>3610369092.5043364</v>
      </c>
      <c r="G347" s="2">
        <v>16047030424.418114</v>
      </c>
    </row>
    <row r="348" spans="2:7" x14ac:dyDescent="0.2">
      <c r="B348" s="1" t="s">
        <v>115</v>
      </c>
      <c r="C348" s="1" t="s">
        <v>67</v>
      </c>
      <c r="D348" s="4" t="s">
        <v>0</v>
      </c>
      <c r="E348" s="2">
        <v>8773048749.0326042</v>
      </c>
      <c r="F348" s="2">
        <v>3865169075.7098751</v>
      </c>
      <c r="G348" s="2">
        <v>20293102511.235096</v>
      </c>
    </row>
    <row r="349" spans="2:7" x14ac:dyDescent="0.2">
      <c r="B349" s="1" t="s">
        <v>115</v>
      </c>
      <c r="C349" s="1" t="s">
        <v>66</v>
      </c>
      <c r="D349" s="4" t="s">
        <v>0</v>
      </c>
      <c r="E349" s="2">
        <v>54838343213.599869</v>
      </c>
      <c r="F349" s="2">
        <v>24062762658.568958</v>
      </c>
      <c r="G349" s="2">
        <v>126350286232.56026</v>
      </c>
    </row>
    <row r="350" spans="2:7" x14ac:dyDescent="0.2">
      <c r="B350" s="1" t="s">
        <v>115</v>
      </c>
      <c r="C350" s="1" t="s">
        <v>65</v>
      </c>
      <c r="D350" s="4" t="s">
        <v>0</v>
      </c>
      <c r="E350" s="2">
        <v>120018884573.37837</v>
      </c>
      <c r="F350" s="2">
        <v>52410259521.647934</v>
      </c>
      <c r="G350" s="2">
        <v>276284410419.61853</v>
      </c>
    </row>
    <row r="351" spans="2:7" x14ac:dyDescent="0.2">
      <c r="B351" s="1" t="s">
        <v>115</v>
      </c>
      <c r="C351" s="1" t="s">
        <v>64</v>
      </c>
      <c r="D351" s="4" t="s">
        <v>0</v>
      </c>
      <c r="E351" s="2">
        <v>8898919804.9120598</v>
      </c>
      <c r="F351" s="2">
        <v>3838354763.0312815</v>
      </c>
      <c r="G351" s="2">
        <v>20381592290.882427</v>
      </c>
    </row>
    <row r="352" spans="2:7" x14ac:dyDescent="0.2">
      <c r="B352" s="1" t="s">
        <v>115</v>
      </c>
      <c r="C352" s="1" t="s">
        <v>63</v>
      </c>
      <c r="D352" s="4" t="s">
        <v>0</v>
      </c>
      <c r="E352" s="2">
        <v>10518615491.327467</v>
      </c>
      <c r="F352" s="2">
        <v>4876839412.3746281</v>
      </c>
      <c r="G352" s="2">
        <v>23162542285.879791</v>
      </c>
    </row>
    <row r="353" spans="2:7" x14ac:dyDescent="0.2">
      <c r="B353" s="1" t="s">
        <v>115</v>
      </c>
      <c r="C353" s="1" t="s">
        <v>62</v>
      </c>
      <c r="D353" s="4" t="s">
        <v>0</v>
      </c>
      <c r="E353" s="2">
        <v>2708666470.332201</v>
      </c>
      <c r="F353" s="2">
        <v>1235595048.3353834</v>
      </c>
      <c r="G353" s="2">
        <v>6074284902.2059269</v>
      </c>
    </row>
    <row r="354" spans="2:7" x14ac:dyDescent="0.2">
      <c r="B354" s="1" t="s">
        <v>115</v>
      </c>
      <c r="C354" s="1" t="s">
        <v>61</v>
      </c>
      <c r="D354" s="4" t="s">
        <v>0</v>
      </c>
      <c r="E354" s="2">
        <v>55762397487.330856</v>
      </c>
      <c r="F354" s="2">
        <v>23425860300.875435</v>
      </c>
      <c r="G354" s="2">
        <v>128775043355.3555</v>
      </c>
    </row>
    <row r="355" spans="2:7" x14ac:dyDescent="0.2">
      <c r="B355" s="1" t="s">
        <v>115</v>
      </c>
      <c r="C355" s="1" t="s">
        <v>60</v>
      </c>
      <c r="D355" s="4" t="s">
        <v>0</v>
      </c>
      <c r="E355" s="2">
        <v>10439052815.68247</v>
      </c>
      <c r="F355" s="2">
        <v>4625588860.4812307</v>
      </c>
      <c r="G355" s="2">
        <v>23871759019.369621</v>
      </c>
    </row>
    <row r="356" spans="2:7" x14ac:dyDescent="0.2">
      <c r="B356" s="1" t="s">
        <v>115</v>
      </c>
      <c r="C356" s="1" t="s">
        <v>59</v>
      </c>
      <c r="D356" s="4" t="s">
        <v>0</v>
      </c>
      <c r="E356" s="2">
        <v>5749985800.5012398</v>
      </c>
      <c r="F356" s="2">
        <v>2628663616.3135481</v>
      </c>
      <c r="G356" s="2">
        <v>12830857208.326126</v>
      </c>
    </row>
    <row r="357" spans="2:7" x14ac:dyDescent="0.2">
      <c r="B357" s="1" t="s">
        <v>115</v>
      </c>
      <c r="C357" s="1" t="s">
        <v>58</v>
      </c>
      <c r="D357" s="4" t="s">
        <v>0</v>
      </c>
      <c r="E357" s="2">
        <v>134835363902.58257</v>
      </c>
      <c r="F357" s="2">
        <v>58824742428.100632</v>
      </c>
      <c r="G357" s="2">
        <v>310700549003.90521</v>
      </c>
    </row>
    <row r="358" spans="2:7" x14ac:dyDescent="0.2">
      <c r="B358" s="1" t="s">
        <v>115</v>
      </c>
      <c r="C358" s="1" t="s">
        <v>57</v>
      </c>
      <c r="D358" s="4" t="s">
        <v>0</v>
      </c>
      <c r="E358" s="2">
        <v>66488244960.343422</v>
      </c>
      <c r="F358" s="2">
        <v>28601957923.091682</v>
      </c>
      <c r="G358" s="2">
        <v>155635852902.35245</v>
      </c>
    </row>
    <row r="359" spans="2:7" x14ac:dyDescent="0.2">
      <c r="B359" s="1" t="s">
        <v>115</v>
      </c>
      <c r="C359" s="1" t="s">
        <v>56</v>
      </c>
      <c r="D359" s="4" t="s">
        <v>0</v>
      </c>
      <c r="E359" s="2">
        <v>3652818852100.5591</v>
      </c>
      <c r="F359" s="2">
        <v>1570573873282.4583</v>
      </c>
      <c r="G359" s="2">
        <v>8556395634623.7744</v>
      </c>
    </row>
    <row r="360" spans="2:7" x14ac:dyDescent="0.2">
      <c r="B360" s="1" t="s">
        <v>115</v>
      </c>
      <c r="C360" s="1" t="s">
        <v>55</v>
      </c>
      <c r="D360" s="4" t="s">
        <v>0</v>
      </c>
      <c r="E360" s="2">
        <v>202434661582.53479</v>
      </c>
      <c r="F360" s="2">
        <v>88162879022.513107</v>
      </c>
      <c r="G360" s="2">
        <v>471664645191.09912</v>
      </c>
    </row>
    <row r="361" spans="2:7" x14ac:dyDescent="0.2">
      <c r="B361" s="1" t="s">
        <v>115</v>
      </c>
      <c r="C361" s="1" t="s">
        <v>54</v>
      </c>
      <c r="D361" s="4" t="s">
        <v>0</v>
      </c>
      <c r="E361" s="2">
        <v>20081613926.431515</v>
      </c>
      <c r="F361" s="2">
        <v>8657448757.0814323</v>
      </c>
      <c r="G361" s="2">
        <v>46789043429.344162</v>
      </c>
    </row>
    <row r="362" spans="2:7" x14ac:dyDescent="0.2">
      <c r="B362" s="1" t="s">
        <v>115</v>
      </c>
      <c r="C362" s="1" t="s">
        <v>53</v>
      </c>
      <c r="D362" s="4" t="s">
        <v>0</v>
      </c>
      <c r="E362" s="2">
        <v>9337444832.8394089</v>
      </c>
      <c r="F362" s="2">
        <v>3779962082.4086113</v>
      </c>
      <c r="G362" s="2">
        <v>22047085972.387619</v>
      </c>
    </row>
    <row r="363" spans="2:7" x14ac:dyDescent="0.2">
      <c r="B363" s="1" t="s">
        <v>115</v>
      </c>
      <c r="C363" s="1" t="s">
        <v>52</v>
      </c>
      <c r="D363" s="4" t="s">
        <v>0</v>
      </c>
      <c r="E363" s="2">
        <v>10426144461.907213</v>
      </c>
      <c r="F363" s="2">
        <v>4759979386.110076</v>
      </c>
      <c r="G363" s="2">
        <v>23511414775.988445</v>
      </c>
    </row>
    <row r="364" spans="2:7" x14ac:dyDescent="0.2">
      <c r="B364" s="1" t="s">
        <v>115</v>
      </c>
      <c r="C364" s="1" t="s">
        <v>51</v>
      </c>
      <c r="D364" s="4" t="s">
        <v>0</v>
      </c>
      <c r="E364" s="2">
        <v>315287429763.70349</v>
      </c>
      <c r="F364" s="2">
        <v>139951567534.91589</v>
      </c>
      <c r="G364" s="2">
        <v>720521507760.9408</v>
      </c>
    </row>
    <row r="365" spans="2:7" x14ac:dyDescent="0.2">
      <c r="B365" s="1" t="s">
        <v>115</v>
      </c>
      <c r="C365" s="1" t="s">
        <v>50</v>
      </c>
      <c r="D365" s="4" t="s">
        <v>0</v>
      </c>
      <c r="E365" s="2">
        <v>243717382038.86197</v>
      </c>
      <c r="F365" s="2">
        <v>104545667665.71024</v>
      </c>
      <c r="G365" s="2">
        <v>576305021030.72119</v>
      </c>
    </row>
    <row r="366" spans="2:7" x14ac:dyDescent="0.2">
      <c r="B366" s="1" t="s">
        <v>115</v>
      </c>
      <c r="C366" s="1" t="s">
        <v>49</v>
      </c>
      <c r="D366" s="4" t="s">
        <v>0</v>
      </c>
      <c r="E366" s="2">
        <v>15843992395.868328</v>
      </c>
      <c r="F366" s="2">
        <v>7173286853.0450506</v>
      </c>
      <c r="G366" s="2">
        <v>35859722985.914879</v>
      </c>
    </row>
    <row r="367" spans="2:7" x14ac:dyDescent="0.2">
      <c r="B367" s="1" t="s">
        <v>115</v>
      </c>
      <c r="C367" s="1" t="s">
        <v>48</v>
      </c>
      <c r="D367" s="4" t="s">
        <v>0</v>
      </c>
      <c r="E367" s="2">
        <v>11358661740.380301</v>
      </c>
      <c r="F367" s="2">
        <v>5020220061.7983274</v>
      </c>
      <c r="G367" s="2">
        <v>26063821118.37125</v>
      </c>
    </row>
    <row r="368" spans="2:7" x14ac:dyDescent="0.2">
      <c r="B368" s="1" t="s">
        <v>115</v>
      </c>
      <c r="C368" s="1" t="s">
        <v>47</v>
      </c>
      <c r="D368" s="4" t="s">
        <v>0</v>
      </c>
      <c r="E368" s="2">
        <v>33982129186.951447</v>
      </c>
      <c r="F368" s="2">
        <v>14972946961.191149</v>
      </c>
      <c r="G368" s="2">
        <v>78267200791.755188</v>
      </c>
    </row>
    <row r="369" spans="2:7" x14ac:dyDescent="0.2">
      <c r="B369" s="1" t="s">
        <v>115</v>
      </c>
      <c r="C369" s="1" t="s">
        <v>46</v>
      </c>
      <c r="D369" s="4" t="s">
        <v>0</v>
      </c>
      <c r="E369" s="2">
        <v>47630934867.147362</v>
      </c>
      <c r="F369" s="2">
        <v>20956084160.599155</v>
      </c>
      <c r="G369" s="2">
        <v>109175383977.27245</v>
      </c>
    </row>
    <row r="370" spans="2:7" x14ac:dyDescent="0.2">
      <c r="B370" s="1" t="s">
        <v>115</v>
      </c>
      <c r="C370" s="1" t="s">
        <v>45</v>
      </c>
      <c r="D370" s="4" t="s">
        <v>0</v>
      </c>
      <c r="E370" s="2">
        <v>8435327900.7032471</v>
      </c>
      <c r="F370" s="2">
        <v>3891023987.605093</v>
      </c>
      <c r="G370" s="2">
        <v>18511142246.170601</v>
      </c>
    </row>
    <row r="371" spans="2:7" x14ac:dyDescent="0.2">
      <c r="B371" s="1" t="s">
        <v>115</v>
      </c>
      <c r="C371" s="1" t="s">
        <v>44</v>
      </c>
      <c r="D371" s="4" t="s">
        <v>0</v>
      </c>
      <c r="E371" s="2">
        <v>19864756014.303112</v>
      </c>
      <c r="F371" s="2">
        <v>8778805347.9228897</v>
      </c>
      <c r="G371" s="2">
        <v>45597554512.45887</v>
      </c>
    </row>
    <row r="372" spans="2:7" x14ac:dyDescent="0.2">
      <c r="B372" s="1" t="s">
        <v>115</v>
      </c>
      <c r="C372" s="1" t="s">
        <v>43</v>
      </c>
      <c r="D372" s="4" t="s">
        <v>0</v>
      </c>
      <c r="E372" s="2">
        <v>47000647999.134453</v>
      </c>
      <c r="F372" s="2">
        <v>20245918964.07341</v>
      </c>
      <c r="G372" s="2">
        <v>110096945358.5323</v>
      </c>
    </row>
    <row r="373" spans="2:7" x14ac:dyDescent="0.2">
      <c r="B373" s="1" t="s">
        <v>115</v>
      </c>
      <c r="C373" s="1" t="s">
        <v>42</v>
      </c>
      <c r="D373" s="4" t="s">
        <v>0</v>
      </c>
      <c r="E373" s="2">
        <v>1331152611.3623714</v>
      </c>
      <c r="F373" s="2">
        <v>632629408.55060053</v>
      </c>
      <c r="G373" s="2">
        <v>2889944363.9283876</v>
      </c>
    </row>
    <row r="374" spans="2:7" x14ac:dyDescent="0.2">
      <c r="B374" s="1" t="s">
        <v>115</v>
      </c>
      <c r="C374" s="1" t="s">
        <v>41</v>
      </c>
      <c r="D374" s="4" t="s">
        <v>0</v>
      </c>
      <c r="E374" s="2">
        <v>155719142383.40277</v>
      </c>
      <c r="F374" s="2">
        <v>66183914993.593849</v>
      </c>
      <c r="G374" s="2">
        <v>364704857321.40088</v>
      </c>
    </row>
    <row r="375" spans="2:7" x14ac:dyDescent="0.2">
      <c r="B375" s="1" t="s">
        <v>115</v>
      </c>
      <c r="C375" s="1" t="s">
        <v>40</v>
      </c>
      <c r="D375" s="4" t="s">
        <v>0</v>
      </c>
      <c r="E375" s="2">
        <v>401763080859.94055</v>
      </c>
      <c r="F375" s="2">
        <v>175692398692.00491</v>
      </c>
      <c r="G375" s="2">
        <v>926551601484.59119</v>
      </c>
    </row>
    <row r="376" spans="2:7" x14ac:dyDescent="0.2">
      <c r="B376" s="1" t="s">
        <v>115</v>
      </c>
      <c r="C376" s="1" t="s">
        <v>39</v>
      </c>
      <c r="D376" s="4" t="s">
        <v>0</v>
      </c>
      <c r="E376" s="2">
        <v>23642090392.595482</v>
      </c>
      <c r="F376" s="2">
        <v>10023951107.686871</v>
      </c>
      <c r="G376" s="2">
        <v>55203329637.169678</v>
      </c>
    </row>
    <row r="377" spans="2:7" x14ac:dyDescent="0.2">
      <c r="B377" s="1" t="s">
        <v>115</v>
      </c>
      <c r="C377" s="1" t="s">
        <v>38</v>
      </c>
      <c r="D377" s="4" t="s">
        <v>0</v>
      </c>
      <c r="E377" s="2">
        <v>153751589785.66864</v>
      </c>
      <c r="F377" s="2">
        <v>65403192914.753212</v>
      </c>
      <c r="G377" s="2">
        <v>353456267147.77667</v>
      </c>
    </row>
    <row r="378" spans="2:7" x14ac:dyDescent="0.2">
      <c r="B378" s="1" t="s">
        <v>115</v>
      </c>
      <c r="C378" s="1" t="s">
        <v>37</v>
      </c>
      <c r="D378" s="4" t="s">
        <v>0</v>
      </c>
      <c r="E378" s="2">
        <v>32378914895.051212</v>
      </c>
      <c r="F378" s="2">
        <v>14025240748.120741</v>
      </c>
      <c r="G378" s="2">
        <v>75171503996.587494</v>
      </c>
    </row>
    <row r="379" spans="2:7" x14ac:dyDescent="0.2">
      <c r="B379" s="1" t="s">
        <v>115</v>
      </c>
      <c r="C379" s="1" t="s">
        <v>36</v>
      </c>
      <c r="D379" s="4" t="s">
        <v>0</v>
      </c>
      <c r="E379" s="2">
        <v>13757039122.254126</v>
      </c>
      <c r="F379" s="2">
        <v>6107408077.4219456</v>
      </c>
      <c r="G379" s="2">
        <v>31353058894.561237</v>
      </c>
    </row>
    <row r="380" spans="2:7" x14ac:dyDescent="0.2">
      <c r="B380" s="1" t="s">
        <v>115</v>
      </c>
      <c r="C380" s="1" t="s">
        <v>35</v>
      </c>
      <c r="D380" s="4" t="s">
        <v>0</v>
      </c>
      <c r="E380" s="2">
        <v>1416956435092.8188</v>
      </c>
      <c r="F380" s="2">
        <v>600601694255.64087</v>
      </c>
      <c r="G380" s="2">
        <v>3301256232619.4829</v>
      </c>
    </row>
    <row r="381" spans="2:7" x14ac:dyDescent="0.2">
      <c r="B381" s="1" t="s">
        <v>115</v>
      </c>
      <c r="C381" s="1" t="s">
        <v>34</v>
      </c>
      <c r="D381" s="4" t="s">
        <v>0</v>
      </c>
      <c r="E381" s="2">
        <v>31991872145.417484</v>
      </c>
      <c r="F381" s="2">
        <v>13980580367.586344</v>
      </c>
      <c r="G381" s="2">
        <v>72847906845.668396</v>
      </c>
    </row>
    <row r="382" spans="2:7" x14ac:dyDescent="0.2">
      <c r="B382" s="1" t="s">
        <v>115</v>
      </c>
      <c r="C382" s="1" t="s">
        <v>33</v>
      </c>
      <c r="D382" s="4" t="s">
        <v>0</v>
      </c>
      <c r="E382" s="2">
        <v>86918778741.13324</v>
      </c>
      <c r="F382" s="2">
        <v>36422487396.893959</v>
      </c>
      <c r="G382" s="2">
        <v>205842157528.47214</v>
      </c>
    </row>
    <row r="383" spans="2:7" x14ac:dyDescent="0.2">
      <c r="B383" s="1" t="s">
        <v>115</v>
      </c>
      <c r="C383" s="1" t="s">
        <v>32</v>
      </c>
      <c r="D383" s="4" t="s">
        <v>0</v>
      </c>
      <c r="E383" s="2">
        <v>6058624126.7703896</v>
      </c>
      <c r="F383" s="2">
        <v>2802870177.8462176</v>
      </c>
      <c r="G383" s="2">
        <v>13448120345.842216</v>
      </c>
    </row>
    <row r="384" spans="2:7" x14ac:dyDescent="0.2">
      <c r="B384" s="1" t="s">
        <v>115</v>
      </c>
      <c r="C384" s="1" t="s">
        <v>31</v>
      </c>
      <c r="D384" s="4" t="s">
        <v>0</v>
      </c>
      <c r="E384" s="2">
        <v>3068520647.1634922</v>
      </c>
      <c r="F384" s="2">
        <v>1396801302.0860126</v>
      </c>
      <c r="G384" s="2">
        <v>6871847882.7014952</v>
      </c>
    </row>
    <row r="385" spans="2:7" x14ac:dyDescent="0.2">
      <c r="B385" s="1" t="s">
        <v>115</v>
      </c>
      <c r="C385" s="1" t="s">
        <v>30</v>
      </c>
      <c r="D385" s="4" t="s">
        <v>0</v>
      </c>
      <c r="E385" s="2">
        <v>15502684063.799747</v>
      </c>
      <c r="F385" s="2">
        <v>6920532634.3176403</v>
      </c>
      <c r="G385" s="2">
        <v>36487579568.062019</v>
      </c>
    </row>
    <row r="386" spans="2:7" x14ac:dyDescent="0.2">
      <c r="B386" s="1" t="s">
        <v>115</v>
      </c>
      <c r="C386" s="1" t="s">
        <v>29</v>
      </c>
      <c r="D386" s="4" t="s">
        <v>0</v>
      </c>
      <c r="E386" s="2">
        <v>377600413337.64819</v>
      </c>
      <c r="F386" s="2">
        <v>167948873555.60059</v>
      </c>
      <c r="G386" s="2">
        <v>874225909850.34973</v>
      </c>
    </row>
    <row r="387" spans="2:7" x14ac:dyDescent="0.2">
      <c r="B387" s="1" t="s">
        <v>115</v>
      </c>
      <c r="C387" s="1" t="s">
        <v>28</v>
      </c>
      <c r="D387" s="4" t="s">
        <v>0</v>
      </c>
      <c r="E387" s="2">
        <v>5025211198.698123</v>
      </c>
      <c r="F387" s="2">
        <v>2275736047.6287751</v>
      </c>
      <c r="G387" s="2">
        <v>11275204686.247366</v>
      </c>
    </row>
    <row r="388" spans="2:7" x14ac:dyDescent="0.2">
      <c r="B388" s="1" t="s">
        <v>115</v>
      </c>
      <c r="C388" s="1" t="s">
        <v>27</v>
      </c>
      <c r="D388" s="4" t="s">
        <v>0</v>
      </c>
      <c r="E388" s="2">
        <v>27426420088.468811</v>
      </c>
      <c r="F388" s="2">
        <v>11876721383.813211</v>
      </c>
      <c r="G388" s="2">
        <v>63557344387.242332</v>
      </c>
    </row>
    <row r="389" spans="2:7" x14ac:dyDescent="0.2">
      <c r="B389" s="1" t="s">
        <v>115</v>
      </c>
      <c r="C389" s="1" t="s">
        <v>26</v>
      </c>
      <c r="D389" s="4" t="s">
        <v>0</v>
      </c>
      <c r="E389" s="2">
        <v>12775985007.86595</v>
      </c>
      <c r="F389" s="2">
        <v>5789342160.2186842</v>
      </c>
      <c r="G389" s="2">
        <v>28627563948.044193</v>
      </c>
    </row>
    <row r="390" spans="2:7" x14ac:dyDescent="0.2">
      <c r="B390" s="1" t="s">
        <v>115</v>
      </c>
      <c r="C390" s="1" t="s">
        <v>25</v>
      </c>
      <c r="D390" s="4" t="s">
        <v>0</v>
      </c>
      <c r="E390" s="2">
        <v>57801933531.566643</v>
      </c>
      <c r="F390" s="2">
        <v>25562251208.103573</v>
      </c>
      <c r="G390" s="2">
        <v>132051107114.53851</v>
      </c>
    </row>
    <row r="391" spans="2:7" x14ac:dyDescent="0.2">
      <c r="B391" s="1" t="s">
        <v>115</v>
      </c>
      <c r="C391" s="1" t="s">
        <v>24</v>
      </c>
      <c r="D391" s="4" t="s">
        <v>0</v>
      </c>
      <c r="E391" s="2">
        <v>183957459584.8754</v>
      </c>
      <c r="F391" s="2">
        <v>77208980254.442032</v>
      </c>
      <c r="G391" s="2">
        <v>431861156208.69867</v>
      </c>
    </row>
    <row r="392" spans="2:7" x14ac:dyDescent="0.2">
      <c r="B392" s="1" t="s">
        <v>115</v>
      </c>
      <c r="C392" s="1" t="s">
        <v>23</v>
      </c>
      <c r="D392" s="4" t="s">
        <v>0</v>
      </c>
      <c r="E392" s="2">
        <v>63264945930.092285</v>
      </c>
      <c r="F392" s="2">
        <v>26808104030.908577</v>
      </c>
      <c r="G392" s="2">
        <v>148217534681.97311</v>
      </c>
    </row>
    <row r="393" spans="2:7" x14ac:dyDescent="0.2">
      <c r="B393" s="1" t="s">
        <v>115</v>
      </c>
      <c r="C393" s="1" t="s">
        <v>22</v>
      </c>
      <c r="D393" s="4" t="s">
        <v>0</v>
      </c>
      <c r="E393" s="2">
        <v>61910894548.69136</v>
      </c>
      <c r="F393" s="2">
        <v>25315979142.004799</v>
      </c>
      <c r="G393" s="2">
        <v>146212846533.78629</v>
      </c>
    </row>
    <row r="394" spans="2:7" x14ac:dyDescent="0.2">
      <c r="B394" s="1" t="s">
        <v>115</v>
      </c>
      <c r="C394" s="1" t="s">
        <v>21</v>
      </c>
      <c r="D394" s="4" t="s">
        <v>0</v>
      </c>
      <c r="E394" s="2">
        <v>15844966689.015598</v>
      </c>
      <c r="F394" s="2">
        <v>6814964390.1322842</v>
      </c>
      <c r="G394" s="2">
        <v>36969347912.224319</v>
      </c>
    </row>
    <row r="395" spans="2:7" x14ac:dyDescent="0.2">
      <c r="B395" s="1" t="s">
        <v>115</v>
      </c>
      <c r="C395" s="1" t="s">
        <v>20</v>
      </c>
      <c r="D395" s="4" t="s">
        <v>0</v>
      </c>
      <c r="E395" s="2">
        <v>19076973736.721424</v>
      </c>
      <c r="F395" s="2">
        <v>8275973231.1335144</v>
      </c>
      <c r="G395" s="2">
        <v>44306626985.825439</v>
      </c>
    </row>
    <row r="396" spans="2:7" x14ac:dyDescent="0.2">
      <c r="B396" s="1" t="s">
        <v>115</v>
      </c>
      <c r="C396" s="1" t="s">
        <v>19</v>
      </c>
      <c r="D396" s="4" t="s">
        <v>0</v>
      </c>
      <c r="E396" s="2">
        <v>261524666268.25864</v>
      </c>
      <c r="F396" s="2">
        <v>116612138152.47307</v>
      </c>
      <c r="G396" s="2">
        <v>604086090407.19641</v>
      </c>
    </row>
    <row r="397" spans="2:7" x14ac:dyDescent="0.2">
      <c r="B397" s="1" t="s">
        <v>115</v>
      </c>
      <c r="C397" s="1" t="s">
        <v>18</v>
      </c>
      <c r="D397" s="4" t="s">
        <v>0</v>
      </c>
      <c r="E397" s="2">
        <v>294404035529.0993</v>
      </c>
      <c r="F397" s="2">
        <v>130889207690.0463</v>
      </c>
      <c r="G397" s="2">
        <v>662149704799.00098</v>
      </c>
    </row>
    <row r="398" spans="2:7" x14ac:dyDescent="0.2">
      <c r="B398" s="1" t="s">
        <v>115</v>
      </c>
      <c r="C398" s="1" t="s">
        <v>17</v>
      </c>
      <c r="D398" s="4" t="s">
        <v>0</v>
      </c>
      <c r="E398" s="2">
        <v>31496205974.486832</v>
      </c>
      <c r="F398" s="2">
        <v>13729459176.603748</v>
      </c>
      <c r="G398" s="2">
        <v>73013584061.467026</v>
      </c>
    </row>
    <row r="399" spans="2:7" x14ac:dyDescent="0.2">
      <c r="B399" s="1" t="s">
        <v>115</v>
      </c>
      <c r="C399" s="1" t="s">
        <v>16</v>
      </c>
      <c r="D399" s="4" t="s">
        <v>0</v>
      </c>
      <c r="E399" s="2">
        <v>24769396656.147999</v>
      </c>
      <c r="F399" s="2">
        <v>11017925008.175848</v>
      </c>
      <c r="G399" s="2">
        <v>56191371697.387642</v>
      </c>
    </row>
    <row r="400" spans="2:7" x14ac:dyDescent="0.2">
      <c r="B400" s="1" t="s">
        <v>115</v>
      </c>
      <c r="C400" s="1" t="s">
        <v>15</v>
      </c>
      <c r="D400" s="4" t="s">
        <v>0</v>
      </c>
      <c r="E400" s="2">
        <v>27448366573.418034</v>
      </c>
      <c r="F400" s="2">
        <v>12093726517.579876</v>
      </c>
      <c r="G400" s="2">
        <v>62592941818.518013</v>
      </c>
    </row>
    <row r="401" spans="2:7" x14ac:dyDescent="0.2">
      <c r="B401" s="1" t="s">
        <v>115</v>
      </c>
      <c r="C401" s="1" t="s">
        <v>14</v>
      </c>
      <c r="D401" s="4" t="s">
        <v>0</v>
      </c>
      <c r="E401" s="2">
        <v>192167048231.24207</v>
      </c>
      <c r="F401" s="2">
        <v>85760313380.103622</v>
      </c>
      <c r="G401" s="2">
        <v>440766466921.23566</v>
      </c>
    </row>
    <row r="402" spans="2:7" x14ac:dyDescent="0.2">
      <c r="B402" s="1" t="s">
        <v>115</v>
      </c>
      <c r="C402" s="1" t="s">
        <v>13</v>
      </c>
      <c r="D402" s="4" t="s">
        <v>0</v>
      </c>
      <c r="E402" s="2">
        <v>89815366634.336563</v>
      </c>
      <c r="F402" s="2">
        <v>39427638136.470764</v>
      </c>
      <c r="G402" s="2">
        <v>205498061414.30646</v>
      </c>
    </row>
    <row r="403" spans="2:7" x14ac:dyDescent="0.2">
      <c r="B403" s="1" t="s">
        <v>115</v>
      </c>
      <c r="C403" s="1" t="s">
        <v>12</v>
      </c>
      <c r="D403" s="4" t="s">
        <v>0</v>
      </c>
      <c r="E403" s="2">
        <v>21571133393.185196</v>
      </c>
      <c r="F403" s="2">
        <v>9710597411.1120262</v>
      </c>
      <c r="G403" s="2">
        <v>49496182447.173485</v>
      </c>
    </row>
    <row r="404" spans="2:7" x14ac:dyDescent="0.2">
      <c r="B404" s="1" t="s">
        <v>115</v>
      </c>
      <c r="C404" s="1" t="s">
        <v>11</v>
      </c>
      <c r="D404" s="4" t="s">
        <v>0</v>
      </c>
      <c r="E404" s="2">
        <v>39487099937.121063</v>
      </c>
      <c r="F404" s="2">
        <v>17222843841.818581</v>
      </c>
      <c r="G404" s="2">
        <v>90813956431.296005</v>
      </c>
    </row>
    <row r="405" spans="2:7" x14ac:dyDescent="0.2">
      <c r="B405" s="1" t="s">
        <v>115</v>
      </c>
      <c r="C405" s="1" t="s">
        <v>10</v>
      </c>
      <c r="D405" s="4" t="s">
        <v>0</v>
      </c>
      <c r="E405" s="2">
        <v>57505361859.071259</v>
      </c>
      <c r="F405" s="2">
        <v>24997385055.792789</v>
      </c>
      <c r="G405" s="2">
        <v>133191374776.05145</v>
      </c>
    </row>
    <row r="406" spans="2:7" x14ac:dyDescent="0.2">
      <c r="B406" s="1" t="s">
        <v>115</v>
      </c>
      <c r="C406" s="1" t="s">
        <v>9</v>
      </c>
      <c r="D406" s="4" t="s">
        <v>0</v>
      </c>
      <c r="E406" s="2">
        <v>30951036008.469761</v>
      </c>
      <c r="F406" s="2">
        <v>13297417073.776836</v>
      </c>
      <c r="G406" s="2">
        <v>72230068961.520859</v>
      </c>
    </row>
    <row r="407" spans="2:7" x14ac:dyDescent="0.2">
      <c r="B407" s="1" t="s">
        <v>115</v>
      </c>
      <c r="C407" s="1" t="s">
        <v>8</v>
      </c>
      <c r="D407" s="4" t="s">
        <v>0</v>
      </c>
      <c r="E407" s="2">
        <v>25688494959.897118</v>
      </c>
      <c r="F407" s="2">
        <v>11680325094.289789</v>
      </c>
      <c r="G407" s="2">
        <v>57759163818.785904</v>
      </c>
    </row>
    <row r="408" spans="2:7" x14ac:dyDescent="0.2">
      <c r="B408" s="1" t="s">
        <v>115</v>
      </c>
      <c r="C408" s="1" t="s">
        <v>7</v>
      </c>
      <c r="D408" s="4" t="s">
        <v>0</v>
      </c>
      <c r="E408" s="2">
        <v>14935613672.261833</v>
      </c>
      <c r="F408" s="2">
        <v>6780121596.7940092</v>
      </c>
      <c r="G408" s="2">
        <v>34075609380.688564</v>
      </c>
    </row>
    <row r="409" spans="2:7" x14ac:dyDescent="0.2">
      <c r="B409" s="1" t="s">
        <v>115</v>
      </c>
      <c r="C409" s="1" t="s">
        <v>6</v>
      </c>
      <c r="D409" s="4" t="s">
        <v>0</v>
      </c>
      <c r="E409" s="2">
        <v>70631327847.706482</v>
      </c>
      <c r="F409" s="2">
        <v>30762966122.439903</v>
      </c>
      <c r="G409" s="2">
        <v>163472256183.1994</v>
      </c>
    </row>
    <row r="410" spans="2:7" x14ac:dyDescent="0.2">
      <c r="B410" s="1" t="s">
        <v>115</v>
      </c>
      <c r="C410" s="1" t="s">
        <v>5</v>
      </c>
      <c r="D410" s="4" t="s">
        <v>0</v>
      </c>
      <c r="E410" s="2">
        <v>192753179206.41693</v>
      </c>
      <c r="F410" s="2">
        <v>84856013796.966858</v>
      </c>
      <c r="G410" s="2">
        <v>446581775804.14746</v>
      </c>
    </row>
    <row r="411" spans="2:7" x14ac:dyDescent="0.2">
      <c r="B411" s="1" t="s">
        <v>115</v>
      </c>
      <c r="C411" s="1" t="s">
        <v>4</v>
      </c>
      <c r="D411" s="4" t="s">
        <v>0</v>
      </c>
      <c r="E411" s="2">
        <v>129725678086.1035</v>
      </c>
      <c r="F411" s="2">
        <v>56633285781.326958</v>
      </c>
      <c r="G411" s="2">
        <v>301433934124.2757</v>
      </c>
    </row>
    <row r="412" spans="2:7" x14ac:dyDescent="0.2">
      <c r="B412" s="1" t="s">
        <v>115</v>
      </c>
      <c r="C412" s="1" t="s">
        <v>3</v>
      </c>
      <c r="D412" s="4" t="s">
        <v>0</v>
      </c>
      <c r="E412" s="2">
        <v>81045561915.980423</v>
      </c>
      <c r="F412" s="2">
        <v>36216856126.159821</v>
      </c>
      <c r="G412" s="2">
        <v>181450854812.28537</v>
      </c>
    </row>
    <row r="413" spans="2:7" x14ac:dyDescent="0.2">
      <c r="B413" s="1" t="s">
        <v>115</v>
      </c>
      <c r="C413" s="1" t="s">
        <v>1</v>
      </c>
      <c r="D413" s="4" t="s">
        <v>0</v>
      </c>
      <c r="E413" s="2">
        <v>168912108280.78711</v>
      </c>
      <c r="F413" s="2">
        <v>73665175536.131775</v>
      </c>
      <c r="G413" s="2">
        <v>386963897346.76514</v>
      </c>
    </row>
    <row r="414" spans="2:7" x14ac:dyDescent="0.2">
      <c r="B414" s="1" t="s">
        <v>114</v>
      </c>
      <c r="C414" s="4" t="s">
        <v>103</v>
      </c>
      <c r="D414" s="4" t="s">
        <v>106</v>
      </c>
      <c r="E414" s="3">
        <v>6388292068492.5625</v>
      </c>
      <c r="F414" s="3">
        <f>SUM(F415:F515)</f>
        <v>3673730911304.3901</v>
      </c>
      <c r="G414" s="3">
        <f>SUM(G415:G515)</f>
        <v>10527040038246.725</v>
      </c>
    </row>
    <row r="415" spans="2:7" x14ac:dyDescent="0.2">
      <c r="B415" s="1" t="s">
        <v>114</v>
      </c>
      <c r="C415" s="1" t="s">
        <v>102</v>
      </c>
      <c r="D415" s="1" t="s">
        <v>106</v>
      </c>
      <c r="E415" s="2">
        <v>329802384480.74829</v>
      </c>
      <c r="F415" s="2">
        <v>187589980811.99802</v>
      </c>
      <c r="G415" s="2">
        <v>556605064041.24438</v>
      </c>
    </row>
    <row r="416" spans="2:7" x14ac:dyDescent="0.2">
      <c r="B416" s="1" t="s">
        <v>114</v>
      </c>
      <c r="C416" s="1" t="s">
        <v>101</v>
      </c>
      <c r="D416" s="1" t="s">
        <v>106</v>
      </c>
      <c r="E416" s="2">
        <v>54135816768.626015</v>
      </c>
      <c r="F416" s="2">
        <v>31491858365.249744</v>
      </c>
      <c r="G416" s="2">
        <v>89427426143.195282</v>
      </c>
    </row>
    <row r="417" spans="2:7" x14ac:dyDescent="0.2">
      <c r="B417" s="1" t="s">
        <v>114</v>
      </c>
      <c r="C417" s="1" t="s">
        <v>100</v>
      </c>
      <c r="D417" s="1" t="s">
        <v>106</v>
      </c>
      <c r="E417" s="2">
        <v>3277184862.8285108</v>
      </c>
      <c r="F417" s="2">
        <v>2000136430.9008696</v>
      </c>
      <c r="G417" s="2">
        <v>5165574130.5852804</v>
      </c>
    </row>
    <row r="418" spans="2:7" x14ac:dyDescent="0.2">
      <c r="B418" s="1" t="s">
        <v>114</v>
      </c>
      <c r="C418" s="1" t="s">
        <v>99</v>
      </c>
      <c r="D418" s="1" t="s">
        <v>106</v>
      </c>
      <c r="E418" s="2">
        <v>35333908351.470673</v>
      </c>
      <c r="F418" s="2">
        <v>19977443015.085968</v>
      </c>
      <c r="G418" s="2">
        <v>59534013299.808517</v>
      </c>
    </row>
    <row r="419" spans="2:7" x14ac:dyDescent="0.2">
      <c r="B419" s="1" t="s">
        <v>114</v>
      </c>
      <c r="C419" s="1" t="s">
        <v>98</v>
      </c>
      <c r="D419" s="1" t="s">
        <v>106</v>
      </c>
      <c r="E419" s="2">
        <v>9093966562.5014439</v>
      </c>
      <c r="F419" s="2">
        <v>5354676612.3767462</v>
      </c>
      <c r="G419" s="2">
        <v>14896026543.187349</v>
      </c>
    </row>
    <row r="420" spans="2:7" x14ac:dyDescent="0.2">
      <c r="B420" s="1" t="s">
        <v>114</v>
      </c>
      <c r="C420" s="1" t="s">
        <v>97</v>
      </c>
      <c r="D420" s="1" t="s">
        <v>106</v>
      </c>
      <c r="E420" s="2">
        <v>25644871953.865852</v>
      </c>
      <c r="F420" s="2">
        <v>14879982784.472683</v>
      </c>
      <c r="G420" s="2">
        <v>42555528468.048744</v>
      </c>
    </row>
    <row r="421" spans="2:7" x14ac:dyDescent="0.2">
      <c r="B421" s="1" t="s">
        <v>114</v>
      </c>
      <c r="C421" s="1" t="s">
        <v>96</v>
      </c>
      <c r="D421" s="1" t="s">
        <v>106</v>
      </c>
      <c r="E421" s="2">
        <v>7605095009.4375868</v>
      </c>
      <c r="F421" s="2">
        <v>4535315162.8723631</v>
      </c>
      <c r="G421" s="2">
        <v>12251773295.844069</v>
      </c>
    </row>
    <row r="422" spans="2:7" x14ac:dyDescent="0.2">
      <c r="B422" s="1" t="s">
        <v>114</v>
      </c>
      <c r="C422" s="1" t="s">
        <v>95</v>
      </c>
      <c r="D422" s="1" t="s">
        <v>106</v>
      </c>
      <c r="E422" s="2">
        <v>68036468650.886078</v>
      </c>
      <c r="F422" s="2">
        <v>40770640470.745193</v>
      </c>
      <c r="G422" s="2">
        <v>109494580442.85857</v>
      </c>
    </row>
    <row r="423" spans="2:7" x14ac:dyDescent="0.2">
      <c r="B423" s="1" t="s">
        <v>114</v>
      </c>
      <c r="C423" s="1" t="s">
        <v>94</v>
      </c>
      <c r="D423" s="1" t="s">
        <v>106</v>
      </c>
      <c r="E423" s="2">
        <v>10499482093.885725</v>
      </c>
      <c r="F423" s="2">
        <v>6831775673.8745327</v>
      </c>
      <c r="G423" s="2">
        <v>15550726871.212711</v>
      </c>
    </row>
    <row r="424" spans="2:7" x14ac:dyDescent="0.2">
      <c r="B424" s="1" t="s">
        <v>114</v>
      </c>
      <c r="C424" s="1" t="s">
        <v>93</v>
      </c>
      <c r="D424" s="1" t="s">
        <v>106</v>
      </c>
      <c r="E424" s="2">
        <v>4693069400.2139597</v>
      </c>
      <c r="F424" s="2">
        <v>2805093318.9685507</v>
      </c>
      <c r="G424" s="2">
        <v>7633870431.820363</v>
      </c>
    </row>
    <row r="425" spans="2:7" x14ac:dyDescent="0.2">
      <c r="B425" s="1" t="s">
        <v>114</v>
      </c>
      <c r="C425" s="1" t="s">
        <v>92</v>
      </c>
      <c r="D425" s="1" t="s">
        <v>106</v>
      </c>
      <c r="E425" s="2">
        <v>4657693273.8761139</v>
      </c>
      <c r="F425" s="2">
        <v>2842038787.3910537</v>
      </c>
      <c r="G425" s="2">
        <v>7324137502.2998428</v>
      </c>
    </row>
    <row r="426" spans="2:7" x14ac:dyDescent="0.2">
      <c r="B426" s="1" t="s">
        <v>114</v>
      </c>
      <c r="C426" s="1" t="s">
        <v>91</v>
      </c>
      <c r="D426" s="1" t="s">
        <v>106</v>
      </c>
      <c r="E426" s="2">
        <v>5102964584.5332699</v>
      </c>
      <c r="F426" s="2">
        <v>3018554594.4846683</v>
      </c>
      <c r="G426" s="2">
        <v>8342001302.6778641</v>
      </c>
    </row>
    <row r="427" spans="2:7" x14ac:dyDescent="0.2">
      <c r="B427" s="1" t="s">
        <v>114</v>
      </c>
      <c r="C427" s="1" t="s">
        <v>90</v>
      </c>
      <c r="D427" s="1" t="s">
        <v>106</v>
      </c>
      <c r="E427" s="2">
        <v>41067900757.274178</v>
      </c>
      <c r="F427" s="2">
        <v>23581486170.511135</v>
      </c>
      <c r="G427" s="2">
        <v>67546242892.501602</v>
      </c>
    </row>
    <row r="428" spans="2:7" x14ac:dyDescent="0.2">
      <c r="B428" s="1" t="s">
        <v>114</v>
      </c>
      <c r="C428" s="1" t="s">
        <v>89</v>
      </c>
      <c r="D428" s="1" t="s">
        <v>106</v>
      </c>
      <c r="E428" s="2">
        <v>8581865352.4233017</v>
      </c>
      <c r="F428" s="2">
        <v>5067342326.9359903</v>
      </c>
      <c r="G428" s="2">
        <v>13985003968.311148</v>
      </c>
    </row>
    <row r="429" spans="2:7" x14ac:dyDescent="0.2">
      <c r="B429" s="1" t="s">
        <v>114</v>
      </c>
      <c r="C429" s="1" t="s">
        <v>88</v>
      </c>
      <c r="D429" s="1" t="s">
        <v>106</v>
      </c>
      <c r="E429" s="2">
        <v>54571214043.425812</v>
      </c>
      <c r="F429" s="2">
        <v>32763658812.250286</v>
      </c>
      <c r="G429" s="2">
        <v>88172776420.937424</v>
      </c>
    </row>
    <row r="430" spans="2:7" x14ac:dyDescent="0.2">
      <c r="B430" s="1" t="s">
        <v>114</v>
      </c>
      <c r="C430" s="1" t="s">
        <v>87</v>
      </c>
      <c r="D430" s="1" t="s">
        <v>106</v>
      </c>
      <c r="E430" s="2">
        <v>4952081479.5868301</v>
      </c>
      <c r="F430" s="2">
        <v>2941695784.8152094</v>
      </c>
      <c r="G430" s="2">
        <v>8141014019.4520178</v>
      </c>
    </row>
    <row r="431" spans="2:7" x14ac:dyDescent="0.2">
      <c r="B431" s="1" t="s">
        <v>114</v>
      </c>
      <c r="C431" s="1" t="s">
        <v>86</v>
      </c>
      <c r="D431" s="1" t="s">
        <v>106</v>
      </c>
      <c r="E431" s="2">
        <v>9372311793.1369438</v>
      </c>
      <c r="F431" s="2">
        <v>5837678271.186409</v>
      </c>
      <c r="G431" s="2">
        <v>14688601015.591511</v>
      </c>
    </row>
    <row r="432" spans="2:7" x14ac:dyDescent="0.2">
      <c r="B432" s="1" t="s">
        <v>114</v>
      </c>
      <c r="C432" s="1" t="s">
        <v>85</v>
      </c>
      <c r="D432" s="1" t="s">
        <v>106</v>
      </c>
      <c r="E432" s="2">
        <v>7358798095.6094074</v>
      </c>
      <c r="F432" s="2">
        <v>3907988125.6828914</v>
      </c>
      <c r="G432" s="2">
        <v>12342028140.220833</v>
      </c>
    </row>
    <row r="433" spans="2:7" x14ac:dyDescent="0.2">
      <c r="B433" s="1" t="s">
        <v>114</v>
      </c>
      <c r="C433" s="1" t="s">
        <v>84</v>
      </c>
      <c r="D433" s="1" t="s">
        <v>106</v>
      </c>
      <c r="E433" s="2">
        <v>66299483636.830582</v>
      </c>
      <c r="F433" s="2">
        <v>36254253352.109756</v>
      </c>
      <c r="G433" s="2">
        <v>116336177710.23032</v>
      </c>
    </row>
    <row r="434" spans="2:7" x14ac:dyDescent="0.2">
      <c r="B434" s="1" t="s">
        <v>114</v>
      </c>
      <c r="C434" s="1" t="s">
        <v>83</v>
      </c>
      <c r="D434" s="1" t="s">
        <v>106</v>
      </c>
      <c r="E434" s="2">
        <v>54283238601.89769</v>
      </c>
      <c r="F434" s="2">
        <v>32478270182.170734</v>
      </c>
      <c r="G434" s="2">
        <v>88240027746.731964</v>
      </c>
    </row>
    <row r="435" spans="2:7" x14ac:dyDescent="0.2">
      <c r="B435" s="1" t="s">
        <v>114</v>
      </c>
      <c r="C435" s="1" t="s">
        <v>82</v>
      </c>
      <c r="D435" s="1" t="s">
        <v>106</v>
      </c>
      <c r="E435" s="2">
        <v>1656578088.9670956</v>
      </c>
      <c r="F435" s="2">
        <v>986517990.6276474</v>
      </c>
      <c r="G435" s="2">
        <v>2673966056.8916225</v>
      </c>
    </row>
    <row r="436" spans="2:7" x14ac:dyDescent="0.2">
      <c r="B436" s="1" t="s">
        <v>114</v>
      </c>
      <c r="C436" s="1" t="s">
        <v>81</v>
      </c>
      <c r="D436" s="1" t="s">
        <v>106</v>
      </c>
      <c r="E436" s="2">
        <v>21093078315.27327</v>
      </c>
      <c r="F436" s="2">
        <v>12573787863.565748</v>
      </c>
      <c r="G436" s="2">
        <v>34590686804.219322</v>
      </c>
    </row>
    <row r="437" spans="2:7" x14ac:dyDescent="0.2">
      <c r="B437" s="1" t="s">
        <v>114</v>
      </c>
      <c r="C437" s="1" t="s">
        <v>80</v>
      </c>
      <c r="D437" s="1" t="s">
        <v>106</v>
      </c>
      <c r="E437" s="2">
        <v>535852991.78181714</v>
      </c>
      <c r="F437" s="2">
        <v>320099684.97404796</v>
      </c>
      <c r="G437" s="2">
        <v>870246236.31223345</v>
      </c>
    </row>
    <row r="438" spans="2:7" x14ac:dyDescent="0.2">
      <c r="B438" s="1" t="s">
        <v>114</v>
      </c>
      <c r="C438" s="1" t="s">
        <v>79</v>
      </c>
      <c r="D438" s="1" t="s">
        <v>106</v>
      </c>
      <c r="E438" s="2">
        <v>3627263745.6698799</v>
      </c>
      <c r="F438" s="2">
        <v>1998237649.6622992</v>
      </c>
      <c r="G438" s="2">
        <v>6042379850.0081921</v>
      </c>
    </row>
    <row r="439" spans="2:7" x14ac:dyDescent="0.2">
      <c r="B439" s="1" t="s">
        <v>114</v>
      </c>
      <c r="C439" s="1" t="s">
        <v>78</v>
      </c>
      <c r="D439" s="1" t="s">
        <v>106</v>
      </c>
      <c r="E439" s="2">
        <v>172396936793.65439</v>
      </c>
      <c r="F439" s="2">
        <v>103352746349.70695</v>
      </c>
      <c r="G439" s="2">
        <v>278098063214.72955</v>
      </c>
    </row>
    <row r="440" spans="2:7" x14ac:dyDescent="0.2">
      <c r="B440" s="1" t="s">
        <v>114</v>
      </c>
      <c r="C440" s="1" t="s">
        <v>77</v>
      </c>
      <c r="D440" s="1" t="s">
        <v>106</v>
      </c>
      <c r="E440" s="2">
        <v>118399913801.08423</v>
      </c>
      <c r="F440" s="2">
        <v>69372871605.165543</v>
      </c>
      <c r="G440" s="2">
        <v>196404397890.66238</v>
      </c>
    </row>
    <row r="441" spans="2:7" x14ac:dyDescent="0.2">
      <c r="B441" s="1" t="s">
        <v>114</v>
      </c>
      <c r="C441" s="1" t="s">
        <v>76</v>
      </c>
      <c r="D441" s="1" t="s">
        <v>106</v>
      </c>
      <c r="E441" s="2">
        <v>15530354950.212498</v>
      </c>
      <c r="F441" s="2">
        <v>8814974574.9640293</v>
      </c>
      <c r="G441" s="2">
        <v>25870193015.756676</v>
      </c>
    </row>
    <row r="442" spans="2:7" x14ac:dyDescent="0.2">
      <c r="B442" s="1" t="s">
        <v>114</v>
      </c>
      <c r="C442" s="1" t="s">
        <v>75</v>
      </c>
      <c r="D442" s="1" t="s">
        <v>106</v>
      </c>
      <c r="E442" s="2">
        <v>8175203086.6440773</v>
      </c>
      <c r="F442" s="2">
        <v>4814156352.6209764</v>
      </c>
      <c r="G442" s="2">
        <v>13188693094.259941</v>
      </c>
    </row>
    <row r="443" spans="2:7" x14ac:dyDescent="0.2">
      <c r="B443" s="1" t="s">
        <v>114</v>
      </c>
      <c r="C443" s="1" t="s">
        <v>74</v>
      </c>
      <c r="D443" s="1" t="s">
        <v>106</v>
      </c>
      <c r="E443" s="2">
        <v>7454501980.242898</v>
      </c>
      <c r="F443" s="2">
        <v>4376863454.9822102</v>
      </c>
      <c r="G443" s="2">
        <v>12028942870.849579</v>
      </c>
    </row>
    <row r="444" spans="2:7" x14ac:dyDescent="0.2">
      <c r="B444" s="1" t="s">
        <v>114</v>
      </c>
      <c r="C444" s="1" t="s">
        <v>73</v>
      </c>
      <c r="D444" s="1" t="s">
        <v>106</v>
      </c>
      <c r="E444" s="2">
        <v>8890588230.2233791</v>
      </c>
      <c r="F444" s="2">
        <v>5090520692.6477919</v>
      </c>
      <c r="G444" s="2">
        <v>14769204155.119446</v>
      </c>
    </row>
    <row r="445" spans="2:7" x14ac:dyDescent="0.2">
      <c r="B445" s="1" t="s">
        <v>114</v>
      </c>
      <c r="C445" s="1" t="s">
        <v>72</v>
      </c>
      <c r="D445" s="1" t="s">
        <v>106</v>
      </c>
      <c r="E445" s="2">
        <v>29880920483.271149</v>
      </c>
      <c r="F445" s="2">
        <v>17930695782.461655</v>
      </c>
      <c r="G445" s="2">
        <v>47999865904.419754</v>
      </c>
    </row>
    <row r="446" spans="2:7" x14ac:dyDescent="0.2">
      <c r="B446" s="1" t="s">
        <v>114</v>
      </c>
      <c r="C446" s="1" t="s">
        <v>71</v>
      </c>
      <c r="D446" s="1" t="s">
        <v>106</v>
      </c>
      <c r="E446" s="2">
        <v>8368926235.0543776</v>
      </c>
      <c r="F446" s="2">
        <v>5009486719.5634165</v>
      </c>
      <c r="G446" s="2">
        <v>13643476931.019815</v>
      </c>
    </row>
    <row r="447" spans="2:7" x14ac:dyDescent="0.2">
      <c r="B447" s="1" t="s">
        <v>114</v>
      </c>
      <c r="C447" s="1" t="s">
        <v>70</v>
      </c>
      <c r="D447" s="1" t="s">
        <v>106</v>
      </c>
      <c r="E447" s="2">
        <v>1356071096.2592909</v>
      </c>
      <c r="F447" s="2">
        <v>801357006.56585622</v>
      </c>
      <c r="G447" s="2">
        <v>2189210949.4294448</v>
      </c>
    </row>
    <row r="448" spans="2:7" x14ac:dyDescent="0.2">
      <c r="B448" s="1" t="s">
        <v>114</v>
      </c>
      <c r="C448" s="1" t="s">
        <v>69</v>
      </c>
      <c r="D448" s="1" t="s">
        <v>106</v>
      </c>
      <c r="E448" s="2">
        <v>7250815996.9026136</v>
      </c>
      <c r="F448" s="2">
        <v>4384719719.5551443</v>
      </c>
      <c r="G448" s="2">
        <v>11570731996.556787</v>
      </c>
    </row>
    <row r="449" spans="2:7" x14ac:dyDescent="0.2">
      <c r="B449" s="1" t="s">
        <v>114</v>
      </c>
      <c r="C449" s="1" t="s">
        <v>68</v>
      </c>
      <c r="D449" s="1" t="s">
        <v>106</v>
      </c>
      <c r="E449" s="2">
        <v>3556811130.2882667</v>
      </c>
      <c r="F449" s="2">
        <v>2175310790.6218204</v>
      </c>
      <c r="G449" s="2">
        <v>5598471802.5983896</v>
      </c>
    </row>
    <row r="450" spans="2:7" x14ac:dyDescent="0.2">
      <c r="B450" s="1" t="s">
        <v>114</v>
      </c>
      <c r="C450" s="1" t="s">
        <v>67</v>
      </c>
      <c r="D450" s="1" t="s">
        <v>106</v>
      </c>
      <c r="E450" s="2">
        <v>2657445157.6487556</v>
      </c>
      <c r="F450" s="2">
        <v>1579251792.9469943</v>
      </c>
      <c r="G450" s="2">
        <v>4361644060.7973642</v>
      </c>
    </row>
    <row r="451" spans="2:7" x14ac:dyDescent="0.2">
      <c r="B451" s="1" t="s">
        <v>114</v>
      </c>
      <c r="C451" s="1" t="s">
        <v>66</v>
      </c>
      <c r="D451" s="1" t="s">
        <v>106</v>
      </c>
      <c r="E451" s="2">
        <v>23822244911.0429</v>
      </c>
      <c r="F451" s="2">
        <v>14116209143.133089</v>
      </c>
      <c r="G451" s="2">
        <v>38424097718.158348</v>
      </c>
    </row>
    <row r="452" spans="2:7" x14ac:dyDescent="0.2">
      <c r="B452" s="1" t="s">
        <v>114</v>
      </c>
      <c r="C452" s="1" t="s">
        <v>65</v>
      </c>
      <c r="D452" s="1" t="s">
        <v>106</v>
      </c>
      <c r="E452" s="2">
        <v>39523842291.152206</v>
      </c>
      <c r="F452" s="2">
        <v>22746228681.373447</v>
      </c>
      <c r="G452" s="2">
        <v>63916265007.634315</v>
      </c>
    </row>
    <row r="453" spans="2:7" x14ac:dyDescent="0.2">
      <c r="B453" s="1" t="s">
        <v>114</v>
      </c>
      <c r="C453" s="1" t="s">
        <v>64</v>
      </c>
      <c r="D453" s="1" t="s">
        <v>106</v>
      </c>
      <c r="E453" s="2">
        <v>3671102585.0214534</v>
      </c>
      <c r="F453" s="2">
        <v>1962330207.8513305</v>
      </c>
      <c r="G453" s="2">
        <v>6129031257.9924908</v>
      </c>
    </row>
    <row r="454" spans="2:7" x14ac:dyDescent="0.2">
      <c r="B454" s="1" t="s">
        <v>114</v>
      </c>
      <c r="C454" s="1" t="s">
        <v>63</v>
      </c>
      <c r="D454" s="1" t="s">
        <v>106</v>
      </c>
      <c r="E454" s="2">
        <v>4810536931.6440926</v>
      </c>
      <c r="F454" s="2">
        <v>2885904742.9127488</v>
      </c>
      <c r="G454" s="2">
        <v>7704210310.9137468</v>
      </c>
    </row>
    <row r="455" spans="2:7" x14ac:dyDescent="0.2">
      <c r="B455" s="1" t="s">
        <v>114</v>
      </c>
      <c r="C455" s="1" t="s">
        <v>62</v>
      </c>
      <c r="D455" s="1" t="s">
        <v>106</v>
      </c>
      <c r="E455" s="2">
        <v>991755501.63016164</v>
      </c>
      <c r="F455" s="2">
        <v>581886228.29533446</v>
      </c>
      <c r="G455" s="2">
        <v>1637026568.8454909</v>
      </c>
    </row>
    <row r="456" spans="2:7" x14ac:dyDescent="0.2">
      <c r="B456" s="1" t="s">
        <v>114</v>
      </c>
      <c r="C456" s="1" t="s">
        <v>61</v>
      </c>
      <c r="D456" s="1" t="s">
        <v>106</v>
      </c>
      <c r="E456" s="2">
        <v>29852445274.814259</v>
      </c>
      <c r="F456" s="2">
        <v>15207506678.806841</v>
      </c>
      <c r="G456" s="2">
        <v>50275095699.213005</v>
      </c>
    </row>
    <row r="457" spans="2:7" x14ac:dyDescent="0.2">
      <c r="B457" s="1" t="s">
        <v>114</v>
      </c>
      <c r="C457" s="1" t="s">
        <v>60</v>
      </c>
      <c r="D457" s="1" t="s">
        <v>106</v>
      </c>
      <c r="E457" s="2">
        <v>5956588379.8579903</v>
      </c>
      <c r="F457" s="2">
        <v>3544052055.4498463</v>
      </c>
      <c r="G457" s="2">
        <v>9619233011.3947601</v>
      </c>
    </row>
    <row r="458" spans="2:7" x14ac:dyDescent="0.2">
      <c r="B458" s="1" t="s">
        <v>114</v>
      </c>
      <c r="C458" s="1" t="s">
        <v>59</v>
      </c>
      <c r="D458" s="1" t="s">
        <v>106</v>
      </c>
      <c r="E458" s="2">
        <v>2085613051.5799694</v>
      </c>
      <c r="F458" s="2">
        <v>1264674856.2851419</v>
      </c>
      <c r="G458" s="2">
        <v>3301026121.8814049</v>
      </c>
    </row>
    <row r="459" spans="2:7" x14ac:dyDescent="0.2">
      <c r="B459" s="1" t="s">
        <v>114</v>
      </c>
      <c r="C459" s="1" t="s">
        <v>58</v>
      </c>
      <c r="D459" s="1" t="s">
        <v>106</v>
      </c>
      <c r="E459" s="2">
        <v>42718043546.953651</v>
      </c>
      <c r="F459" s="2">
        <v>24195429604.952812</v>
      </c>
      <c r="G459" s="2">
        <v>70722380083.786667</v>
      </c>
    </row>
    <row r="460" spans="2:7" x14ac:dyDescent="0.2">
      <c r="B460" s="1" t="s">
        <v>114</v>
      </c>
      <c r="C460" s="1" t="s">
        <v>57</v>
      </c>
      <c r="D460" s="1" t="s">
        <v>106</v>
      </c>
      <c r="E460" s="2">
        <v>26232824075.352055</v>
      </c>
      <c r="F460" s="2">
        <v>14248691907.642479</v>
      </c>
      <c r="G460" s="2">
        <v>44157940811.529884</v>
      </c>
    </row>
    <row r="461" spans="2:7" x14ac:dyDescent="0.2">
      <c r="B461" s="1" t="s">
        <v>114</v>
      </c>
      <c r="C461" s="1" t="s">
        <v>56</v>
      </c>
      <c r="D461" s="1" t="s">
        <v>106</v>
      </c>
      <c r="E461" s="2">
        <v>1449249257714.7976</v>
      </c>
      <c r="F461" s="2">
        <v>847921208453.91919</v>
      </c>
      <c r="G461" s="2">
        <v>2371341661940.7495</v>
      </c>
    </row>
    <row r="462" spans="2:7" x14ac:dyDescent="0.2">
      <c r="B462" s="1" t="s">
        <v>114</v>
      </c>
      <c r="C462" s="1" t="s">
        <v>55</v>
      </c>
      <c r="D462" s="1" t="s">
        <v>106</v>
      </c>
      <c r="E462" s="2">
        <v>81174469836.380432</v>
      </c>
      <c r="F462" s="2">
        <v>48016710847.687149</v>
      </c>
      <c r="G462" s="2">
        <v>132190969692.01863</v>
      </c>
    </row>
    <row r="463" spans="2:7" x14ac:dyDescent="0.2">
      <c r="B463" s="1" t="s">
        <v>114</v>
      </c>
      <c r="C463" s="1" t="s">
        <v>54</v>
      </c>
      <c r="D463" s="1" t="s">
        <v>106</v>
      </c>
      <c r="E463" s="2">
        <v>9267196969.589035</v>
      </c>
      <c r="F463" s="2">
        <v>5457498779.6225367</v>
      </c>
      <c r="G463" s="2">
        <v>14997692113.398605</v>
      </c>
    </row>
    <row r="464" spans="2:7" x14ac:dyDescent="0.2">
      <c r="B464" s="1" t="s">
        <v>114</v>
      </c>
      <c r="C464" s="1" t="s">
        <v>53</v>
      </c>
      <c r="D464" s="1" t="s">
        <v>106</v>
      </c>
      <c r="E464" s="2">
        <v>3741002191.9712286</v>
      </c>
      <c r="F464" s="2">
        <v>1978306598.5846272</v>
      </c>
      <c r="G464" s="2">
        <v>6267489973.3747969</v>
      </c>
    </row>
    <row r="465" spans="2:7" x14ac:dyDescent="0.2">
      <c r="B465" s="1" t="s">
        <v>114</v>
      </c>
      <c r="C465" s="1" t="s">
        <v>52</v>
      </c>
      <c r="D465" s="1" t="s">
        <v>106</v>
      </c>
      <c r="E465" s="2">
        <v>3265155975.7575126</v>
      </c>
      <c r="F465" s="2">
        <v>1989413950.6089802</v>
      </c>
      <c r="G465" s="2">
        <v>5225656818.001421</v>
      </c>
    </row>
    <row r="466" spans="2:7" x14ac:dyDescent="0.2">
      <c r="B466" s="1" t="s">
        <v>114</v>
      </c>
      <c r="C466" s="1" t="s">
        <v>51</v>
      </c>
      <c r="D466" s="1" t="s">
        <v>106</v>
      </c>
      <c r="E466" s="2">
        <v>100614550777.58388</v>
      </c>
      <c r="F466" s="2">
        <v>60027054691.910858</v>
      </c>
      <c r="G466" s="2">
        <v>162541838156.98328</v>
      </c>
    </row>
    <row r="467" spans="2:7" x14ac:dyDescent="0.2">
      <c r="B467" s="1" t="s">
        <v>114</v>
      </c>
      <c r="C467" s="1" t="s">
        <v>50</v>
      </c>
      <c r="D467" s="1" t="s">
        <v>106</v>
      </c>
      <c r="E467" s="2">
        <v>109256687917.22845</v>
      </c>
      <c r="F467" s="2">
        <v>63060052130.326897</v>
      </c>
      <c r="G467" s="2">
        <v>179878961971.28564</v>
      </c>
    </row>
    <row r="468" spans="2:7" x14ac:dyDescent="0.2">
      <c r="B468" s="1" t="s">
        <v>114</v>
      </c>
      <c r="C468" s="1" t="s">
        <v>49</v>
      </c>
      <c r="D468" s="1" t="s">
        <v>106</v>
      </c>
      <c r="E468" s="2">
        <v>6702624637.5751324</v>
      </c>
      <c r="F468" s="2">
        <v>4151038188.1077504</v>
      </c>
      <c r="G468" s="2">
        <v>10537557840.738668</v>
      </c>
    </row>
    <row r="469" spans="2:7" x14ac:dyDescent="0.2">
      <c r="B469" s="1" t="s">
        <v>114</v>
      </c>
      <c r="C469" s="1" t="s">
        <v>48</v>
      </c>
      <c r="D469" s="1" t="s">
        <v>106</v>
      </c>
      <c r="E469" s="2">
        <v>4284593661.9790721</v>
      </c>
      <c r="F469" s="2">
        <v>2546441405.9202995</v>
      </c>
      <c r="G469" s="2">
        <v>6881805303.2926064</v>
      </c>
    </row>
    <row r="470" spans="2:7" x14ac:dyDescent="0.2">
      <c r="B470" s="1" t="s">
        <v>114</v>
      </c>
      <c r="C470" s="1" t="s">
        <v>47</v>
      </c>
      <c r="D470" s="1" t="s">
        <v>106</v>
      </c>
      <c r="E470" s="2">
        <v>14844956875.679005</v>
      </c>
      <c r="F470" s="2">
        <v>9038211226.3638554</v>
      </c>
      <c r="G470" s="2">
        <v>23684479447.30051</v>
      </c>
    </row>
    <row r="471" spans="2:7" x14ac:dyDescent="0.2">
      <c r="B471" s="1" t="s">
        <v>114</v>
      </c>
      <c r="C471" s="1" t="s">
        <v>46</v>
      </c>
      <c r="D471" s="1" t="s">
        <v>106</v>
      </c>
      <c r="E471" s="2">
        <v>26361043640.74736</v>
      </c>
      <c r="F471" s="2">
        <v>15609115423.876863</v>
      </c>
      <c r="G471" s="2">
        <v>42181789779.752289</v>
      </c>
    </row>
    <row r="472" spans="2:7" x14ac:dyDescent="0.2">
      <c r="B472" s="1" t="s">
        <v>114</v>
      </c>
      <c r="C472" s="1" t="s">
        <v>45</v>
      </c>
      <c r="D472" s="1" t="s">
        <v>106</v>
      </c>
      <c r="E472" s="2">
        <v>4489741914.2695026</v>
      </c>
      <c r="F472" s="2">
        <v>2762061936.4585238</v>
      </c>
      <c r="G472" s="2">
        <v>6962616768.8571701</v>
      </c>
    </row>
    <row r="473" spans="2:7" x14ac:dyDescent="0.2">
      <c r="B473" s="1" t="s">
        <v>114</v>
      </c>
      <c r="C473" s="1" t="s">
        <v>44</v>
      </c>
      <c r="D473" s="1" t="s">
        <v>106</v>
      </c>
      <c r="E473" s="2">
        <v>8203870261.7062855</v>
      </c>
      <c r="F473" s="2">
        <v>4758305806.1986513</v>
      </c>
      <c r="G473" s="2">
        <v>13435266536.97965</v>
      </c>
    </row>
    <row r="474" spans="2:7" x14ac:dyDescent="0.2">
      <c r="B474" s="1" t="s">
        <v>114</v>
      </c>
      <c r="C474" s="1" t="s">
        <v>43</v>
      </c>
      <c r="D474" s="1" t="s">
        <v>106</v>
      </c>
      <c r="E474" s="2">
        <v>14758514298.613113</v>
      </c>
      <c r="F474" s="2">
        <v>8706737043.58498</v>
      </c>
      <c r="G474" s="2">
        <v>24126476729.358707</v>
      </c>
    </row>
    <row r="475" spans="2:7" x14ac:dyDescent="0.2">
      <c r="B475" s="1" t="s">
        <v>114</v>
      </c>
      <c r="C475" s="1" t="s">
        <v>42</v>
      </c>
      <c r="D475" s="1" t="s">
        <v>106</v>
      </c>
      <c r="E475" s="2">
        <v>421421433.83441073</v>
      </c>
      <c r="F475" s="2">
        <v>255209444.76674882</v>
      </c>
      <c r="G475" s="2">
        <v>673287487.34035051</v>
      </c>
    </row>
    <row r="476" spans="2:7" x14ac:dyDescent="0.2">
      <c r="B476" s="1" t="s">
        <v>114</v>
      </c>
      <c r="C476" s="1" t="s">
        <v>41</v>
      </c>
      <c r="D476" s="1" t="s">
        <v>106</v>
      </c>
      <c r="E476" s="2">
        <v>82220404902.213989</v>
      </c>
      <c r="F476" s="2">
        <v>47236167146.726227</v>
      </c>
      <c r="G476" s="2">
        <v>134767381790.03537</v>
      </c>
    </row>
    <row r="477" spans="2:7" x14ac:dyDescent="0.2">
      <c r="B477" s="1" t="s">
        <v>114</v>
      </c>
      <c r="C477" s="1" t="s">
        <v>40</v>
      </c>
      <c r="D477" s="1" t="s">
        <v>106</v>
      </c>
      <c r="E477" s="2">
        <v>120156867815.38513</v>
      </c>
      <c r="F477" s="2">
        <v>70898011655.701431</v>
      </c>
      <c r="G477" s="2">
        <v>194943616864.1015</v>
      </c>
    </row>
    <row r="478" spans="2:7" x14ac:dyDescent="0.2">
      <c r="B478" s="1" t="s">
        <v>114</v>
      </c>
      <c r="C478" s="1" t="s">
        <v>39</v>
      </c>
      <c r="D478" s="1" t="s">
        <v>106</v>
      </c>
      <c r="E478" s="2">
        <v>17871085185.971031</v>
      </c>
      <c r="F478" s="2">
        <v>9421859089.4558201</v>
      </c>
      <c r="G478" s="2">
        <v>30397344677.68877</v>
      </c>
    </row>
    <row r="479" spans="2:7" x14ac:dyDescent="0.2">
      <c r="B479" s="1" t="s">
        <v>114</v>
      </c>
      <c r="C479" s="1" t="s">
        <v>38</v>
      </c>
      <c r="D479" s="1" t="s">
        <v>106</v>
      </c>
      <c r="E479" s="2">
        <v>34992573269.579285</v>
      </c>
      <c r="F479" s="2">
        <v>20013513759.877911</v>
      </c>
      <c r="G479" s="2">
        <v>59592352752.16423</v>
      </c>
    </row>
    <row r="480" spans="2:7" x14ac:dyDescent="0.2">
      <c r="B480" s="1" t="s">
        <v>114</v>
      </c>
      <c r="C480" s="1" t="s">
        <v>37</v>
      </c>
      <c r="D480" s="1" t="s">
        <v>106</v>
      </c>
      <c r="E480" s="2">
        <v>9297724956.8583202</v>
      </c>
      <c r="F480" s="2">
        <v>5522040481.7248392</v>
      </c>
      <c r="G480" s="2">
        <v>14848691401.022814</v>
      </c>
    </row>
    <row r="481" spans="2:7" x14ac:dyDescent="0.2">
      <c r="B481" s="1" t="s">
        <v>114</v>
      </c>
      <c r="C481" s="1" t="s">
        <v>36</v>
      </c>
      <c r="D481" s="1" t="s">
        <v>106</v>
      </c>
      <c r="E481" s="2">
        <v>7988952271.6739864</v>
      </c>
      <c r="F481" s="2">
        <v>4726661661.1423721</v>
      </c>
      <c r="G481" s="2">
        <v>12797341794.617426</v>
      </c>
    </row>
    <row r="482" spans="2:7" x14ac:dyDescent="0.2">
      <c r="B482" s="1" t="s">
        <v>114</v>
      </c>
      <c r="C482" s="1" t="s">
        <v>35</v>
      </c>
      <c r="D482" s="1" t="s">
        <v>106</v>
      </c>
      <c r="E482" s="2">
        <v>1306468869594.1772</v>
      </c>
      <c r="F482" s="2">
        <v>710839357694.88879</v>
      </c>
      <c r="G482" s="2">
        <v>2212321636525.2729</v>
      </c>
    </row>
    <row r="483" spans="2:7" x14ac:dyDescent="0.2">
      <c r="B483" s="1" t="s">
        <v>114</v>
      </c>
      <c r="C483" s="1" t="s">
        <v>34</v>
      </c>
      <c r="D483" s="1" t="s">
        <v>106</v>
      </c>
      <c r="E483" s="2">
        <v>23490397267.818401</v>
      </c>
      <c r="F483" s="2">
        <v>13700241321.832825</v>
      </c>
      <c r="G483" s="2">
        <v>37777228587.507622</v>
      </c>
    </row>
    <row r="484" spans="2:7" x14ac:dyDescent="0.2">
      <c r="B484" s="1" t="s">
        <v>114</v>
      </c>
      <c r="C484" s="1" t="s">
        <v>33</v>
      </c>
      <c r="D484" s="1" t="s">
        <v>106</v>
      </c>
      <c r="E484" s="2">
        <v>35447773068.940689</v>
      </c>
      <c r="F484" s="2">
        <v>20506052907.425228</v>
      </c>
      <c r="G484" s="2">
        <v>57747588550.768127</v>
      </c>
    </row>
    <row r="485" spans="2:7" x14ac:dyDescent="0.2">
      <c r="B485" s="1" t="s">
        <v>114</v>
      </c>
      <c r="C485" s="1" t="s">
        <v>32</v>
      </c>
      <c r="D485" s="1" t="s">
        <v>106</v>
      </c>
      <c r="E485" s="2">
        <v>2602945458.5250249</v>
      </c>
      <c r="F485" s="2">
        <v>1616950076.4975791</v>
      </c>
      <c r="G485" s="2">
        <v>4080779162.3481989</v>
      </c>
    </row>
    <row r="486" spans="2:7" x14ac:dyDescent="0.2">
      <c r="B486" s="1" t="s">
        <v>114</v>
      </c>
      <c r="C486" s="1" t="s">
        <v>31</v>
      </c>
      <c r="D486" s="1" t="s">
        <v>106</v>
      </c>
      <c r="E486" s="2">
        <v>1359038935.1629477</v>
      </c>
      <c r="F486" s="2">
        <v>836079855.42659378</v>
      </c>
      <c r="G486" s="2">
        <v>2157347054.1879325</v>
      </c>
    </row>
    <row r="487" spans="2:7" x14ac:dyDescent="0.2">
      <c r="B487" s="1" t="s">
        <v>114</v>
      </c>
      <c r="C487" s="1" t="s">
        <v>30</v>
      </c>
      <c r="D487" s="1" t="s">
        <v>106</v>
      </c>
      <c r="E487" s="2">
        <v>5664742765.4998722</v>
      </c>
      <c r="F487" s="2">
        <v>3692343207.3092556</v>
      </c>
      <c r="G487" s="2">
        <v>8977006835.4233017</v>
      </c>
    </row>
    <row r="488" spans="2:7" x14ac:dyDescent="0.2">
      <c r="B488" s="1" t="s">
        <v>114</v>
      </c>
      <c r="C488" s="1" t="s">
        <v>29</v>
      </c>
      <c r="D488" s="1" t="s">
        <v>106</v>
      </c>
      <c r="E488" s="2">
        <v>222213076929.98553</v>
      </c>
      <c r="F488" s="2">
        <v>130679180076.90121</v>
      </c>
      <c r="G488" s="2">
        <v>361739076524.39722</v>
      </c>
    </row>
    <row r="489" spans="2:7" x14ac:dyDescent="0.2">
      <c r="B489" s="1" t="s">
        <v>114</v>
      </c>
      <c r="C489" s="1" t="s">
        <v>28</v>
      </c>
      <c r="D489" s="1" t="s">
        <v>106</v>
      </c>
      <c r="E489" s="2">
        <v>2512808588.1307273</v>
      </c>
      <c r="F489" s="2">
        <v>1443876099.8495872</v>
      </c>
      <c r="G489" s="2">
        <v>4084771952.3161311</v>
      </c>
    </row>
    <row r="490" spans="2:7" x14ac:dyDescent="0.2">
      <c r="B490" s="1" t="s">
        <v>114</v>
      </c>
      <c r="C490" s="1" t="s">
        <v>27</v>
      </c>
      <c r="D490" s="1" t="s">
        <v>106</v>
      </c>
      <c r="E490" s="2">
        <v>7894276654.4500532</v>
      </c>
      <c r="F490" s="2">
        <v>4619247599.0609484</v>
      </c>
      <c r="G490" s="2">
        <v>12829008512.469585</v>
      </c>
    </row>
    <row r="491" spans="2:7" x14ac:dyDescent="0.2">
      <c r="B491" s="1" t="s">
        <v>114</v>
      </c>
      <c r="C491" s="1" t="s">
        <v>26</v>
      </c>
      <c r="D491" s="1" t="s">
        <v>106</v>
      </c>
      <c r="E491" s="2">
        <v>7698279580.0993633</v>
      </c>
      <c r="F491" s="2">
        <v>4728957813.3771687</v>
      </c>
      <c r="G491" s="2">
        <v>12005587990.717344</v>
      </c>
    </row>
    <row r="492" spans="2:7" x14ac:dyDescent="0.2">
      <c r="B492" s="1" t="s">
        <v>114</v>
      </c>
      <c r="C492" s="1" t="s">
        <v>25</v>
      </c>
      <c r="D492" s="1" t="s">
        <v>106</v>
      </c>
      <c r="E492" s="2">
        <v>44741857806.646118</v>
      </c>
      <c r="F492" s="2">
        <v>27354346259.937786</v>
      </c>
      <c r="G492" s="2">
        <v>70653312059.17276</v>
      </c>
    </row>
    <row r="493" spans="2:7" x14ac:dyDescent="0.2">
      <c r="B493" s="1" t="s">
        <v>114</v>
      </c>
      <c r="C493" s="1" t="s">
        <v>24</v>
      </c>
      <c r="D493" s="1" t="s">
        <v>106</v>
      </c>
      <c r="E493" s="2">
        <v>81353024782.685211</v>
      </c>
      <c r="F493" s="2">
        <v>45676441857.376595</v>
      </c>
      <c r="G493" s="2">
        <v>133987781119.88945</v>
      </c>
    </row>
    <row r="494" spans="2:7" x14ac:dyDescent="0.2">
      <c r="B494" s="1" t="s">
        <v>114</v>
      </c>
      <c r="C494" s="1" t="s">
        <v>23</v>
      </c>
      <c r="D494" s="1" t="s">
        <v>106</v>
      </c>
      <c r="E494" s="2">
        <v>29903933638.816238</v>
      </c>
      <c r="F494" s="2">
        <v>16938651083.021511</v>
      </c>
      <c r="G494" s="2">
        <v>49321709487.769432</v>
      </c>
    </row>
    <row r="495" spans="2:7" x14ac:dyDescent="0.2">
      <c r="B495" s="1" t="s">
        <v>114</v>
      </c>
      <c r="C495" s="1" t="s">
        <v>22</v>
      </c>
      <c r="D495" s="1" t="s">
        <v>106</v>
      </c>
      <c r="E495" s="2">
        <v>33144324730.212254</v>
      </c>
      <c r="F495" s="2">
        <v>18381010710.193867</v>
      </c>
      <c r="G495" s="2">
        <v>54555821932.996513</v>
      </c>
    </row>
    <row r="496" spans="2:7" x14ac:dyDescent="0.2">
      <c r="B496" s="1" t="s">
        <v>114</v>
      </c>
      <c r="C496" s="1" t="s">
        <v>21</v>
      </c>
      <c r="D496" s="1" t="s">
        <v>106</v>
      </c>
      <c r="E496" s="2">
        <v>3612285160.7145796</v>
      </c>
      <c r="F496" s="2">
        <v>2174490735.9567037</v>
      </c>
      <c r="G496" s="2">
        <v>5731837042.5780916</v>
      </c>
    </row>
    <row r="497" spans="2:7" x14ac:dyDescent="0.2">
      <c r="B497" s="1" t="s">
        <v>114</v>
      </c>
      <c r="C497" s="1" t="s">
        <v>20</v>
      </c>
      <c r="D497" s="1" t="s">
        <v>106</v>
      </c>
      <c r="E497" s="2">
        <v>7473193082.4073763</v>
      </c>
      <c r="F497" s="2">
        <v>4441172053.9800186</v>
      </c>
      <c r="G497" s="2">
        <v>12062709109.902891</v>
      </c>
    </row>
    <row r="498" spans="2:7" x14ac:dyDescent="0.2">
      <c r="B498" s="1" t="s">
        <v>114</v>
      </c>
      <c r="C498" s="1" t="s">
        <v>19</v>
      </c>
      <c r="D498" s="1" t="s">
        <v>106</v>
      </c>
      <c r="E498" s="2">
        <v>84333563404.342712</v>
      </c>
      <c r="F498" s="2">
        <v>50576045950.654999</v>
      </c>
      <c r="G498" s="2">
        <v>136983503620.7991</v>
      </c>
    </row>
    <row r="499" spans="2:7" x14ac:dyDescent="0.2">
      <c r="B499" s="1" t="s">
        <v>114</v>
      </c>
      <c r="C499" s="1" t="s">
        <v>18</v>
      </c>
      <c r="D499" s="1" t="s">
        <v>106</v>
      </c>
      <c r="E499" s="2">
        <v>191115799921.98853</v>
      </c>
      <c r="F499" s="2">
        <v>108053709318.42087</v>
      </c>
      <c r="G499" s="2">
        <v>312327726265.11743</v>
      </c>
    </row>
    <row r="500" spans="2:7" x14ac:dyDescent="0.2">
      <c r="B500" s="1" t="s">
        <v>114</v>
      </c>
      <c r="C500" s="1" t="s">
        <v>17</v>
      </c>
      <c r="D500" s="1" t="s">
        <v>106</v>
      </c>
      <c r="E500" s="2">
        <v>21236100157.00948</v>
      </c>
      <c r="F500" s="2">
        <v>12969334560.126196</v>
      </c>
      <c r="G500" s="2">
        <v>33528718076.614521</v>
      </c>
    </row>
    <row r="501" spans="2:7" x14ac:dyDescent="0.2">
      <c r="B501" s="1" t="s">
        <v>114</v>
      </c>
      <c r="C501" s="1" t="s">
        <v>16</v>
      </c>
      <c r="D501" s="1" t="s">
        <v>106</v>
      </c>
      <c r="E501" s="2">
        <v>13383273211.032019</v>
      </c>
      <c r="F501" s="2">
        <v>7927935177.0635767</v>
      </c>
      <c r="G501" s="2">
        <v>21696513240.387711</v>
      </c>
    </row>
    <row r="502" spans="2:7" x14ac:dyDescent="0.2">
      <c r="B502" s="1" t="s">
        <v>114</v>
      </c>
      <c r="C502" s="1" t="s">
        <v>15</v>
      </c>
      <c r="D502" s="1" t="s">
        <v>106</v>
      </c>
      <c r="E502" s="2">
        <v>19845429085.404289</v>
      </c>
      <c r="F502" s="2">
        <v>11387841857.370981</v>
      </c>
      <c r="G502" s="2">
        <v>32081890734.517693</v>
      </c>
    </row>
    <row r="503" spans="2:7" x14ac:dyDescent="0.2">
      <c r="B503" s="1" t="s">
        <v>114</v>
      </c>
      <c r="C503" s="1" t="s">
        <v>14</v>
      </c>
      <c r="D503" s="1" t="s">
        <v>106</v>
      </c>
      <c r="E503" s="2">
        <v>95912780495.572388</v>
      </c>
      <c r="F503" s="2">
        <v>57701153837.286522</v>
      </c>
      <c r="G503" s="2">
        <v>153458275016.88364</v>
      </c>
    </row>
    <row r="504" spans="2:7" x14ac:dyDescent="0.2">
      <c r="B504" s="1" t="s">
        <v>114</v>
      </c>
      <c r="C504" s="1" t="s">
        <v>13</v>
      </c>
      <c r="D504" s="1" t="s">
        <v>106</v>
      </c>
      <c r="E504" s="2">
        <v>35137255550.102821</v>
      </c>
      <c r="F504" s="2">
        <v>20722323245.715202</v>
      </c>
      <c r="G504" s="2">
        <v>56986754183.408844</v>
      </c>
    </row>
    <row r="505" spans="2:7" x14ac:dyDescent="0.2">
      <c r="B505" s="1" t="s">
        <v>114</v>
      </c>
      <c r="C505" s="1" t="s">
        <v>12</v>
      </c>
      <c r="D505" s="1" t="s">
        <v>106</v>
      </c>
      <c r="E505" s="2">
        <v>12989353012.977226</v>
      </c>
      <c r="F505" s="2">
        <v>8095621630.577446</v>
      </c>
      <c r="G505" s="2">
        <v>20360501459.929535</v>
      </c>
    </row>
    <row r="506" spans="2:7" x14ac:dyDescent="0.2">
      <c r="B506" s="1" t="s">
        <v>114</v>
      </c>
      <c r="C506" s="1" t="s">
        <v>11</v>
      </c>
      <c r="D506" s="1" t="s">
        <v>106</v>
      </c>
      <c r="E506" s="2">
        <v>33084600922.312969</v>
      </c>
      <c r="F506" s="2">
        <v>19174277107.626678</v>
      </c>
      <c r="G506" s="2">
        <v>53343133788.968102</v>
      </c>
    </row>
    <row r="507" spans="2:7" x14ac:dyDescent="0.2">
      <c r="B507" s="1" t="s">
        <v>114</v>
      </c>
      <c r="C507" s="1" t="s">
        <v>10</v>
      </c>
      <c r="D507" s="1" t="s">
        <v>106</v>
      </c>
      <c r="E507" s="2">
        <v>12371360441.919716</v>
      </c>
      <c r="F507" s="2">
        <v>7553119343.4603338</v>
      </c>
      <c r="G507" s="2">
        <v>19554850172.96072</v>
      </c>
    </row>
    <row r="508" spans="2:7" x14ac:dyDescent="0.2">
      <c r="B508" s="1" t="s">
        <v>114</v>
      </c>
      <c r="C508" s="1" t="s">
        <v>9</v>
      </c>
      <c r="D508" s="1" t="s">
        <v>106</v>
      </c>
      <c r="E508" s="2">
        <v>20188589282.118446</v>
      </c>
      <c r="F508" s="2">
        <v>11956408497.882437</v>
      </c>
      <c r="G508" s="2">
        <v>32706766326.148697</v>
      </c>
    </row>
    <row r="509" spans="2:7" x14ac:dyDescent="0.2">
      <c r="B509" s="1" t="s">
        <v>114</v>
      </c>
      <c r="C509" s="1" t="s">
        <v>8</v>
      </c>
      <c r="D509" s="1" t="s">
        <v>106</v>
      </c>
      <c r="E509" s="2">
        <v>19279684936.113144</v>
      </c>
      <c r="F509" s="2">
        <v>12110828199.086521</v>
      </c>
      <c r="G509" s="2">
        <v>30021109382.369602</v>
      </c>
    </row>
    <row r="510" spans="2:7" x14ac:dyDescent="0.2">
      <c r="B510" s="1" t="s">
        <v>114</v>
      </c>
      <c r="C510" s="1" t="s">
        <v>7</v>
      </c>
      <c r="D510" s="1" t="s">
        <v>106</v>
      </c>
      <c r="E510" s="2">
        <v>7750084791.3818007</v>
      </c>
      <c r="F510" s="2">
        <v>4776814074.8607368</v>
      </c>
      <c r="G510" s="2">
        <v>12177570356.286339</v>
      </c>
    </row>
    <row r="511" spans="2:7" x14ac:dyDescent="0.2">
      <c r="B511" s="1" t="s">
        <v>114</v>
      </c>
      <c r="C511" s="1" t="s">
        <v>6</v>
      </c>
      <c r="D511" s="1" t="s">
        <v>106</v>
      </c>
      <c r="E511" s="2">
        <v>40304356071.856346</v>
      </c>
      <c r="F511" s="2">
        <v>24464541944.454056</v>
      </c>
      <c r="G511" s="2">
        <v>63952220962.317131</v>
      </c>
    </row>
    <row r="512" spans="2:7" x14ac:dyDescent="0.2">
      <c r="B512" s="1" t="s">
        <v>114</v>
      </c>
      <c r="C512" s="1" t="s">
        <v>5</v>
      </c>
      <c r="D512" s="1" t="s">
        <v>106</v>
      </c>
      <c r="E512" s="2">
        <v>153086357356.1525</v>
      </c>
      <c r="F512" s="2">
        <v>83853135271.977264</v>
      </c>
      <c r="G512" s="2">
        <v>256700141360.03226</v>
      </c>
    </row>
    <row r="513" spans="2:7" x14ac:dyDescent="0.2">
      <c r="B513" s="1" t="s">
        <v>114</v>
      </c>
      <c r="C513" s="1" t="s">
        <v>4</v>
      </c>
      <c r="D513" s="1" t="s">
        <v>106</v>
      </c>
      <c r="E513" s="2">
        <v>57371342621.967995</v>
      </c>
      <c r="F513" s="2">
        <v>32826797781.036892</v>
      </c>
      <c r="G513" s="2">
        <v>94362260067.850983</v>
      </c>
    </row>
    <row r="514" spans="2:7" x14ac:dyDescent="0.2">
      <c r="B514" s="1" t="s">
        <v>114</v>
      </c>
      <c r="C514" s="1" t="s">
        <v>3</v>
      </c>
      <c r="D514" s="1" t="s">
        <v>106</v>
      </c>
      <c r="E514" s="2">
        <v>88761016142.269608</v>
      </c>
      <c r="F514" s="2">
        <v>51655140481.579086</v>
      </c>
      <c r="G514" s="2">
        <v>143141228317.69745</v>
      </c>
    </row>
    <row r="515" spans="2:7" x14ac:dyDescent="0.2">
      <c r="B515" s="1" t="s">
        <v>114</v>
      </c>
      <c r="C515" s="1" t="s">
        <v>1</v>
      </c>
      <c r="D515" s="1" t="s">
        <v>106</v>
      </c>
      <c r="E515" s="2">
        <v>162531538149.09003</v>
      </c>
      <c r="F515" s="2">
        <v>96937482758.189819</v>
      </c>
      <c r="G515" s="2">
        <v>261330316815.91171</v>
      </c>
    </row>
    <row r="516" spans="2:7" x14ac:dyDescent="0.2">
      <c r="B516" s="1" t="s">
        <v>114</v>
      </c>
      <c r="C516" s="4" t="s">
        <v>103</v>
      </c>
      <c r="D516" s="4" t="s">
        <v>105</v>
      </c>
      <c r="E516" s="3">
        <v>4338813056206.8301</v>
      </c>
      <c r="F516" s="3">
        <f>SUM(F517:F617)</f>
        <v>794916470747.33289</v>
      </c>
      <c r="G516" s="3">
        <f>SUM(G517:G617)</f>
        <v>14925585524590.658</v>
      </c>
    </row>
    <row r="517" spans="2:7" x14ac:dyDescent="0.2">
      <c r="B517" s="1" t="s">
        <v>114</v>
      </c>
      <c r="C517" s="1" t="s">
        <v>102</v>
      </c>
      <c r="D517" s="1" t="s">
        <v>105</v>
      </c>
      <c r="E517" s="2">
        <v>222166676539.12619</v>
      </c>
      <c r="F517" s="2">
        <v>38814352921.291618</v>
      </c>
      <c r="G517" s="2">
        <v>806293120779.81091</v>
      </c>
    </row>
    <row r="518" spans="2:7" x14ac:dyDescent="0.2">
      <c r="B518" s="1" t="s">
        <v>114</v>
      </c>
      <c r="C518" s="1" t="s">
        <v>101</v>
      </c>
      <c r="D518" s="1" t="s">
        <v>105</v>
      </c>
      <c r="E518" s="2">
        <v>35986260378.38443</v>
      </c>
      <c r="F518" s="2">
        <v>6747894884.3548346</v>
      </c>
      <c r="G518" s="2">
        <v>122298977992.52271</v>
      </c>
    </row>
    <row r="519" spans="2:7" x14ac:dyDescent="0.2">
      <c r="B519" s="1" t="s">
        <v>114</v>
      </c>
      <c r="C519" s="1" t="s">
        <v>100</v>
      </c>
      <c r="D519" s="1" t="s">
        <v>105</v>
      </c>
      <c r="E519" s="2">
        <v>2271900780.4784942</v>
      </c>
      <c r="F519" s="2">
        <v>442251662.47206628</v>
      </c>
      <c r="G519" s="2">
        <v>7450822616.9191942</v>
      </c>
    </row>
    <row r="520" spans="2:7" x14ac:dyDescent="0.2">
      <c r="B520" s="1" t="s">
        <v>114</v>
      </c>
      <c r="C520" s="1" t="s">
        <v>99</v>
      </c>
      <c r="D520" s="1" t="s">
        <v>105</v>
      </c>
      <c r="E520" s="2">
        <v>23714112552.177151</v>
      </c>
      <c r="F520" s="2">
        <v>4380091720.6256075</v>
      </c>
      <c r="G520" s="2">
        <v>81336528945.788879</v>
      </c>
    </row>
    <row r="521" spans="2:7" x14ac:dyDescent="0.2">
      <c r="B521" s="1" t="s">
        <v>114</v>
      </c>
      <c r="C521" s="1" t="s">
        <v>98</v>
      </c>
      <c r="D521" s="1" t="s">
        <v>105</v>
      </c>
      <c r="E521" s="2">
        <v>5991820056.6098833</v>
      </c>
      <c r="F521" s="2">
        <v>1086699920.5381548</v>
      </c>
      <c r="G521" s="2">
        <v>20869623678.156906</v>
      </c>
    </row>
    <row r="522" spans="2:7" x14ac:dyDescent="0.2">
      <c r="B522" s="1" t="s">
        <v>114</v>
      </c>
      <c r="C522" s="1" t="s">
        <v>97</v>
      </c>
      <c r="D522" s="1" t="s">
        <v>105</v>
      </c>
      <c r="E522" s="2">
        <v>18375240289.351139</v>
      </c>
      <c r="F522" s="2">
        <v>3448172883.3405051</v>
      </c>
      <c r="G522" s="2">
        <v>62324207052.556534</v>
      </c>
    </row>
    <row r="523" spans="2:7" x14ac:dyDescent="0.2">
      <c r="B523" s="1" t="s">
        <v>114</v>
      </c>
      <c r="C523" s="1" t="s">
        <v>96</v>
      </c>
      <c r="D523" s="1" t="s">
        <v>105</v>
      </c>
      <c r="E523" s="2">
        <v>5269673644.967042</v>
      </c>
      <c r="F523" s="2">
        <v>996892191.06342089</v>
      </c>
      <c r="G523" s="2">
        <v>17660717129.129745</v>
      </c>
    </row>
    <row r="524" spans="2:7" x14ac:dyDescent="0.2">
      <c r="B524" s="1" t="s">
        <v>114</v>
      </c>
      <c r="C524" s="1" t="s">
        <v>95</v>
      </c>
      <c r="D524" s="1" t="s">
        <v>105</v>
      </c>
      <c r="E524" s="2">
        <v>46235166238.23555</v>
      </c>
      <c r="F524" s="2">
        <v>8663483376.5753231</v>
      </c>
      <c r="G524" s="2">
        <v>155954901036.44418</v>
      </c>
    </row>
    <row r="525" spans="2:7" x14ac:dyDescent="0.2">
      <c r="B525" s="1" t="s">
        <v>114</v>
      </c>
      <c r="C525" s="1" t="s">
        <v>94</v>
      </c>
      <c r="D525" s="1" t="s">
        <v>105</v>
      </c>
      <c r="E525" s="2">
        <v>6680639144.1950483</v>
      </c>
      <c r="F525" s="2">
        <v>1355978833.2951217</v>
      </c>
      <c r="G525" s="2">
        <v>20949125902.271278</v>
      </c>
    </row>
    <row r="526" spans="2:7" x14ac:dyDescent="0.2">
      <c r="B526" s="1" t="s">
        <v>114</v>
      </c>
      <c r="C526" s="1" t="s">
        <v>93</v>
      </c>
      <c r="D526" s="1" t="s">
        <v>105</v>
      </c>
      <c r="E526" s="2">
        <v>3122100934.0052371</v>
      </c>
      <c r="F526" s="2">
        <v>594369387.27700758</v>
      </c>
      <c r="G526" s="2">
        <v>10499513692.578953</v>
      </c>
    </row>
    <row r="527" spans="2:7" x14ac:dyDescent="0.2">
      <c r="B527" s="1" t="s">
        <v>114</v>
      </c>
      <c r="C527" s="1" t="s">
        <v>92</v>
      </c>
      <c r="D527" s="1" t="s">
        <v>105</v>
      </c>
      <c r="E527" s="2">
        <v>3341673840.0129676</v>
      </c>
      <c r="F527" s="2">
        <v>642364545.54397213</v>
      </c>
      <c r="G527" s="2">
        <v>10974374345.174873</v>
      </c>
    </row>
    <row r="528" spans="2:7" x14ac:dyDescent="0.2">
      <c r="B528" s="1" t="s">
        <v>114</v>
      </c>
      <c r="C528" s="1" t="s">
        <v>91</v>
      </c>
      <c r="D528" s="1" t="s">
        <v>105</v>
      </c>
      <c r="E528" s="2">
        <v>3491252740.2049794</v>
      </c>
      <c r="F528" s="2">
        <v>647066821.4630841</v>
      </c>
      <c r="G528" s="2">
        <v>11938160271.132538</v>
      </c>
    </row>
    <row r="529" spans="2:7" x14ac:dyDescent="0.2">
      <c r="B529" s="1" t="s">
        <v>114</v>
      </c>
      <c r="C529" s="1" t="s">
        <v>90</v>
      </c>
      <c r="D529" s="1" t="s">
        <v>105</v>
      </c>
      <c r="E529" s="2">
        <v>27839997835.870438</v>
      </c>
      <c r="F529" s="2">
        <v>5148203787.0934429</v>
      </c>
      <c r="G529" s="2">
        <v>94679881618.252808</v>
      </c>
    </row>
    <row r="530" spans="2:7" x14ac:dyDescent="0.2">
      <c r="B530" s="1" t="s">
        <v>114</v>
      </c>
      <c r="C530" s="1" t="s">
        <v>89</v>
      </c>
      <c r="D530" s="1" t="s">
        <v>105</v>
      </c>
      <c r="E530" s="2">
        <v>5733358410.8349466</v>
      </c>
      <c r="F530" s="2">
        <v>1078590079.9866555</v>
      </c>
      <c r="G530" s="2">
        <v>19321984179.438946</v>
      </c>
    </row>
    <row r="531" spans="2:7" x14ac:dyDescent="0.2">
      <c r="B531" s="1" t="s">
        <v>114</v>
      </c>
      <c r="C531" s="1" t="s">
        <v>88</v>
      </c>
      <c r="D531" s="1" t="s">
        <v>105</v>
      </c>
      <c r="E531" s="2">
        <v>36943066754.374252</v>
      </c>
      <c r="F531" s="2">
        <v>6980769857.6223183</v>
      </c>
      <c r="G531" s="2">
        <v>124091298722.17476</v>
      </c>
    </row>
    <row r="532" spans="2:7" x14ac:dyDescent="0.2">
      <c r="B532" s="1" t="s">
        <v>114</v>
      </c>
      <c r="C532" s="1" t="s">
        <v>87</v>
      </c>
      <c r="D532" s="1" t="s">
        <v>105</v>
      </c>
      <c r="E532" s="2">
        <v>3348942447.496891</v>
      </c>
      <c r="F532" s="2">
        <v>624493674.48266518</v>
      </c>
      <c r="G532" s="2">
        <v>11509346530.497473</v>
      </c>
    </row>
    <row r="533" spans="2:7" x14ac:dyDescent="0.2">
      <c r="B533" s="1" t="s">
        <v>114</v>
      </c>
      <c r="C533" s="1" t="s">
        <v>86</v>
      </c>
      <c r="D533" s="1" t="s">
        <v>105</v>
      </c>
      <c r="E533" s="2">
        <v>6402034260.9657278</v>
      </c>
      <c r="F533" s="2">
        <v>1222701282.3716378</v>
      </c>
      <c r="G533" s="2">
        <v>21300680245.191395</v>
      </c>
    </row>
    <row r="534" spans="2:7" x14ac:dyDescent="0.2">
      <c r="B534" s="1" t="s">
        <v>114</v>
      </c>
      <c r="C534" s="1" t="s">
        <v>85</v>
      </c>
      <c r="D534" s="1" t="s">
        <v>105</v>
      </c>
      <c r="E534" s="2">
        <v>5075604113.3764381</v>
      </c>
      <c r="F534" s="2">
        <v>908363485.94764292</v>
      </c>
      <c r="G534" s="2">
        <v>17423454242.605453</v>
      </c>
    </row>
    <row r="535" spans="2:7" x14ac:dyDescent="0.2">
      <c r="B535" s="1" t="s">
        <v>114</v>
      </c>
      <c r="C535" s="1" t="s">
        <v>84</v>
      </c>
      <c r="D535" s="1" t="s">
        <v>105</v>
      </c>
      <c r="E535" s="2">
        <v>39899420318.653465</v>
      </c>
      <c r="F535" s="2">
        <v>7011120651.4975109</v>
      </c>
      <c r="G535" s="2">
        <v>144755064161.47369</v>
      </c>
    </row>
    <row r="536" spans="2:7" x14ac:dyDescent="0.2">
      <c r="B536" s="1" t="s">
        <v>114</v>
      </c>
      <c r="C536" s="1" t="s">
        <v>83</v>
      </c>
      <c r="D536" s="1" t="s">
        <v>105</v>
      </c>
      <c r="E536" s="2">
        <v>36704957874.349197</v>
      </c>
      <c r="F536" s="2">
        <v>6935949275.5835133</v>
      </c>
      <c r="G536" s="2">
        <v>124255394011.24637</v>
      </c>
    </row>
    <row r="537" spans="2:7" x14ac:dyDescent="0.2">
      <c r="B537" s="1" t="s">
        <v>114</v>
      </c>
      <c r="C537" s="1" t="s">
        <v>82</v>
      </c>
      <c r="D537" s="1" t="s">
        <v>105</v>
      </c>
      <c r="E537" s="2">
        <v>1156128206.0811343</v>
      </c>
      <c r="F537" s="2">
        <v>219661301.44816723</v>
      </c>
      <c r="G537" s="2">
        <v>3869155981.2617502</v>
      </c>
    </row>
    <row r="538" spans="2:7" x14ac:dyDescent="0.2">
      <c r="B538" s="1" t="s">
        <v>114</v>
      </c>
      <c r="C538" s="1" t="s">
        <v>81</v>
      </c>
      <c r="D538" s="1" t="s">
        <v>105</v>
      </c>
      <c r="E538" s="2">
        <v>13685760244.526089</v>
      </c>
      <c r="F538" s="2">
        <v>2560964297.5952473</v>
      </c>
      <c r="G538" s="2">
        <v>47066344401.530731</v>
      </c>
    </row>
    <row r="539" spans="2:7" x14ac:dyDescent="0.2">
      <c r="B539" s="1" t="s">
        <v>114</v>
      </c>
      <c r="C539" s="1" t="s">
        <v>80</v>
      </c>
      <c r="D539" s="1" t="s">
        <v>105</v>
      </c>
      <c r="E539" s="2">
        <v>349333341.53536737</v>
      </c>
      <c r="F539" s="2">
        <v>66024898.269541256</v>
      </c>
      <c r="G539" s="2">
        <v>1182293817.3856544</v>
      </c>
    </row>
    <row r="540" spans="2:7" x14ac:dyDescent="0.2">
      <c r="B540" s="1" t="s">
        <v>114</v>
      </c>
      <c r="C540" s="1" t="s">
        <v>79</v>
      </c>
      <c r="D540" s="1" t="s">
        <v>105</v>
      </c>
      <c r="E540" s="2">
        <v>2441525329.2257242</v>
      </c>
      <c r="F540" s="2">
        <v>440360390.15335363</v>
      </c>
      <c r="G540" s="2">
        <v>8426225412.0282602</v>
      </c>
    </row>
    <row r="541" spans="2:7" x14ac:dyDescent="0.2">
      <c r="B541" s="1" t="s">
        <v>114</v>
      </c>
      <c r="C541" s="1" t="s">
        <v>78</v>
      </c>
      <c r="D541" s="1" t="s">
        <v>105</v>
      </c>
      <c r="E541" s="2">
        <v>115588172643.62909</v>
      </c>
      <c r="F541" s="2">
        <v>21867745632.928654</v>
      </c>
      <c r="G541" s="2">
        <v>389978907265.78491</v>
      </c>
    </row>
    <row r="542" spans="2:7" x14ac:dyDescent="0.2">
      <c r="B542" s="1" t="s">
        <v>114</v>
      </c>
      <c r="C542" s="1" t="s">
        <v>77</v>
      </c>
      <c r="D542" s="1" t="s">
        <v>105</v>
      </c>
      <c r="E542" s="2">
        <v>78303700530.830276</v>
      </c>
      <c r="F542" s="2">
        <v>14614772031.296669</v>
      </c>
      <c r="G542" s="2">
        <v>269804819804.71057</v>
      </c>
    </row>
    <row r="543" spans="2:7" x14ac:dyDescent="0.2">
      <c r="B543" s="1" t="s">
        <v>114</v>
      </c>
      <c r="C543" s="1" t="s">
        <v>76</v>
      </c>
      <c r="D543" s="1" t="s">
        <v>105</v>
      </c>
      <c r="E543" s="2">
        <v>10617133218.667095</v>
      </c>
      <c r="F543" s="2">
        <v>1978337281.717242</v>
      </c>
      <c r="G543" s="2">
        <v>36275919322.419319</v>
      </c>
    </row>
    <row r="544" spans="2:7" x14ac:dyDescent="0.2">
      <c r="B544" s="1" t="s">
        <v>114</v>
      </c>
      <c r="C544" s="1" t="s">
        <v>75</v>
      </c>
      <c r="D544" s="1" t="s">
        <v>105</v>
      </c>
      <c r="E544" s="2">
        <v>5642210479.9867182</v>
      </c>
      <c r="F544" s="2">
        <v>1029068425.0642756</v>
      </c>
      <c r="G544" s="2">
        <v>19371331234.06818</v>
      </c>
    </row>
    <row r="545" spans="2:7" x14ac:dyDescent="0.2">
      <c r="B545" s="1" t="s">
        <v>114</v>
      </c>
      <c r="C545" s="1" t="s">
        <v>74</v>
      </c>
      <c r="D545" s="1" t="s">
        <v>105</v>
      </c>
      <c r="E545" s="2">
        <v>5285872261.1319151</v>
      </c>
      <c r="F545" s="2">
        <v>1009693907.8010796</v>
      </c>
      <c r="G545" s="2">
        <v>17472409739.785419</v>
      </c>
    </row>
    <row r="546" spans="2:7" x14ac:dyDescent="0.2">
      <c r="B546" s="1" t="s">
        <v>114</v>
      </c>
      <c r="C546" s="1" t="s">
        <v>73</v>
      </c>
      <c r="D546" s="1" t="s">
        <v>105</v>
      </c>
      <c r="E546" s="2">
        <v>6115370335.4165373</v>
      </c>
      <c r="F546" s="2">
        <v>1137961326.454874</v>
      </c>
      <c r="G546" s="2">
        <v>20868470875.195709</v>
      </c>
    </row>
    <row r="547" spans="2:7" x14ac:dyDescent="0.2">
      <c r="B547" s="1" t="s">
        <v>114</v>
      </c>
      <c r="C547" s="1" t="s">
        <v>72</v>
      </c>
      <c r="D547" s="1" t="s">
        <v>105</v>
      </c>
      <c r="E547" s="2">
        <v>21122646118.668514</v>
      </c>
      <c r="F547" s="2">
        <v>4048402333.4286265</v>
      </c>
      <c r="G547" s="2">
        <v>70227763027.109543</v>
      </c>
    </row>
    <row r="548" spans="2:7" x14ac:dyDescent="0.2">
      <c r="B548" s="1" t="s">
        <v>114</v>
      </c>
      <c r="C548" s="1" t="s">
        <v>71</v>
      </c>
      <c r="D548" s="1" t="s">
        <v>105</v>
      </c>
      <c r="E548" s="2">
        <v>5871171345.2032709</v>
      </c>
      <c r="F548" s="2">
        <v>1129087081.963064</v>
      </c>
      <c r="G548" s="2">
        <v>19695324567.859997</v>
      </c>
    </row>
    <row r="549" spans="2:7" x14ac:dyDescent="0.2">
      <c r="B549" s="1" t="s">
        <v>114</v>
      </c>
      <c r="C549" s="1" t="s">
        <v>70</v>
      </c>
      <c r="D549" s="1" t="s">
        <v>105</v>
      </c>
      <c r="E549" s="2">
        <v>946215803.60616779</v>
      </c>
      <c r="F549" s="2">
        <v>180852670.84558722</v>
      </c>
      <c r="G549" s="2">
        <v>3143634943.1866045</v>
      </c>
    </row>
    <row r="550" spans="2:7" x14ac:dyDescent="0.2">
      <c r="B550" s="1" t="s">
        <v>114</v>
      </c>
      <c r="C550" s="1" t="s">
        <v>69</v>
      </c>
      <c r="D550" s="1" t="s">
        <v>105</v>
      </c>
      <c r="E550" s="2">
        <v>5170878109.4267263</v>
      </c>
      <c r="F550" s="2">
        <v>989031630.48884094</v>
      </c>
      <c r="G550" s="2">
        <v>17178637643.560804</v>
      </c>
    </row>
    <row r="551" spans="2:7" x14ac:dyDescent="0.2">
      <c r="B551" s="1" t="s">
        <v>114</v>
      </c>
      <c r="C551" s="1" t="s">
        <v>68</v>
      </c>
      <c r="D551" s="1" t="s">
        <v>105</v>
      </c>
      <c r="E551" s="2">
        <v>2566973517.4611545</v>
      </c>
      <c r="F551" s="2">
        <v>503233476.09306085</v>
      </c>
      <c r="G551" s="2">
        <v>8323576216.7323542</v>
      </c>
    </row>
    <row r="552" spans="2:7" x14ac:dyDescent="0.2">
      <c r="B552" s="1" t="s">
        <v>114</v>
      </c>
      <c r="C552" s="1" t="s">
        <v>67</v>
      </c>
      <c r="D552" s="1" t="s">
        <v>105</v>
      </c>
      <c r="E552" s="2">
        <v>1838494455.1871984</v>
      </c>
      <c r="F552" s="2">
        <v>349388664.66908145</v>
      </c>
      <c r="G552" s="2">
        <v>6253871315.3718109</v>
      </c>
    </row>
    <row r="553" spans="2:7" x14ac:dyDescent="0.2">
      <c r="B553" s="1" t="s">
        <v>114</v>
      </c>
      <c r="C553" s="1" t="s">
        <v>66</v>
      </c>
      <c r="D553" s="1" t="s">
        <v>105</v>
      </c>
      <c r="E553" s="2">
        <v>15998731470.749187</v>
      </c>
      <c r="F553" s="2">
        <v>2994392666.0998135</v>
      </c>
      <c r="G553" s="2">
        <v>54226787812.015373</v>
      </c>
    </row>
    <row r="554" spans="2:7" x14ac:dyDescent="0.2">
      <c r="B554" s="1" t="s">
        <v>114</v>
      </c>
      <c r="C554" s="1" t="s">
        <v>65</v>
      </c>
      <c r="D554" s="1" t="s">
        <v>105</v>
      </c>
      <c r="E554" s="2">
        <v>27223250625.823536</v>
      </c>
      <c r="F554" s="2">
        <v>5033053252.5956907</v>
      </c>
      <c r="G554" s="2">
        <v>92116619685.270126</v>
      </c>
    </row>
    <row r="555" spans="2:7" x14ac:dyDescent="0.2">
      <c r="B555" s="1" t="s">
        <v>114</v>
      </c>
      <c r="C555" s="1" t="s">
        <v>64</v>
      </c>
      <c r="D555" s="1" t="s">
        <v>105</v>
      </c>
      <c r="E555" s="2">
        <v>2458080641.6909189</v>
      </c>
      <c r="F555" s="2">
        <v>425594960.57878911</v>
      </c>
      <c r="G555" s="2">
        <v>8581901601.3122292</v>
      </c>
    </row>
    <row r="556" spans="2:7" x14ac:dyDescent="0.2">
      <c r="B556" s="1" t="s">
        <v>114</v>
      </c>
      <c r="C556" s="1" t="s">
        <v>63</v>
      </c>
      <c r="D556" s="1" t="s">
        <v>105</v>
      </c>
      <c r="E556" s="2">
        <v>3427104697.3970017</v>
      </c>
      <c r="F556" s="2">
        <v>663153927.31709361</v>
      </c>
      <c r="G556" s="2">
        <v>11272174658.626715</v>
      </c>
    </row>
    <row r="557" spans="2:7" x14ac:dyDescent="0.2">
      <c r="B557" s="1" t="s">
        <v>114</v>
      </c>
      <c r="C557" s="1" t="s">
        <v>62</v>
      </c>
      <c r="D557" s="1" t="s">
        <v>105</v>
      </c>
      <c r="E557" s="2">
        <v>682132222.29966772</v>
      </c>
      <c r="F557" s="2">
        <v>131256497.06696948</v>
      </c>
      <c r="G557" s="2">
        <v>2273651490.8421502</v>
      </c>
    </row>
    <row r="558" spans="2:7" x14ac:dyDescent="0.2">
      <c r="B558" s="1" t="s">
        <v>114</v>
      </c>
      <c r="C558" s="1" t="s">
        <v>61</v>
      </c>
      <c r="D558" s="1" t="s">
        <v>105</v>
      </c>
      <c r="E558" s="2">
        <v>20076623002.214485</v>
      </c>
      <c r="F558" s="2">
        <v>3343832542.4212828</v>
      </c>
      <c r="G558" s="2">
        <v>70703713868.880539</v>
      </c>
    </row>
    <row r="559" spans="2:7" x14ac:dyDescent="0.2">
      <c r="B559" s="1" t="s">
        <v>114</v>
      </c>
      <c r="C559" s="1" t="s">
        <v>60</v>
      </c>
      <c r="D559" s="1" t="s">
        <v>105</v>
      </c>
      <c r="E559" s="2">
        <v>4112756790.2648029</v>
      </c>
      <c r="F559" s="2">
        <v>768592966.35683346</v>
      </c>
      <c r="G559" s="2">
        <v>13970201841.401798</v>
      </c>
    </row>
    <row r="560" spans="2:7" x14ac:dyDescent="0.2">
      <c r="B560" s="1" t="s">
        <v>114</v>
      </c>
      <c r="C560" s="1" t="s">
        <v>59</v>
      </c>
      <c r="D560" s="1" t="s">
        <v>105</v>
      </c>
      <c r="E560" s="2">
        <v>1519789633.6338437</v>
      </c>
      <c r="F560" s="2">
        <v>295522325.24331528</v>
      </c>
      <c r="G560" s="2">
        <v>4968571956.2686558</v>
      </c>
    </row>
    <row r="561" spans="2:7" x14ac:dyDescent="0.2">
      <c r="B561" s="1" t="s">
        <v>114</v>
      </c>
      <c r="C561" s="1" t="s">
        <v>58</v>
      </c>
      <c r="D561" s="1" t="s">
        <v>105</v>
      </c>
      <c r="E561" s="2">
        <v>30622198007.612965</v>
      </c>
      <c r="F561" s="2">
        <v>5768390018.2623634</v>
      </c>
      <c r="G561" s="2">
        <v>103060384020.51765</v>
      </c>
    </row>
    <row r="562" spans="2:7" x14ac:dyDescent="0.2">
      <c r="B562" s="1" t="s">
        <v>114</v>
      </c>
      <c r="C562" s="1" t="s">
        <v>57</v>
      </c>
      <c r="D562" s="1" t="s">
        <v>105</v>
      </c>
      <c r="E562" s="2">
        <v>17207667075.892925</v>
      </c>
      <c r="F562" s="2">
        <v>3095198668.6116672</v>
      </c>
      <c r="G562" s="2">
        <v>59763218967.555687</v>
      </c>
    </row>
    <row r="563" spans="2:7" x14ac:dyDescent="0.2">
      <c r="B563" s="1" t="s">
        <v>114</v>
      </c>
      <c r="C563" s="1" t="s">
        <v>56</v>
      </c>
      <c r="D563" s="1" t="s">
        <v>105</v>
      </c>
      <c r="E563" s="2">
        <v>965393953783.27966</v>
      </c>
      <c r="F563" s="2">
        <v>177761936079.83258</v>
      </c>
      <c r="G563" s="2">
        <v>3300373800202.9272</v>
      </c>
    </row>
    <row r="564" spans="2:7" x14ac:dyDescent="0.2">
      <c r="B564" s="1" t="s">
        <v>114</v>
      </c>
      <c r="C564" s="1" t="s">
        <v>55</v>
      </c>
      <c r="D564" s="1" t="s">
        <v>105</v>
      </c>
      <c r="E564" s="2">
        <v>56172187146.527885</v>
      </c>
      <c r="F564" s="2">
        <v>10424004636.802567</v>
      </c>
      <c r="G564" s="2">
        <v>193185706228.93008</v>
      </c>
    </row>
    <row r="565" spans="2:7" x14ac:dyDescent="0.2">
      <c r="B565" s="1" t="s">
        <v>114</v>
      </c>
      <c r="C565" s="1" t="s">
        <v>54</v>
      </c>
      <c r="D565" s="1" t="s">
        <v>105</v>
      </c>
      <c r="E565" s="2">
        <v>6532671158.4050598</v>
      </c>
      <c r="F565" s="2">
        <v>1219201629.5661905</v>
      </c>
      <c r="G565" s="2">
        <v>22127786754.86319</v>
      </c>
    </row>
    <row r="566" spans="2:7" x14ac:dyDescent="0.2">
      <c r="B566" s="1" t="s">
        <v>114</v>
      </c>
      <c r="C566" s="1" t="s">
        <v>53</v>
      </c>
      <c r="D566" s="1" t="s">
        <v>105</v>
      </c>
      <c r="E566" s="2">
        <v>2479734505.4520464</v>
      </c>
      <c r="F566" s="2">
        <v>425458125.70959133</v>
      </c>
      <c r="G566" s="2">
        <v>8675583148.8872433</v>
      </c>
    </row>
    <row r="567" spans="2:7" x14ac:dyDescent="0.2">
      <c r="B567" s="1" t="s">
        <v>114</v>
      </c>
      <c r="C567" s="1" t="s">
        <v>52</v>
      </c>
      <c r="D567" s="1" t="s">
        <v>105</v>
      </c>
      <c r="E567" s="2">
        <v>2281187287.7133174</v>
      </c>
      <c r="F567" s="2">
        <v>439787452.03984386</v>
      </c>
      <c r="G567" s="2">
        <v>7601698342.5244112</v>
      </c>
    </row>
    <row r="568" spans="2:7" x14ac:dyDescent="0.2">
      <c r="B568" s="1" t="s">
        <v>114</v>
      </c>
      <c r="C568" s="1" t="s">
        <v>51</v>
      </c>
      <c r="D568" s="1" t="s">
        <v>105</v>
      </c>
      <c r="E568" s="2">
        <v>68486832785.372635</v>
      </c>
      <c r="F568" s="2">
        <v>13034209492.359762</v>
      </c>
      <c r="G568" s="2">
        <v>229517478530.63907</v>
      </c>
    </row>
    <row r="569" spans="2:7" x14ac:dyDescent="0.2">
      <c r="B569" s="1" t="s">
        <v>114</v>
      </c>
      <c r="C569" s="1" t="s">
        <v>50</v>
      </c>
      <c r="D569" s="1" t="s">
        <v>105</v>
      </c>
      <c r="E569" s="2">
        <v>70533055000.510208</v>
      </c>
      <c r="F569" s="2">
        <v>12538430319.86142</v>
      </c>
      <c r="G569" s="2">
        <v>249259462427.54388</v>
      </c>
    </row>
    <row r="570" spans="2:7" x14ac:dyDescent="0.2">
      <c r="B570" s="1" t="s">
        <v>114</v>
      </c>
      <c r="C570" s="1" t="s">
        <v>49</v>
      </c>
      <c r="D570" s="1" t="s">
        <v>105</v>
      </c>
      <c r="E570" s="2">
        <v>4714638922.628315</v>
      </c>
      <c r="F570" s="2">
        <v>906671346.52974236</v>
      </c>
      <c r="G570" s="2">
        <v>15635087504.079657</v>
      </c>
    </row>
    <row r="571" spans="2:7" x14ac:dyDescent="0.2">
      <c r="B571" s="1" t="s">
        <v>114</v>
      </c>
      <c r="C571" s="1" t="s">
        <v>48</v>
      </c>
      <c r="D571" s="1" t="s">
        <v>105</v>
      </c>
      <c r="E571" s="2">
        <v>2917171164.8781142</v>
      </c>
      <c r="F571" s="2">
        <v>543244353.14347315</v>
      </c>
      <c r="G571" s="2">
        <v>9891285409.302721</v>
      </c>
    </row>
    <row r="572" spans="2:7" x14ac:dyDescent="0.2">
      <c r="B572" s="1" t="s">
        <v>114</v>
      </c>
      <c r="C572" s="1" t="s">
        <v>47</v>
      </c>
      <c r="D572" s="1" t="s">
        <v>105</v>
      </c>
      <c r="E572" s="2">
        <v>10116048903.551394</v>
      </c>
      <c r="F572" s="2">
        <v>1917285911.3659005</v>
      </c>
      <c r="G572" s="2">
        <v>34069761674.458076</v>
      </c>
    </row>
    <row r="573" spans="2:7" x14ac:dyDescent="0.2">
      <c r="B573" s="1" t="s">
        <v>114</v>
      </c>
      <c r="C573" s="1" t="s">
        <v>46</v>
      </c>
      <c r="D573" s="1" t="s">
        <v>105</v>
      </c>
      <c r="E573" s="2">
        <v>18302521223.210968</v>
      </c>
      <c r="F573" s="2">
        <v>3465429087.1280594</v>
      </c>
      <c r="G573" s="2">
        <v>61102796467.365768</v>
      </c>
    </row>
    <row r="574" spans="2:7" x14ac:dyDescent="0.2">
      <c r="B574" s="1" t="s">
        <v>114</v>
      </c>
      <c r="C574" s="1" t="s">
        <v>45</v>
      </c>
      <c r="D574" s="1" t="s">
        <v>105</v>
      </c>
      <c r="E574" s="2">
        <v>3152030597.1827626</v>
      </c>
      <c r="F574" s="2">
        <v>619143628.88732016</v>
      </c>
      <c r="G574" s="2">
        <v>10148258847.579994</v>
      </c>
    </row>
    <row r="575" spans="2:7" x14ac:dyDescent="0.2">
      <c r="B575" s="1" t="s">
        <v>114</v>
      </c>
      <c r="C575" s="1" t="s">
        <v>44</v>
      </c>
      <c r="D575" s="1" t="s">
        <v>105</v>
      </c>
      <c r="E575" s="2">
        <v>5471539421.4401808</v>
      </c>
      <c r="F575" s="2">
        <v>1008280032.1544496</v>
      </c>
      <c r="G575" s="2">
        <v>18723775398.316177</v>
      </c>
    </row>
    <row r="576" spans="2:7" x14ac:dyDescent="0.2">
      <c r="B576" s="1" t="s">
        <v>114</v>
      </c>
      <c r="C576" s="1" t="s">
        <v>43</v>
      </c>
      <c r="D576" s="1" t="s">
        <v>105</v>
      </c>
      <c r="E576" s="2">
        <v>11242726454.890785</v>
      </c>
      <c r="F576" s="2">
        <v>2144281542.6660275</v>
      </c>
      <c r="G576" s="2">
        <v>37551071573.124443</v>
      </c>
    </row>
    <row r="577" spans="2:7" x14ac:dyDescent="0.2">
      <c r="B577" s="1" t="s">
        <v>114</v>
      </c>
      <c r="C577" s="1" t="s">
        <v>42</v>
      </c>
      <c r="D577" s="1" t="s">
        <v>105</v>
      </c>
      <c r="E577" s="2">
        <v>303547197.92384106</v>
      </c>
      <c r="F577" s="2">
        <v>58835610.064842477</v>
      </c>
      <c r="G577" s="2">
        <v>1002067787.9451488</v>
      </c>
    </row>
    <row r="578" spans="2:7" x14ac:dyDescent="0.2">
      <c r="B578" s="1" t="s">
        <v>114</v>
      </c>
      <c r="C578" s="1" t="s">
        <v>41</v>
      </c>
      <c r="D578" s="1" t="s">
        <v>105</v>
      </c>
      <c r="E578" s="2">
        <v>55690961088.536995</v>
      </c>
      <c r="F578" s="2">
        <v>9987674929.5964432</v>
      </c>
      <c r="G578" s="2">
        <v>193839439674.60086</v>
      </c>
    </row>
    <row r="579" spans="2:7" x14ac:dyDescent="0.2">
      <c r="B579" s="1" t="s">
        <v>114</v>
      </c>
      <c r="C579" s="1" t="s">
        <v>40</v>
      </c>
      <c r="D579" s="1" t="s">
        <v>105</v>
      </c>
      <c r="E579" s="2">
        <v>86146355520.101669</v>
      </c>
      <c r="F579" s="2">
        <v>16350323413.322077</v>
      </c>
      <c r="G579" s="2">
        <v>288445445665.48248</v>
      </c>
    </row>
    <row r="580" spans="2:7" x14ac:dyDescent="0.2">
      <c r="B580" s="1" t="s">
        <v>114</v>
      </c>
      <c r="C580" s="1" t="s">
        <v>39</v>
      </c>
      <c r="D580" s="1" t="s">
        <v>105</v>
      </c>
      <c r="E580" s="2">
        <v>12118622382.389332</v>
      </c>
      <c r="F580" s="2">
        <v>2137204250.3655388</v>
      </c>
      <c r="G580" s="2">
        <v>42447608305.821434</v>
      </c>
    </row>
    <row r="581" spans="2:7" x14ac:dyDescent="0.2">
      <c r="B581" s="1" t="s">
        <v>114</v>
      </c>
      <c r="C581" s="1" t="s">
        <v>38</v>
      </c>
      <c r="D581" s="1" t="s">
        <v>105</v>
      </c>
      <c r="E581" s="2">
        <v>25103408282.328773</v>
      </c>
      <c r="F581" s="2">
        <v>4832446908.0842819</v>
      </c>
      <c r="G581" s="2">
        <v>85319857804.731628</v>
      </c>
    </row>
    <row r="582" spans="2:7" x14ac:dyDescent="0.2">
      <c r="B582" s="1" t="s">
        <v>114</v>
      </c>
      <c r="C582" s="1" t="s">
        <v>37</v>
      </c>
      <c r="D582" s="1" t="s">
        <v>105</v>
      </c>
      <c r="E582" s="2">
        <v>6343930567.8657694</v>
      </c>
      <c r="F582" s="2">
        <v>1197333280.439476</v>
      </c>
      <c r="G582" s="2">
        <v>21247724579.385323</v>
      </c>
    </row>
    <row r="583" spans="2:7" x14ac:dyDescent="0.2">
      <c r="B583" s="1" t="s">
        <v>114</v>
      </c>
      <c r="C583" s="1" t="s">
        <v>36</v>
      </c>
      <c r="D583" s="1" t="s">
        <v>105</v>
      </c>
      <c r="E583" s="2">
        <v>5603564163.1212263</v>
      </c>
      <c r="F583" s="2">
        <v>1039355490.7679136</v>
      </c>
      <c r="G583" s="2">
        <v>19007697347.183716</v>
      </c>
    </row>
    <row r="584" spans="2:7" x14ac:dyDescent="0.2">
      <c r="B584" s="1" t="s">
        <v>114</v>
      </c>
      <c r="C584" s="1" t="s">
        <v>35</v>
      </c>
      <c r="D584" s="1" t="s">
        <v>105</v>
      </c>
      <c r="E584" s="2">
        <v>888389960741.6886</v>
      </c>
      <c r="F584" s="2">
        <v>158277615283.04047</v>
      </c>
      <c r="G584" s="2">
        <v>3111492185337.2192</v>
      </c>
    </row>
    <row r="585" spans="2:7" x14ac:dyDescent="0.2">
      <c r="B585" s="1" t="s">
        <v>114</v>
      </c>
      <c r="C585" s="1" t="s">
        <v>34</v>
      </c>
      <c r="D585" s="1" t="s">
        <v>105</v>
      </c>
      <c r="E585" s="2">
        <v>16324840352.901373</v>
      </c>
      <c r="F585" s="2">
        <v>3019309215.5834551</v>
      </c>
      <c r="G585" s="2">
        <v>55030353982.253014</v>
      </c>
    </row>
    <row r="586" spans="2:7" x14ac:dyDescent="0.2">
      <c r="B586" s="1" t="s">
        <v>114</v>
      </c>
      <c r="C586" s="1" t="s">
        <v>33</v>
      </c>
      <c r="D586" s="1" t="s">
        <v>105</v>
      </c>
      <c r="E586" s="2">
        <v>24238461008.904751</v>
      </c>
      <c r="F586" s="2">
        <v>4349646999.4498281</v>
      </c>
      <c r="G586" s="2">
        <v>84285778062.84227</v>
      </c>
    </row>
    <row r="587" spans="2:7" x14ac:dyDescent="0.2">
      <c r="B587" s="1" t="s">
        <v>114</v>
      </c>
      <c r="C587" s="1" t="s">
        <v>32</v>
      </c>
      <c r="D587" s="1" t="s">
        <v>105</v>
      </c>
      <c r="E587" s="2">
        <v>1812772165.574507</v>
      </c>
      <c r="F587" s="2">
        <v>353116950.08337855</v>
      </c>
      <c r="G587" s="2">
        <v>5954414481.48102</v>
      </c>
    </row>
    <row r="588" spans="2:7" x14ac:dyDescent="0.2">
      <c r="B588" s="1" t="s">
        <v>114</v>
      </c>
      <c r="C588" s="1" t="s">
        <v>31</v>
      </c>
      <c r="D588" s="1" t="s">
        <v>105</v>
      </c>
      <c r="E588" s="2">
        <v>983780238.09627366</v>
      </c>
      <c r="F588" s="2">
        <v>193097911.19706693</v>
      </c>
      <c r="G588" s="2">
        <v>3227698850.4397626</v>
      </c>
    </row>
    <row r="589" spans="2:7" x14ac:dyDescent="0.2">
      <c r="B589" s="1" t="s">
        <v>114</v>
      </c>
      <c r="C589" s="1" t="s">
        <v>30</v>
      </c>
      <c r="D589" s="1" t="s">
        <v>105</v>
      </c>
      <c r="E589" s="2">
        <v>4000175416.0221252</v>
      </c>
      <c r="F589" s="2">
        <v>814160808.28210199</v>
      </c>
      <c r="G589" s="2">
        <v>13353101794.480413</v>
      </c>
    </row>
    <row r="590" spans="2:7" x14ac:dyDescent="0.2">
      <c r="B590" s="1" t="s">
        <v>114</v>
      </c>
      <c r="C590" s="1" t="s">
        <v>29</v>
      </c>
      <c r="D590" s="1" t="s">
        <v>105</v>
      </c>
      <c r="E590" s="2">
        <v>146646130853.17145</v>
      </c>
      <c r="F590" s="2">
        <v>26982123926.08577</v>
      </c>
      <c r="G590" s="2">
        <v>504567468559.69592</v>
      </c>
    </row>
    <row r="591" spans="2:7" x14ac:dyDescent="0.2">
      <c r="B591" s="1" t="s">
        <v>114</v>
      </c>
      <c r="C591" s="1" t="s">
        <v>28</v>
      </c>
      <c r="D591" s="1" t="s">
        <v>105</v>
      </c>
      <c r="E591" s="2">
        <v>1785678035.5014176</v>
      </c>
      <c r="F591" s="2">
        <v>334402130.94649613</v>
      </c>
      <c r="G591" s="2">
        <v>6009368750.2614021</v>
      </c>
    </row>
    <row r="592" spans="2:7" x14ac:dyDescent="0.2">
      <c r="B592" s="1" t="s">
        <v>114</v>
      </c>
      <c r="C592" s="1" t="s">
        <v>27</v>
      </c>
      <c r="D592" s="1" t="s">
        <v>105</v>
      </c>
      <c r="E592" s="2">
        <v>5495267585.7069063</v>
      </c>
      <c r="F592" s="2">
        <v>1026485837.1626062</v>
      </c>
      <c r="G592" s="2">
        <v>18595557198.617928</v>
      </c>
    </row>
    <row r="593" spans="2:7" x14ac:dyDescent="0.2">
      <c r="B593" s="1" t="s">
        <v>114</v>
      </c>
      <c r="C593" s="1" t="s">
        <v>26</v>
      </c>
      <c r="D593" s="1" t="s">
        <v>105</v>
      </c>
      <c r="E593" s="2">
        <v>5213043633.9534721</v>
      </c>
      <c r="F593" s="2">
        <v>998691655.35732007</v>
      </c>
      <c r="G593" s="2">
        <v>17242153062.292713</v>
      </c>
    </row>
    <row r="594" spans="2:7" x14ac:dyDescent="0.2">
      <c r="B594" s="1" t="s">
        <v>114</v>
      </c>
      <c r="C594" s="1" t="s">
        <v>25</v>
      </c>
      <c r="D594" s="1" t="s">
        <v>105</v>
      </c>
      <c r="E594" s="2">
        <v>31403922710.956554</v>
      </c>
      <c r="F594" s="2">
        <v>5911175106.3514462</v>
      </c>
      <c r="G594" s="2">
        <v>105471029222.30344</v>
      </c>
    </row>
    <row r="595" spans="2:7" x14ac:dyDescent="0.2">
      <c r="B595" s="1" t="s">
        <v>114</v>
      </c>
      <c r="C595" s="1" t="s">
        <v>24</v>
      </c>
      <c r="D595" s="1" t="s">
        <v>105</v>
      </c>
      <c r="E595" s="2">
        <v>57022320677.077263</v>
      </c>
      <c r="F595" s="2">
        <v>10203146899.286083</v>
      </c>
      <c r="G595" s="2">
        <v>196740047812.85541</v>
      </c>
    </row>
    <row r="596" spans="2:7" x14ac:dyDescent="0.2">
      <c r="B596" s="1" t="s">
        <v>114</v>
      </c>
      <c r="C596" s="1" t="s">
        <v>23</v>
      </c>
      <c r="D596" s="1" t="s">
        <v>105</v>
      </c>
      <c r="E596" s="2">
        <v>21099245237.096088</v>
      </c>
      <c r="F596" s="2">
        <v>3875744529.3077483</v>
      </c>
      <c r="G596" s="2">
        <v>72326713320.675751</v>
      </c>
    </row>
    <row r="597" spans="2:7" x14ac:dyDescent="0.2">
      <c r="B597" s="1" t="s">
        <v>114</v>
      </c>
      <c r="C597" s="1" t="s">
        <v>22</v>
      </c>
      <c r="D597" s="1" t="s">
        <v>105</v>
      </c>
      <c r="E597" s="2">
        <v>23168735530.693363</v>
      </c>
      <c r="F597" s="2">
        <v>4141859886.6896043</v>
      </c>
      <c r="G597" s="2">
        <v>79773811571.143402</v>
      </c>
    </row>
    <row r="598" spans="2:7" x14ac:dyDescent="0.2">
      <c r="B598" s="1" t="s">
        <v>114</v>
      </c>
      <c r="C598" s="1" t="s">
        <v>21</v>
      </c>
      <c r="D598" s="1" t="s">
        <v>105</v>
      </c>
      <c r="E598" s="2">
        <v>2509901765.7410417</v>
      </c>
      <c r="F598" s="2">
        <v>466601054.77586335</v>
      </c>
      <c r="G598" s="2">
        <v>8487337750.0907011</v>
      </c>
    </row>
    <row r="599" spans="2:7" x14ac:dyDescent="0.2">
      <c r="B599" s="1" t="s">
        <v>114</v>
      </c>
      <c r="C599" s="1" t="s">
        <v>20</v>
      </c>
      <c r="D599" s="1" t="s">
        <v>105</v>
      </c>
      <c r="E599" s="2">
        <v>5191858690.6674776</v>
      </c>
      <c r="F599" s="2">
        <v>970222703.95499885</v>
      </c>
      <c r="G599" s="2">
        <v>17648953140.276474</v>
      </c>
    </row>
    <row r="600" spans="2:7" x14ac:dyDescent="0.2">
      <c r="B600" s="1" t="s">
        <v>114</v>
      </c>
      <c r="C600" s="1" t="s">
        <v>19</v>
      </c>
      <c r="D600" s="1" t="s">
        <v>105</v>
      </c>
      <c r="E600" s="2">
        <v>55746852686.520988</v>
      </c>
      <c r="F600" s="2">
        <v>10414183527.710539</v>
      </c>
      <c r="G600" s="2">
        <v>190957926917.7381</v>
      </c>
    </row>
    <row r="601" spans="2:7" x14ac:dyDescent="0.2">
      <c r="B601" s="1" t="s">
        <v>114</v>
      </c>
      <c r="C601" s="1" t="s">
        <v>18</v>
      </c>
      <c r="D601" s="1" t="s">
        <v>105</v>
      </c>
      <c r="E601" s="2">
        <v>140426828380.59409</v>
      </c>
      <c r="F601" s="2">
        <v>26277694674.60133</v>
      </c>
      <c r="G601" s="2">
        <v>469933519932.98578</v>
      </c>
    </row>
    <row r="602" spans="2:7" x14ac:dyDescent="0.2">
      <c r="B602" s="1" t="s">
        <v>114</v>
      </c>
      <c r="C602" s="1" t="s">
        <v>17</v>
      </c>
      <c r="D602" s="1" t="s">
        <v>105</v>
      </c>
      <c r="E602" s="2">
        <v>14664115722.157425</v>
      </c>
      <c r="F602" s="2">
        <v>2761340325.4785032</v>
      </c>
      <c r="G602" s="2">
        <v>49405905606.545456</v>
      </c>
    </row>
    <row r="603" spans="2:7" x14ac:dyDescent="0.2">
      <c r="B603" s="1" t="s">
        <v>114</v>
      </c>
      <c r="C603" s="1" t="s">
        <v>16</v>
      </c>
      <c r="D603" s="1" t="s">
        <v>105</v>
      </c>
      <c r="E603" s="2">
        <v>8926098457.3185158</v>
      </c>
      <c r="F603" s="2">
        <v>1687322918.5154588</v>
      </c>
      <c r="G603" s="2">
        <v>30080397582.927986</v>
      </c>
    </row>
    <row r="604" spans="2:7" x14ac:dyDescent="0.2">
      <c r="B604" s="1" t="s">
        <v>114</v>
      </c>
      <c r="C604" s="1" t="s">
        <v>15</v>
      </c>
      <c r="D604" s="1" t="s">
        <v>105</v>
      </c>
      <c r="E604" s="2">
        <v>13737062852.290283</v>
      </c>
      <c r="F604" s="2">
        <v>2565154151.9334064</v>
      </c>
      <c r="G604" s="2">
        <v>46222892382.040955</v>
      </c>
    </row>
    <row r="605" spans="2:7" x14ac:dyDescent="0.2">
      <c r="B605" s="1" t="s">
        <v>114</v>
      </c>
      <c r="C605" s="1" t="s">
        <v>14</v>
      </c>
      <c r="D605" s="1" t="s">
        <v>105</v>
      </c>
      <c r="E605" s="2">
        <v>63744553665.340523</v>
      </c>
      <c r="F605" s="2">
        <v>11877363555.842159</v>
      </c>
      <c r="G605" s="2">
        <v>217138603002.89221</v>
      </c>
    </row>
    <row r="606" spans="2:7" x14ac:dyDescent="0.2">
      <c r="B606" s="1" t="s">
        <v>114</v>
      </c>
      <c r="C606" s="1" t="s">
        <v>13</v>
      </c>
      <c r="D606" s="1" t="s">
        <v>105</v>
      </c>
      <c r="E606" s="2">
        <v>25704443937.165291</v>
      </c>
      <c r="F606" s="2">
        <v>4927337772.4765511</v>
      </c>
      <c r="G606" s="2">
        <v>85357121018.737488</v>
      </c>
    </row>
    <row r="607" spans="2:7" x14ac:dyDescent="0.2">
      <c r="B607" s="1" t="s">
        <v>114</v>
      </c>
      <c r="C607" s="1" t="s">
        <v>12</v>
      </c>
      <c r="D607" s="1" t="s">
        <v>105</v>
      </c>
      <c r="E607" s="2">
        <v>8718067214.2128658</v>
      </c>
      <c r="F607" s="2">
        <v>1646028722.1383562</v>
      </c>
      <c r="G607" s="2">
        <v>29355742890.507427</v>
      </c>
    </row>
    <row r="608" spans="2:7" x14ac:dyDescent="0.2">
      <c r="B608" s="1" t="s">
        <v>114</v>
      </c>
      <c r="C608" s="1" t="s">
        <v>11</v>
      </c>
      <c r="D608" s="1" t="s">
        <v>105</v>
      </c>
      <c r="E608" s="2">
        <v>23266929174.409004</v>
      </c>
      <c r="F608" s="2">
        <v>4278697234.7446733</v>
      </c>
      <c r="G608" s="2">
        <v>78950721778.528641</v>
      </c>
    </row>
    <row r="609" spans="2:7" x14ac:dyDescent="0.2">
      <c r="B609" s="1" t="s">
        <v>114</v>
      </c>
      <c r="C609" s="1" t="s">
        <v>10</v>
      </c>
      <c r="D609" s="1" t="s">
        <v>105</v>
      </c>
      <c r="E609" s="2">
        <v>8968550932.5906982</v>
      </c>
      <c r="F609" s="2">
        <v>1739320662.655978</v>
      </c>
      <c r="G609" s="2">
        <v>29501544039.852348</v>
      </c>
    </row>
    <row r="610" spans="2:7" x14ac:dyDescent="0.2">
      <c r="B610" s="1" t="s">
        <v>114</v>
      </c>
      <c r="C610" s="1" t="s">
        <v>9</v>
      </c>
      <c r="D610" s="1" t="s">
        <v>105</v>
      </c>
      <c r="E610" s="2">
        <v>13970369990.849155</v>
      </c>
      <c r="F610" s="2">
        <v>2633521723.0295496</v>
      </c>
      <c r="G610" s="2">
        <v>47177961816.570213</v>
      </c>
    </row>
    <row r="611" spans="2:7" x14ac:dyDescent="0.2">
      <c r="B611" s="1" t="s">
        <v>114</v>
      </c>
      <c r="C611" s="1" t="s">
        <v>8</v>
      </c>
      <c r="D611" s="1" t="s">
        <v>105</v>
      </c>
      <c r="E611" s="2">
        <v>13650738557.78908</v>
      </c>
      <c r="F611" s="2">
        <v>2686787914.3739481</v>
      </c>
      <c r="G611" s="2">
        <v>44604754043.298225</v>
      </c>
    </row>
    <row r="612" spans="2:7" x14ac:dyDescent="0.2">
      <c r="B612" s="1" t="s">
        <v>114</v>
      </c>
      <c r="C612" s="1" t="s">
        <v>7</v>
      </c>
      <c r="D612" s="1" t="s">
        <v>105</v>
      </c>
      <c r="E612" s="2">
        <v>5086393185.3944292</v>
      </c>
      <c r="F612" s="2">
        <v>948401556.04105163</v>
      </c>
      <c r="G612" s="2">
        <v>17230973840.049644</v>
      </c>
    </row>
    <row r="613" spans="2:7" x14ac:dyDescent="0.2">
      <c r="B613" s="1" t="s">
        <v>114</v>
      </c>
      <c r="C613" s="1" t="s">
        <v>6</v>
      </c>
      <c r="D613" s="1" t="s">
        <v>105</v>
      </c>
      <c r="E613" s="2">
        <v>28047193765.782879</v>
      </c>
      <c r="F613" s="2">
        <v>5248211682.0615597</v>
      </c>
      <c r="G613" s="2">
        <v>94624700108.125259</v>
      </c>
    </row>
    <row r="614" spans="2:7" x14ac:dyDescent="0.2">
      <c r="B614" s="1" t="s">
        <v>114</v>
      </c>
      <c r="C614" s="1" t="s">
        <v>5</v>
      </c>
      <c r="D614" s="1" t="s">
        <v>105</v>
      </c>
      <c r="E614" s="2">
        <v>100778523591.37198</v>
      </c>
      <c r="F614" s="2">
        <v>17666699684.085896</v>
      </c>
      <c r="G614" s="2">
        <v>355622001123.92053</v>
      </c>
    </row>
    <row r="615" spans="2:7" x14ac:dyDescent="0.2">
      <c r="B615" s="1" t="s">
        <v>114</v>
      </c>
      <c r="C615" s="1" t="s">
        <v>4</v>
      </c>
      <c r="D615" s="1" t="s">
        <v>105</v>
      </c>
      <c r="E615" s="2">
        <v>38519672516.245781</v>
      </c>
      <c r="F615" s="2">
        <v>6903614874.7395916</v>
      </c>
      <c r="G615" s="2">
        <v>134480093823.48264</v>
      </c>
    </row>
    <row r="616" spans="2:7" x14ac:dyDescent="0.2">
      <c r="B616" s="1" t="s">
        <v>114</v>
      </c>
      <c r="C616" s="1" t="s">
        <v>3</v>
      </c>
      <c r="D616" s="1" t="s">
        <v>105</v>
      </c>
      <c r="E616" s="2">
        <v>63363999148.157166</v>
      </c>
      <c r="F616" s="2">
        <v>11787541289.581972</v>
      </c>
      <c r="G616" s="2">
        <v>213468336007.88385</v>
      </c>
    </row>
    <row r="617" spans="2:7" x14ac:dyDescent="0.2">
      <c r="B617" s="1" t="s">
        <v>114</v>
      </c>
      <c r="C617" s="1" t="s">
        <v>1</v>
      </c>
      <c r="D617" s="1" t="s">
        <v>105</v>
      </c>
      <c r="E617" s="2">
        <v>118476060965.74481</v>
      </c>
      <c r="F617" s="2">
        <v>22525925641.883301</v>
      </c>
      <c r="G617" s="2">
        <v>396129873477.90247</v>
      </c>
    </row>
    <row r="618" spans="2:7" x14ac:dyDescent="0.2">
      <c r="B618" s="1" t="s">
        <v>114</v>
      </c>
      <c r="C618" s="4" t="s">
        <v>103</v>
      </c>
      <c r="D618" s="4" t="s">
        <v>104</v>
      </c>
      <c r="E618" s="3">
        <v>379446502361.99823</v>
      </c>
      <c r="F618" s="3">
        <f>SUM(F619:F719)</f>
        <v>266284888863.11728</v>
      </c>
      <c r="G618" s="3">
        <f>SUM(G619:G719)</f>
        <v>567192015627.83984</v>
      </c>
    </row>
    <row r="619" spans="2:7" x14ac:dyDescent="0.2">
      <c r="B619" s="1" t="s">
        <v>114</v>
      </c>
      <c r="C619" s="1" t="s">
        <v>102</v>
      </c>
      <c r="D619" s="1" t="s">
        <v>104</v>
      </c>
      <c r="E619" s="2">
        <v>29215759649.993874</v>
      </c>
      <c r="F619" s="2">
        <v>17917252088.378635</v>
      </c>
      <c r="G619" s="2">
        <v>48574020724.064133</v>
      </c>
    </row>
    <row r="620" spans="2:7" x14ac:dyDescent="0.2">
      <c r="B620" s="1" t="s">
        <v>114</v>
      </c>
      <c r="C620" s="1" t="s">
        <v>101</v>
      </c>
      <c r="D620" s="1" t="s">
        <v>104</v>
      </c>
      <c r="E620" s="2">
        <v>4122662967.5280762</v>
      </c>
      <c r="F620" s="2">
        <v>2715993301.4137506</v>
      </c>
      <c r="G620" s="2">
        <v>6548559776.7899771</v>
      </c>
    </row>
    <row r="621" spans="2:7" x14ac:dyDescent="0.2">
      <c r="B621" s="1" t="s">
        <v>114</v>
      </c>
      <c r="C621" s="1" t="s">
        <v>100</v>
      </c>
      <c r="D621" s="1" t="s">
        <v>104</v>
      </c>
      <c r="E621" s="2">
        <v>217571800.39846939</v>
      </c>
      <c r="F621" s="2">
        <v>160357756.8865701</v>
      </c>
      <c r="G621" s="2">
        <v>312238224.23800439</v>
      </c>
    </row>
    <row r="622" spans="2:7" x14ac:dyDescent="0.2">
      <c r="B622" s="1" t="s">
        <v>114</v>
      </c>
      <c r="C622" s="1" t="s">
        <v>99</v>
      </c>
      <c r="D622" s="1" t="s">
        <v>104</v>
      </c>
      <c r="E622" s="2">
        <v>2964722320.7711668</v>
      </c>
      <c r="F622" s="2">
        <v>1843684544.0194397</v>
      </c>
      <c r="G622" s="2">
        <v>4890817130.0896835</v>
      </c>
    </row>
    <row r="623" spans="2:7" x14ac:dyDescent="0.2">
      <c r="B623" s="1" t="s">
        <v>114</v>
      </c>
      <c r="C623" s="1" t="s">
        <v>98</v>
      </c>
      <c r="D623" s="1" t="s">
        <v>104</v>
      </c>
      <c r="E623" s="2">
        <v>528630970.42098415</v>
      </c>
      <c r="F623" s="2">
        <v>350868141.77651387</v>
      </c>
      <c r="G623" s="2">
        <v>825611726.5441494</v>
      </c>
    </row>
    <row r="624" spans="2:7" x14ac:dyDescent="0.2">
      <c r="B624" s="1" t="s">
        <v>114</v>
      </c>
      <c r="C624" s="1" t="s">
        <v>97</v>
      </c>
      <c r="D624" s="1" t="s">
        <v>104</v>
      </c>
      <c r="E624" s="2">
        <v>1983131943.2379503</v>
      </c>
      <c r="F624" s="2">
        <v>1243501038.8891222</v>
      </c>
      <c r="G624" s="2">
        <v>3244469951.4895296</v>
      </c>
    </row>
    <row r="625" spans="2:7" x14ac:dyDescent="0.2">
      <c r="B625" s="1" t="s">
        <v>114</v>
      </c>
      <c r="C625" s="1" t="s">
        <v>96</v>
      </c>
      <c r="D625" s="1" t="s">
        <v>104</v>
      </c>
      <c r="E625" s="2">
        <v>508631754.54356617</v>
      </c>
      <c r="F625" s="2">
        <v>354389230.0676645</v>
      </c>
      <c r="G625" s="2">
        <v>763857079.74413991</v>
      </c>
    </row>
    <row r="626" spans="2:7" x14ac:dyDescent="0.2">
      <c r="B626" s="1" t="s">
        <v>114</v>
      </c>
      <c r="C626" s="1" t="s">
        <v>95</v>
      </c>
      <c r="D626" s="1" t="s">
        <v>104</v>
      </c>
      <c r="E626" s="2">
        <v>4443996742.8472385</v>
      </c>
      <c r="F626" s="2">
        <v>3125545427.9296927</v>
      </c>
      <c r="G626" s="2">
        <v>6648173746.2073727</v>
      </c>
    </row>
    <row r="627" spans="2:7" x14ac:dyDescent="0.2">
      <c r="B627" s="1" t="s">
        <v>114</v>
      </c>
      <c r="C627" s="1" t="s">
        <v>94</v>
      </c>
      <c r="D627" s="1" t="s">
        <v>104</v>
      </c>
      <c r="E627" s="2">
        <v>969618796.94802845</v>
      </c>
      <c r="F627" s="2">
        <v>626565451.82022142</v>
      </c>
      <c r="G627" s="2">
        <v>1494839815.753571</v>
      </c>
    </row>
    <row r="628" spans="2:7" x14ac:dyDescent="0.2">
      <c r="B628" s="1" t="s">
        <v>114</v>
      </c>
      <c r="C628" s="1" t="s">
        <v>93</v>
      </c>
      <c r="D628" s="1" t="s">
        <v>104</v>
      </c>
      <c r="E628" s="2">
        <v>362615468.14077818</v>
      </c>
      <c r="F628" s="2">
        <v>238753955.66254768</v>
      </c>
      <c r="G628" s="2">
        <v>571922402.1506983</v>
      </c>
    </row>
    <row r="629" spans="2:7" x14ac:dyDescent="0.2">
      <c r="B629" s="1" t="s">
        <v>114</v>
      </c>
      <c r="C629" s="1" t="s">
        <v>92</v>
      </c>
      <c r="D629" s="1" t="s">
        <v>104</v>
      </c>
      <c r="E629" s="2">
        <v>266953678.30495039</v>
      </c>
      <c r="F629" s="2">
        <v>199260781.36824629</v>
      </c>
      <c r="G629" s="2">
        <v>373758156.37985629</v>
      </c>
    </row>
    <row r="630" spans="2:7" x14ac:dyDescent="0.2">
      <c r="B630" s="1" t="s">
        <v>114</v>
      </c>
      <c r="C630" s="1" t="s">
        <v>91</v>
      </c>
      <c r="D630" s="1" t="s">
        <v>104</v>
      </c>
      <c r="E630" s="2">
        <v>356476106.11451489</v>
      </c>
      <c r="F630" s="2">
        <v>234095485.14435181</v>
      </c>
      <c r="G630" s="2">
        <v>563018519.94989073</v>
      </c>
    </row>
    <row r="631" spans="2:7" x14ac:dyDescent="0.2">
      <c r="B631" s="1" t="s">
        <v>114</v>
      </c>
      <c r="C631" s="1" t="s">
        <v>90</v>
      </c>
      <c r="D631" s="1" t="s">
        <v>104</v>
      </c>
      <c r="E631" s="2">
        <v>2959008463.5397806</v>
      </c>
      <c r="F631" s="2">
        <v>1975448816.5983248</v>
      </c>
      <c r="G631" s="2">
        <v>4622662859.1558142</v>
      </c>
    </row>
    <row r="632" spans="2:7" x14ac:dyDescent="0.2">
      <c r="B632" s="1" t="s">
        <v>114</v>
      </c>
      <c r="C632" s="1" t="s">
        <v>89</v>
      </c>
      <c r="D632" s="1" t="s">
        <v>104</v>
      </c>
      <c r="E632" s="2">
        <v>653386350.99128711</v>
      </c>
      <c r="F632" s="2">
        <v>429608549.7618953</v>
      </c>
      <c r="G632" s="2">
        <v>1032072953.2246671</v>
      </c>
    </row>
    <row r="633" spans="2:7" x14ac:dyDescent="0.2">
      <c r="B633" s="1" t="s">
        <v>114</v>
      </c>
      <c r="C633" s="1" t="s">
        <v>88</v>
      </c>
      <c r="D633" s="1" t="s">
        <v>104</v>
      </c>
      <c r="E633" s="2">
        <v>4126832953.4133906</v>
      </c>
      <c r="F633" s="2">
        <v>2742431519.7672586</v>
      </c>
      <c r="G633" s="2">
        <v>6477904019.6006622</v>
      </c>
    </row>
    <row r="634" spans="2:7" x14ac:dyDescent="0.2">
      <c r="B634" s="1" t="s">
        <v>114</v>
      </c>
      <c r="C634" s="1" t="s">
        <v>87</v>
      </c>
      <c r="D634" s="1" t="s">
        <v>104</v>
      </c>
      <c r="E634" s="2">
        <v>350911367.29558069</v>
      </c>
      <c r="F634" s="2">
        <v>230274654.94415852</v>
      </c>
      <c r="G634" s="2">
        <v>556099970.88150144</v>
      </c>
    </row>
    <row r="635" spans="2:7" x14ac:dyDescent="0.2">
      <c r="B635" s="1" t="s">
        <v>114</v>
      </c>
      <c r="C635" s="1" t="s">
        <v>86</v>
      </c>
      <c r="D635" s="1" t="s">
        <v>104</v>
      </c>
      <c r="E635" s="2">
        <v>604765037.44975448</v>
      </c>
      <c r="F635" s="2">
        <v>421080612.30777311</v>
      </c>
      <c r="G635" s="2">
        <v>913688491.49269032</v>
      </c>
    </row>
    <row r="636" spans="2:7" x14ac:dyDescent="0.2">
      <c r="B636" s="1" t="s">
        <v>114</v>
      </c>
      <c r="C636" s="1" t="s">
        <v>85</v>
      </c>
      <c r="D636" s="1" t="s">
        <v>104</v>
      </c>
      <c r="E636" s="2">
        <v>441632107.88878351</v>
      </c>
      <c r="F636" s="2">
        <v>327089495.68604624</v>
      </c>
      <c r="G636" s="2">
        <v>629812423.72326994</v>
      </c>
    </row>
    <row r="637" spans="2:7" x14ac:dyDescent="0.2">
      <c r="B637" s="1" t="s">
        <v>114</v>
      </c>
      <c r="C637" s="1" t="s">
        <v>84</v>
      </c>
      <c r="D637" s="1" t="s">
        <v>104</v>
      </c>
      <c r="E637" s="2">
        <v>6577010393.6812391</v>
      </c>
      <c r="F637" s="2">
        <v>3755471221.333477</v>
      </c>
      <c r="G637" s="2">
        <v>11540852096.886387</v>
      </c>
    </row>
    <row r="638" spans="2:7" x14ac:dyDescent="0.2">
      <c r="B638" s="1" t="s">
        <v>114</v>
      </c>
      <c r="C638" s="1" t="s">
        <v>83</v>
      </c>
      <c r="D638" s="1" t="s">
        <v>104</v>
      </c>
      <c r="E638" s="2">
        <v>3968785314.0262442</v>
      </c>
      <c r="F638" s="2">
        <v>2648485963.6091781</v>
      </c>
      <c r="G638" s="2">
        <v>6194604269.1158924</v>
      </c>
    </row>
    <row r="639" spans="2:7" x14ac:dyDescent="0.2">
      <c r="B639" s="1" t="s">
        <v>114</v>
      </c>
      <c r="C639" s="1" t="s">
        <v>82</v>
      </c>
      <c r="D639" s="1" t="s">
        <v>104</v>
      </c>
      <c r="E639" s="2">
        <v>117197205.20958625</v>
      </c>
      <c r="F639" s="2">
        <v>81529127.236465707</v>
      </c>
      <c r="G639" s="2">
        <v>176804602.4624497</v>
      </c>
    </row>
    <row r="640" spans="2:7" x14ac:dyDescent="0.2">
      <c r="B640" s="1" t="s">
        <v>114</v>
      </c>
      <c r="C640" s="1" t="s">
        <v>81</v>
      </c>
      <c r="D640" s="1" t="s">
        <v>104</v>
      </c>
      <c r="E640" s="2">
        <v>1551608946.870965</v>
      </c>
      <c r="F640" s="2">
        <v>1023639749.9766575</v>
      </c>
      <c r="G640" s="2">
        <v>2452157074.5736995</v>
      </c>
    </row>
    <row r="641" spans="2:7" x14ac:dyDescent="0.2">
      <c r="B641" s="1" t="s">
        <v>114</v>
      </c>
      <c r="C641" s="1" t="s">
        <v>80</v>
      </c>
      <c r="D641" s="1" t="s">
        <v>104</v>
      </c>
      <c r="E641" s="2">
        <v>41246714.388185382</v>
      </c>
      <c r="F641" s="2">
        <v>26894168.957716692</v>
      </c>
      <c r="G641" s="2">
        <v>66054685.622809216</v>
      </c>
    </row>
    <row r="642" spans="2:7" x14ac:dyDescent="0.2">
      <c r="B642" s="1" t="s">
        <v>114</v>
      </c>
      <c r="C642" s="1" t="s">
        <v>79</v>
      </c>
      <c r="D642" s="1" t="s">
        <v>104</v>
      </c>
      <c r="E642" s="2">
        <v>189227940.02276251</v>
      </c>
      <c r="F642" s="2">
        <v>138995358.63710678</v>
      </c>
      <c r="G642" s="2">
        <v>268439511.25482857</v>
      </c>
    </row>
    <row r="643" spans="2:7" x14ac:dyDescent="0.2">
      <c r="B643" s="1" t="s">
        <v>114</v>
      </c>
      <c r="C643" s="1" t="s">
        <v>78</v>
      </c>
      <c r="D643" s="1" t="s">
        <v>104</v>
      </c>
      <c r="E643" s="2">
        <v>9679760934.0297413</v>
      </c>
      <c r="F643" s="2">
        <v>6942730549.0062284</v>
      </c>
      <c r="G643" s="2">
        <v>14269412543.335854</v>
      </c>
    </row>
    <row r="644" spans="2:7" x14ac:dyDescent="0.2">
      <c r="B644" s="1" t="s">
        <v>114</v>
      </c>
      <c r="C644" s="1" t="s">
        <v>77</v>
      </c>
      <c r="D644" s="1" t="s">
        <v>104</v>
      </c>
      <c r="E644" s="2">
        <v>8155108783.3204699</v>
      </c>
      <c r="F644" s="2">
        <v>5499413404.4932146</v>
      </c>
      <c r="G644" s="2">
        <v>12631039973.142122</v>
      </c>
    </row>
    <row r="645" spans="2:7" x14ac:dyDescent="0.2">
      <c r="B645" s="1" t="s">
        <v>114</v>
      </c>
      <c r="C645" s="1" t="s">
        <v>76</v>
      </c>
      <c r="D645" s="1" t="s">
        <v>104</v>
      </c>
      <c r="E645" s="2">
        <v>1108500926.7770648</v>
      </c>
      <c r="F645" s="2">
        <v>751120876.11936688</v>
      </c>
      <c r="G645" s="2">
        <v>1708970382.4625018</v>
      </c>
    </row>
    <row r="646" spans="2:7" x14ac:dyDescent="0.2">
      <c r="B646" s="1" t="s">
        <v>114</v>
      </c>
      <c r="C646" s="1" t="s">
        <v>75</v>
      </c>
      <c r="D646" s="1" t="s">
        <v>104</v>
      </c>
      <c r="E646" s="2">
        <v>393211411.74878609</v>
      </c>
      <c r="F646" s="2">
        <v>293558577.298801</v>
      </c>
      <c r="G646" s="2">
        <v>548896549.03015959</v>
      </c>
    </row>
    <row r="647" spans="2:7" x14ac:dyDescent="0.2">
      <c r="B647" s="1" t="s">
        <v>114</v>
      </c>
      <c r="C647" s="1" t="s">
        <v>74</v>
      </c>
      <c r="D647" s="1" t="s">
        <v>104</v>
      </c>
      <c r="E647" s="2">
        <v>486285460.02889836</v>
      </c>
      <c r="F647" s="2">
        <v>350585009.64761698</v>
      </c>
      <c r="G647" s="2">
        <v>710563479.52886105</v>
      </c>
    </row>
    <row r="648" spans="2:7" x14ac:dyDescent="0.2">
      <c r="B648" s="1" t="s">
        <v>114</v>
      </c>
      <c r="C648" s="1" t="s">
        <v>73</v>
      </c>
      <c r="D648" s="1" t="s">
        <v>104</v>
      </c>
      <c r="E648" s="2">
        <v>660219244.62186599</v>
      </c>
      <c r="F648" s="2">
        <v>439842570.32506776</v>
      </c>
      <c r="G648" s="2">
        <v>1034401708.5150758</v>
      </c>
    </row>
    <row r="649" spans="2:7" x14ac:dyDescent="0.2">
      <c r="B649" s="1" t="s">
        <v>114</v>
      </c>
      <c r="C649" s="1" t="s">
        <v>72</v>
      </c>
      <c r="D649" s="1" t="s">
        <v>104</v>
      </c>
      <c r="E649" s="2">
        <v>1819892085.0533807</v>
      </c>
      <c r="F649" s="2">
        <v>1350025548.5900831</v>
      </c>
      <c r="G649" s="2">
        <v>2594631678.7328725</v>
      </c>
    </row>
    <row r="650" spans="2:7" x14ac:dyDescent="0.2">
      <c r="B650" s="1" t="s">
        <v>114</v>
      </c>
      <c r="C650" s="1" t="s">
        <v>71</v>
      </c>
      <c r="D650" s="1" t="s">
        <v>104</v>
      </c>
      <c r="E650" s="2">
        <v>660271012.9790448</v>
      </c>
      <c r="F650" s="2">
        <v>444939527.70260543</v>
      </c>
      <c r="G650" s="2">
        <v>1026154381.3320948</v>
      </c>
    </row>
    <row r="651" spans="2:7" x14ac:dyDescent="0.2">
      <c r="B651" s="1" t="s">
        <v>114</v>
      </c>
      <c r="C651" s="1" t="s">
        <v>70</v>
      </c>
      <c r="D651" s="1" t="s">
        <v>104</v>
      </c>
      <c r="E651" s="2">
        <v>89346899.095821425</v>
      </c>
      <c r="F651" s="2">
        <v>64752632.076033331</v>
      </c>
      <c r="G651" s="2">
        <v>130159506.167631</v>
      </c>
    </row>
    <row r="652" spans="2:7" x14ac:dyDescent="0.2">
      <c r="B652" s="1" t="s">
        <v>114</v>
      </c>
      <c r="C652" s="1" t="s">
        <v>69</v>
      </c>
      <c r="D652" s="1" t="s">
        <v>104</v>
      </c>
      <c r="E652" s="2">
        <v>434031324.66151017</v>
      </c>
      <c r="F652" s="2">
        <v>320290162.15275747</v>
      </c>
      <c r="G652" s="2">
        <v>618649271.28887284</v>
      </c>
    </row>
    <row r="653" spans="2:7" x14ac:dyDescent="0.2">
      <c r="B653" s="1" t="s">
        <v>114</v>
      </c>
      <c r="C653" s="1" t="s">
        <v>68</v>
      </c>
      <c r="D653" s="1" t="s">
        <v>104</v>
      </c>
      <c r="E653" s="2">
        <v>244271967.12172732</v>
      </c>
      <c r="F653" s="2">
        <v>177567858.21015182</v>
      </c>
      <c r="G653" s="2">
        <v>355619304.85599649</v>
      </c>
    </row>
    <row r="654" spans="2:7" x14ac:dyDescent="0.2">
      <c r="B654" s="1" t="s">
        <v>114</v>
      </c>
      <c r="C654" s="1" t="s">
        <v>67</v>
      </c>
      <c r="D654" s="1" t="s">
        <v>104</v>
      </c>
      <c r="E654" s="2">
        <v>165115826.32883602</v>
      </c>
      <c r="F654" s="2">
        <v>118973489.16763322</v>
      </c>
      <c r="G654" s="2">
        <v>244950949.95454186</v>
      </c>
    </row>
    <row r="655" spans="2:7" x14ac:dyDescent="0.2">
      <c r="B655" s="1" t="s">
        <v>114</v>
      </c>
      <c r="C655" s="1" t="s">
        <v>66</v>
      </c>
      <c r="D655" s="1" t="s">
        <v>104</v>
      </c>
      <c r="E655" s="2">
        <v>1348392433.9147382</v>
      </c>
      <c r="F655" s="2">
        <v>992158081.11156917</v>
      </c>
      <c r="G655" s="2">
        <v>1913429224.6456933</v>
      </c>
    </row>
    <row r="656" spans="2:7" x14ac:dyDescent="0.2">
      <c r="B656" s="1" t="s">
        <v>114</v>
      </c>
      <c r="C656" s="1" t="s">
        <v>65</v>
      </c>
      <c r="D656" s="1" t="s">
        <v>104</v>
      </c>
      <c r="E656" s="2">
        <v>1943881514.8485672</v>
      </c>
      <c r="F656" s="2">
        <v>1498760337.6560199</v>
      </c>
      <c r="G656" s="2">
        <v>2608474128.371243</v>
      </c>
    </row>
    <row r="657" spans="2:7" x14ac:dyDescent="0.2">
      <c r="B657" s="1" t="s">
        <v>114</v>
      </c>
      <c r="C657" s="1" t="s">
        <v>64</v>
      </c>
      <c r="D657" s="1" t="s">
        <v>104</v>
      </c>
      <c r="E657" s="2">
        <v>228052738.73986891</v>
      </c>
      <c r="F657" s="2">
        <v>163936712.01792231</v>
      </c>
      <c r="G657" s="2">
        <v>333617064.73701018</v>
      </c>
    </row>
    <row r="658" spans="2:7" x14ac:dyDescent="0.2">
      <c r="B658" s="1" t="s">
        <v>114</v>
      </c>
      <c r="C658" s="1" t="s">
        <v>63</v>
      </c>
      <c r="D658" s="1" t="s">
        <v>104</v>
      </c>
      <c r="E658" s="2">
        <v>334656467.1198225</v>
      </c>
      <c r="F658" s="2">
        <v>242213850.73538294</v>
      </c>
      <c r="G658" s="2">
        <v>486290183.18778026</v>
      </c>
    </row>
    <row r="659" spans="2:7" x14ac:dyDescent="0.2">
      <c r="B659" s="1" t="s">
        <v>114</v>
      </c>
      <c r="C659" s="1" t="s">
        <v>62</v>
      </c>
      <c r="D659" s="1" t="s">
        <v>104</v>
      </c>
      <c r="E659" s="2">
        <v>86559164.783503383</v>
      </c>
      <c r="F659" s="2">
        <v>56284284.681284368</v>
      </c>
      <c r="G659" s="2">
        <v>138819530.71521986</v>
      </c>
    </row>
    <row r="660" spans="2:7" x14ac:dyDescent="0.2">
      <c r="B660" s="1" t="s">
        <v>114</v>
      </c>
      <c r="C660" s="1" t="s">
        <v>61</v>
      </c>
      <c r="D660" s="1" t="s">
        <v>104</v>
      </c>
      <c r="E660" s="2">
        <v>1676105953.4921629</v>
      </c>
      <c r="F660" s="2">
        <v>1266229542.588676</v>
      </c>
      <c r="G660" s="2">
        <v>2326069047.4942904</v>
      </c>
    </row>
    <row r="661" spans="2:7" x14ac:dyDescent="0.2">
      <c r="B661" s="1" t="s">
        <v>114</v>
      </c>
      <c r="C661" s="1" t="s">
        <v>60</v>
      </c>
      <c r="D661" s="1" t="s">
        <v>104</v>
      </c>
      <c r="E661" s="2">
        <v>355033411.28686303</v>
      </c>
      <c r="F661" s="2">
        <v>250818607.05904296</v>
      </c>
      <c r="G661" s="2">
        <v>526028697.6792658</v>
      </c>
    </row>
    <row r="662" spans="2:7" x14ac:dyDescent="0.2">
      <c r="B662" s="1" t="s">
        <v>114</v>
      </c>
      <c r="C662" s="1" t="s">
        <v>59</v>
      </c>
      <c r="D662" s="1" t="s">
        <v>104</v>
      </c>
      <c r="E662" s="2">
        <v>116775146.93256776</v>
      </c>
      <c r="F662" s="2">
        <v>89721521.946285531</v>
      </c>
      <c r="G662" s="2">
        <v>158820268.16219136</v>
      </c>
    </row>
    <row r="663" spans="2:7" x14ac:dyDescent="0.2">
      <c r="B663" s="1" t="s">
        <v>114</v>
      </c>
      <c r="C663" s="1" t="s">
        <v>58</v>
      </c>
      <c r="D663" s="1" t="s">
        <v>104</v>
      </c>
      <c r="E663" s="2">
        <v>2921363068.3445582</v>
      </c>
      <c r="F663" s="2">
        <v>2124722207.3926299</v>
      </c>
      <c r="G663" s="2">
        <v>4237495141.2356858</v>
      </c>
    </row>
    <row r="664" spans="2:7" x14ac:dyDescent="0.2">
      <c r="B664" s="1" t="s">
        <v>114</v>
      </c>
      <c r="C664" s="1" t="s">
        <v>57</v>
      </c>
      <c r="D664" s="1" t="s">
        <v>104</v>
      </c>
      <c r="E664" s="2">
        <v>1552650952.4230189</v>
      </c>
      <c r="F664" s="2">
        <v>1097613424.361913</v>
      </c>
      <c r="G664" s="2">
        <v>2313885202.518908</v>
      </c>
    </row>
    <row r="665" spans="2:7" x14ac:dyDescent="0.2">
      <c r="B665" s="1" t="s">
        <v>114</v>
      </c>
      <c r="C665" s="1" t="s">
        <v>56</v>
      </c>
      <c r="D665" s="1" t="s">
        <v>104</v>
      </c>
      <c r="E665" s="2">
        <v>92493921490.769501</v>
      </c>
      <c r="F665" s="2">
        <v>61818539285.226318</v>
      </c>
      <c r="G665" s="2">
        <v>143775449860.11136</v>
      </c>
    </row>
    <row r="666" spans="2:7" x14ac:dyDescent="0.2">
      <c r="B666" s="1" t="s">
        <v>114</v>
      </c>
      <c r="C666" s="1" t="s">
        <v>55</v>
      </c>
      <c r="D666" s="1" t="s">
        <v>104</v>
      </c>
      <c r="E666" s="2">
        <v>3953277225.2680092</v>
      </c>
      <c r="F666" s="2">
        <v>2963822246.5863166</v>
      </c>
      <c r="G666" s="2">
        <v>5582060060.6571589</v>
      </c>
    </row>
    <row r="667" spans="2:7" x14ac:dyDescent="0.2">
      <c r="B667" s="1" t="s">
        <v>114</v>
      </c>
      <c r="C667" s="1" t="s">
        <v>54</v>
      </c>
      <c r="D667" s="1" t="s">
        <v>104</v>
      </c>
      <c r="E667" s="2">
        <v>549739682.62310719</v>
      </c>
      <c r="F667" s="2">
        <v>398245263.91043848</v>
      </c>
      <c r="G667" s="2">
        <v>794469103.52786207</v>
      </c>
    </row>
    <row r="668" spans="2:7" x14ac:dyDescent="0.2">
      <c r="B668" s="1" t="s">
        <v>114</v>
      </c>
      <c r="C668" s="1" t="s">
        <v>53</v>
      </c>
      <c r="D668" s="1" t="s">
        <v>104</v>
      </c>
      <c r="E668" s="2">
        <v>244591788.25193843</v>
      </c>
      <c r="F668" s="2">
        <v>177153605.94946378</v>
      </c>
      <c r="G668" s="2">
        <v>356509492.17179644</v>
      </c>
    </row>
    <row r="669" spans="2:7" x14ac:dyDescent="0.2">
      <c r="B669" s="1" t="s">
        <v>114</v>
      </c>
      <c r="C669" s="1" t="s">
        <v>52</v>
      </c>
      <c r="D669" s="1" t="s">
        <v>104</v>
      </c>
      <c r="E669" s="2">
        <v>223394408.2317968</v>
      </c>
      <c r="F669" s="2">
        <v>157821956.47321266</v>
      </c>
      <c r="G669" s="2">
        <v>331711288.03073359</v>
      </c>
    </row>
    <row r="670" spans="2:7" x14ac:dyDescent="0.2">
      <c r="B670" s="1" t="s">
        <v>114</v>
      </c>
      <c r="C670" s="1" t="s">
        <v>51</v>
      </c>
      <c r="D670" s="1" t="s">
        <v>104</v>
      </c>
      <c r="E670" s="2">
        <v>7374959379.5930634</v>
      </c>
      <c r="F670" s="2">
        <v>5225466711.3279619</v>
      </c>
      <c r="G670" s="2">
        <v>10938752396.401474</v>
      </c>
    </row>
    <row r="671" spans="2:7" x14ac:dyDescent="0.2">
      <c r="B671" s="1" t="s">
        <v>114</v>
      </c>
      <c r="C671" s="1" t="s">
        <v>50</v>
      </c>
      <c r="D671" s="1" t="s">
        <v>104</v>
      </c>
      <c r="E671" s="2">
        <v>4118187496.3772788</v>
      </c>
      <c r="F671" s="2">
        <v>3020636515.0987821</v>
      </c>
      <c r="G671" s="2">
        <v>5882579203.9291286</v>
      </c>
    </row>
    <row r="672" spans="2:7" x14ac:dyDescent="0.2">
      <c r="B672" s="1" t="s">
        <v>114</v>
      </c>
      <c r="C672" s="1" t="s">
        <v>49</v>
      </c>
      <c r="D672" s="1" t="s">
        <v>104</v>
      </c>
      <c r="E672" s="2">
        <v>399999343.05925256</v>
      </c>
      <c r="F672" s="2">
        <v>299711243.93731982</v>
      </c>
      <c r="G672" s="2">
        <v>556752910.67563367</v>
      </c>
    </row>
    <row r="673" spans="2:7" x14ac:dyDescent="0.2">
      <c r="B673" s="1" t="s">
        <v>114</v>
      </c>
      <c r="C673" s="1" t="s">
        <v>48</v>
      </c>
      <c r="D673" s="1" t="s">
        <v>104</v>
      </c>
      <c r="E673" s="2">
        <v>224459261.88886341</v>
      </c>
      <c r="F673" s="2">
        <v>165945365.21616772</v>
      </c>
      <c r="G673" s="2">
        <v>315545866.05784756</v>
      </c>
    </row>
    <row r="674" spans="2:7" x14ac:dyDescent="0.2">
      <c r="B674" s="1" t="s">
        <v>114</v>
      </c>
      <c r="C674" s="1" t="s">
        <v>47</v>
      </c>
      <c r="D674" s="1" t="s">
        <v>104</v>
      </c>
      <c r="E674" s="2">
        <v>852884603.8235904</v>
      </c>
      <c r="F674" s="2">
        <v>613273907.61460185</v>
      </c>
      <c r="G674" s="2">
        <v>1238260829.2481818</v>
      </c>
    </row>
    <row r="675" spans="2:7" x14ac:dyDescent="0.2">
      <c r="B675" s="1" t="s">
        <v>114</v>
      </c>
      <c r="C675" s="1" t="s">
        <v>46</v>
      </c>
      <c r="D675" s="1" t="s">
        <v>104</v>
      </c>
      <c r="E675" s="2">
        <v>1277523995.103375</v>
      </c>
      <c r="F675" s="2">
        <v>957133467.80932009</v>
      </c>
      <c r="G675" s="2">
        <v>1777573116.1042686</v>
      </c>
    </row>
    <row r="676" spans="2:7" x14ac:dyDescent="0.2">
      <c r="B676" s="1" t="s">
        <v>114</v>
      </c>
      <c r="C676" s="1" t="s">
        <v>45</v>
      </c>
      <c r="D676" s="1" t="s">
        <v>104</v>
      </c>
      <c r="E676" s="2">
        <v>274991558.26818413</v>
      </c>
      <c r="F676" s="2">
        <v>212951537.15980992</v>
      </c>
      <c r="G676" s="2">
        <v>368901477.8065142</v>
      </c>
    </row>
    <row r="677" spans="2:7" x14ac:dyDescent="0.2">
      <c r="B677" s="1" t="s">
        <v>114</v>
      </c>
      <c r="C677" s="1" t="s">
        <v>44</v>
      </c>
      <c r="D677" s="1" t="s">
        <v>104</v>
      </c>
      <c r="E677" s="2">
        <v>508164038.37221217</v>
      </c>
      <c r="F677" s="2">
        <v>355804112.26548278</v>
      </c>
      <c r="G677" s="2">
        <v>755949679.04458952</v>
      </c>
    </row>
    <row r="678" spans="2:7" x14ac:dyDescent="0.2">
      <c r="B678" s="1" t="s">
        <v>114</v>
      </c>
      <c r="C678" s="1" t="s">
        <v>43</v>
      </c>
      <c r="D678" s="1" t="s">
        <v>104</v>
      </c>
      <c r="E678" s="2">
        <v>937762662.76646268</v>
      </c>
      <c r="F678" s="2">
        <v>699677431.36225367</v>
      </c>
      <c r="G678" s="2">
        <v>1313569906.9806845</v>
      </c>
    </row>
    <row r="679" spans="2:7" x14ac:dyDescent="0.2">
      <c r="B679" s="1" t="s">
        <v>114</v>
      </c>
      <c r="C679" s="1" t="s">
        <v>42</v>
      </c>
      <c r="D679" s="1" t="s">
        <v>104</v>
      </c>
      <c r="E679" s="2">
        <v>32676383.055829193</v>
      </c>
      <c r="F679" s="2">
        <v>22778152.34103068</v>
      </c>
      <c r="G679" s="2">
        <v>49211962.110224061</v>
      </c>
    </row>
    <row r="680" spans="2:7" x14ac:dyDescent="0.2">
      <c r="B680" s="1" t="s">
        <v>114</v>
      </c>
      <c r="C680" s="1" t="s">
        <v>41</v>
      </c>
      <c r="D680" s="1" t="s">
        <v>104</v>
      </c>
      <c r="E680" s="2">
        <v>3658733683.0835581</v>
      </c>
      <c r="F680" s="2">
        <v>2788268762.0808487</v>
      </c>
      <c r="G680" s="2">
        <v>5023624130.8759289</v>
      </c>
    </row>
    <row r="681" spans="2:7" x14ac:dyDescent="0.2">
      <c r="B681" s="1" t="s">
        <v>114</v>
      </c>
      <c r="C681" s="1" t="s">
        <v>40</v>
      </c>
      <c r="D681" s="1" t="s">
        <v>104</v>
      </c>
      <c r="E681" s="2">
        <v>7500287751.2308378</v>
      </c>
      <c r="F681" s="2">
        <v>5327014436.0439177</v>
      </c>
      <c r="G681" s="2">
        <v>11097402162.775318</v>
      </c>
    </row>
    <row r="682" spans="2:7" x14ac:dyDescent="0.2">
      <c r="B682" s="1" t="s">
        <v>114</v>
      </c>
      <c r="C682" s="1" t="s">
        <v>39</v>
      </c>
      <c r="D682" s="1" t="s">
        <v>104</v>
      </c>
      <c r="E682" s="2">
        <v>866597791.0125246</v>
      </c>
      <c r="F682" s="2">
        <v>652933966.65195358</v>
      </c>
      <c r="G682" s="2">
        <v>1198498373.8848479</v>
      </c>
    </row>
    <row r="683" spans="2:7" x14ac:dyDescent="0.2">
      <c r="B683" s="1" t="s">
        <v>114</v>
      </c>
      <c r="C683" s="1" t="s">
        <v>38</v>
      </c>
      <c r="D683" s="1" t="s">
        <v>104</v>
      </c>
      <c r="E683" s="2">
        <v>2858621562.4106393</v>
      </c>
      <c r="F683" s="2">
        <v>1869187230.9680433</v>
      </c>
      <c r="G683" s="2">
        <v>4616930893.9438086</v>
      </c>
    </row>
    <row r="684" spans="2:7" x14ac:dyDescent="0.2">
      <c r="B684" s="1" t="s">
        <v>114</v>
      </c>
      <c r="C684" s="1" t="s">
        <v>37</v>
      </c>
      <c r="D684" s="1" t="s">
        <v>104</v>
      </c>
      <c r="E684" s="2">
        <v>468084418.37966257</v>
      </c>
      <c r="F684" s="2">
        <v>357443134.35952199</v>
      </c>
      <c r="G684" s="2">
        <v>636977096.96457469</v>
      </c>
    </row>
    <row r="685" spans="2:7" x14ac:dyDescent="0.2">
      <c r="B685" s="1" t="s">
        <v>114</v>
      </c>
      <c r="C685" s="1" t="s">
        <v>36</v>
      </c>
      <c r="D685" s="1" t="s">
        <v>104</v>
      </c>
      <c r="E685" s="2">
        <v>412667774.05344468</v>
      </c>
      <c r="F685" s="2">
        <v>315725255.74705034</v>
      </c>
      <c r="G685" s="2">
        <v>561409534.87208021</v>
      </c>
    </row>
    <row r="686" spans="2:7" x14ac:dyDescent="0.2">
      <c r="B686" s="1" t="s">
        <v>114</v>
      </c>
      <c r="C686" s="1" t="s">
        <v>35</v>
      </c>
      <c r="D686" s="1" t="s">
        <v>104</v>
      </c>
      <c r="E686" s="2">
        <v>64608466738.221519</v>
      </c>
      <c r="F686" s="2">
        <v>48206923131.353294</v>
      </c>
      <c r="G686" s="2">
        <v>91587916875.638336</v>
      </c>
    </row>
    <row r="687" spans="2:7" x14ac:dyDescent="0.2">
      <c r="B687" s="1" t="s">
        <v>114</v>
      </c>
      <c r="C687" s="1" t="s">
        <v>34</v>
      </c>
      <c r="D687" s="1" t="s">
        <v>104</v>
      </c>
      <c r="E687" s="2">
        <v>1401383996.8640821</v>
      </c>
      <c r="F687" s="2">
        <v>1041055704.0958166</v>
      </c>
      <c r="G687" s="2">
        <v>1993529823.0700746</v>
      </c>
    </row>
    <row r="688" spans="2:7" x14ac:dyDescent="0.2">
      <c r="B688" s="1" t="s">
        <v>114</v>
      </c>
      <c r="C688" s="1" t="s">
        <v>33</v>
      </c>
      <c r="D688" s="1" t="s">
        <v>104</v>
      </c>
      <c r="E688" s="2">
        <v>1413061741.928498</v>
      </c>
      <c r="F688" s="2">
        <v>1100921116.5750806</v>
      </c>
      <c r="G688" s="2">
        <v>1892938638.2666843</v>
      </c>
    </row>
    <row r="689" spans="2:7" x14ac:dyDescent="0.2">
      <c r="B689" s="1" t="s">
        <v>114</v>
      </c>
      <c r="C689" s="1" t="s">
        <v>32</v>
      </c>
      <c r="D689" s="1" t="s">
        <v>104</v>
      </c>
      <c r="E689" s="2">
        <v>166045777.12116456</v>
      </c>
      <c r="F689" s="2">
        <v>124274638.62913652</v>
      </c>
      <c r="G689" s="2">
        <v>233483690.9501515</v>
      </c>
    </row>
    <row r="690" spans="2:7" x14ac:dyDescent="0.2">
      <c r="B690" s="1" t="s">
        <v>114</v>
      </c>
      <c r="C690" s="1" t="s">
        <v>31</v>
      </c>
      <c r="D690" s="1" t="s">
        <v>104</v>
      </c>
      <c r="E690" s="2">
        <v>101904639.85324241</v>
      </c>
      <c r="F690" s="2">
        <v>75265685.074761778</v>
      </c>
      <c r="G690" s="2">
        <v>145847650.58446673</v>
      </c>
    </row>
    <row r="691" spans="2:7" x14ac:dyDescent="0.2">
      <c r="B691" s="1" t="s">
        <v>114</v>
      </c>
      <c r="C691" s="1" t="s">
        <v>30</v>
      </c>
      <c r="D691" s="1" t="s">
        <v>104</v>
      </c>
      <c r="E691" s="2">
        <v>265795989.05438027</v>
      </c>
      <c r="F691" s="2">
        <v>225794161.02204609</v>
      </c>
      <c r="G691" s="2">
        <v>354299705.32240003</v>
      </c>
    </row>
    <row r="692" spans="2:7" x14ac:dyDescent="0.2">
      <c r="B692" s="1" t="s">
        <v>114</v>
      </c>
      <c r="C692" s="1" t="s">
        <v>29</v>
      </c>
      <c r="D692" s="1" t="s">
        <v>104</v>
      </c>
      <c r="E692" s="2">
        <v>12862797105.536022</v>
      </c>
      <c r="F692" s="2">
        <v>9151519739.8903675</v>
      </c>
      <c r="G692" s="2">
        <v>18930006725.843933</v>
      </c>
    </row>
    <row r="693" spans="2:7" x14ac:dyDescent="0.2">
      <c r="B693" s="1" t="s">
        <v>114</v>
      </c>
      <c r="C693" s="1" t="s">
        <v>28</v>
      </c>
      <c r="D693" s="1" t="s">
        <v>104</v>
      </c>
      <c r="E693" s="2">
        <v>161974973.09291917</v>
      </c>
      <c r="F693" s="2">
        <v>124720978.55859517</v>
      </c>
      <c r="G693" s="2">
        <v>220113291.91021478</v>
      </c>
    </row>
    <row r="694" spans="2:7" x14ac:dyDescent="0.2">
      <c r="B694" s="1" t="s">
        <v>114</v>
      </c>
      <c r="C694" s="1" t="s">
        <v>27</v>
      </c>
      <c r="D694" s="1" t="s">
        <v>104</v>
      </c>
      <c r="E694" s="2">
        <v>450695608.11612874</v>
      </c>
      <c r="F694" s="2">
        <v>327902950.30494851</v>
      </c>
      <c r="G694" s="2">
        <v>648860748.72056627</v>
      </c>
    </row>
    <row r="695" spans="2:7" x14ac:dyDescent="0.2">
      <c r="B695" s="1" t="s">
        <v>114</v>
      </c>
      <c r="C695" s="1" t="s">
        <v>26</v>
      </c>
      <c r="D695" s="1" t="s">
        <v>104</v>
      </c>
      <c r="E695" s="2">
        <v>373704998.56049544</v>
      </c>
      <c r="F695" s="2">
        <v>295246982.64441949</v>
      </c>
      <c r="G695" s="2">
        <v>489621376.74001426</v>
      </c>
    </row>
    <row r="696" spans="2:7" x14ac:dyDescent="0.2">
      <c r="B696" s="1" t="s">
        <v>114</v>
      </c>
      <c r="C696" s="1" t="s">
        <v>25</v>
      </c>
      <c r="D696" s="1" t="s">
        <v>104</v>
      </c>
      <c r="E696" s="2">
        <v>2271322280.0359297</v>
      </c>
      <c r="F696" s="2">
        <v>1747726209.8224366</v>
      </c>
      <c r="G696" s="2">
        <v>3090824938.6978712</v>
      </c>
    </row>
    <row r="697" spans="2:7" x14ac:dyDescent="0.2">
      <c r="B697" s="1" t="s">
        <v>114</v>
      </c>
      <c r="C697" s="1" t="s">
        <v>24</v>
      </c>
      <c r="D697" s="1" t="s">
        <v>104</v>
      </c>
      <c r="E697" s="2">
        <v>4302166215.704402</v>
      </c>
      <c r="F697" s="2">
        <v>3195862868.4973612</v>
      </c>
      <c r="G697" s="2">
        <v>6077165768.6542492</v>
      </c>
    </row>
    <row r="698" spans="2:7" x14ac:dyDescent="0.2">
      <c r="B698" s="1" t="s">
        <v>114</v>
      </c>
      <c r="C698" s="1" t="s">
        <v>23</v>
      </c>
      <c r="D698" s="1" t="s">
        <v>104</v>
      </c>
      <c r="E698" s="2">
        <v>1555588303.1443946</v>
      </c>
      <c r="F698" s="2">
        <v>1188995443.4592373</v>
      </c>
      <c r="G698" s="2">
        <v>2120863717.6006067</v>
      </c>
    </row>
    <row r="699" spans="2:7" x14ac:dyDescent="0.2">
      <c r="B699" s="1" t="s">
        <v>114</v>
      </c>
      <c r="C699" s="1" t="s">
        <v>22</v>
      </c>
      <c r="D699" s="1" t="s">
        <v>104</v>
      </c>
      <c r="E699" s="2">
        <v>1856239324.8593056</v>
      </c>
      <c r="F699" s="2">
        <v>1400683953.2020767</v>
      </c>
      <c r="G699" s="2">
        <v>2560653299.4752059</v>
      </c>
    </row>
    <row r="700" spans="2:7" x14ac:dyDescent="0.2">
      <c r="B700" s="1" t="s">
        <v>114</v>
      </c>
      <c r="C700" s="1" t="s">
        <v>21</v>
      </c>
      <c r="D700" s="1" t="s">
        <v>104</v>
      </c>
      <c r="E700" s="2">
        <v>208522061.3569814</v>
      </c>
      <c r="F700" s="2">
        <v>160219157.50594997</v>
      </c>
      <c r="G700" s="2">
        <v>283461289.17018473</v>
      </c>
    </row>
    <row r="701" spans="2:7" x14ac:dyDescent="0.2">
      <c r="B701" s="1" t="s">
        <v>114</v>
      </c>
      <c r="C701" s="1" t="s">
        <v>20</v>
      </c>
      <c r="D701" s="1" t="s">
        <v>104</v>
      </c>
      <c r="E701" s="2">
        <v>442604804.23044676</v>
      </c>
      <c r="F701" s="2">
        <v>327181619.66529149</v>
      </c>
      <c r="G701" s="2">
        <v>627207309.41516447</v>
      </c>
    </row>
    <row r="702" spans="2:7" x14ac:dyDescent="0.2">
      <c r="B702" s="1" t="s">
        <v>114</v>
      </c>
      <c r="C702" s="1" t="s">
        <v>19</v>
      </c>
      <c r="D702" s="1" t="s">
        <v>104</v>
      </c>
      <c r="E702" s="2">
        <v>5101348628.7641096</v>
      </c>
      <c r="F702" s="2">
        <v>3508765033.8604336</v>
      </c>
      <c r="G702" s="2">
        <v>7786289874.6488228</v>
      </c>
    </row>
    <row r="703" spans="2:7" x14ac:dyDescent="0.2">
      <c r="B703" s="1" t="s">
        <v>114</v>
      </c>
      <c r="C703" s="1" t="s">
        <v>18</v>
      </c>
      <c r="D703" s="1" t="s">
        <v>104</v>
      </c>
      <c r="E703" s="2">
        <v>9508257930.7301483</v>
      </c>
      <c r="F703" s="2">
        <v>7308883341.3847122</v>
      </c>
      <c r="G703" s="2">
        <v>13011252754.68903</v>
      </c>
    </row>
    <row r="704" spans="2:7" x14ac:dyDescent="0.2">
      <c r="B704" s="1" t="s">
        <v>114</v>
      </c>
      <c r="C704" s="1" t="s">
        <v>17</v>
      </c>
      <c r="D704" s="1" t="s">
        <v>104</v>
      </c>
      <c r="E704" s="2">
        <v>950248791.09878933</v>
      </c>
      <c r="F704" s="2">
        <v>747281907.28337455</v>
      </c>
      <c r="G704" s="2">
        <v>1250316698.6470578</v>
      </c>
    </row>
    <row r="705" spans="2:7" x14ac:dyDescent="0.2">
      <c r="B705" s="1" t="s">
        <v>114</v>
      </c>
      <c r="C705" s="1" t="s">
        <v>16</v>
      </c>
      <c r="D705" s="1" t="s">
        <v>104</v>
      </c>
      <c r="E705" s="2">
        <v>953120707.79887831</v>
      </c>
      <c r="F705" s="2">
        <v>658522573.74041939</v>
      </c>
      <c r="G705" s="2">
        <v>1437258462.1463306</v>
      </c>
    </row>
    <row r="706" spans="2:7" x14ac:dyDescent="0.2">
      <c r="B706" s="1" t="s">
        <v>114</v>
      </c>
      <c r="C706" s="1" t="s">
        <v>15</v>
      </c>
      <c r="D706" s="1" t="s">
        <v>104</v>
      </c>
      <c r="E706" s="2">
        <v>1054986545.936321</v>
      </c>
      <c r="F706" s="2">
        <v>837803732.06586742</v>
      </c>
      <c r="G706" s="2">
        <v>1383445044.6692433</v>
      </c>
    </row>
    <row r="707" spans="2:7" x14ac:dyDescent="0.2">
      <c r="B707" s="1" t="s">
        <v>114</v>
      </c>
      <c r="C707" s="1" t="s">
        <v>14</v>
      </c>
      <c r="D707" s="1" t="s">
        <v>104</v>
      </c>
      <c r="E707" s="2">
        <v>4969713447.9752474</v>
      </c>
      <c r="F707" s="2">
        <v>3708708112.014545</v>
      </c>
      <c r="G707" s="2">
        <v>6969685847.6863909</v>
      </c>
    </row>
    <row r="708" spans="2:7" x14ac:dyDescent="0.2">
      <c r="B708" s="1" t="s">
        <v>114</v>
      </c>
      <c r="C708" s="1" t="s">
        <v>13</v>
      </c>
      <c r="D708" s="1" t="s">
        <v>104</v>
      </c>
      <c r="E708" s="2">
        <v>2176733288.4099121</v>
      </c>
      <c r="F708" s="2">
        <v>1593135322.240356</v>
      </c>
      <c r="G708" s="2">
        <v>3121651377.1795621</v>
      </c>
    </row>
    <row r="709" spans="2:7" x14ac:dyDescent="0.2">
      <c r="B709" s="1" t="s">
        <v>114</v>
      </c>
      <c r="C709" s="1" t="s">
        <v>12</v>
      </c>
      <c r="D709" s="1" t="s">
        <v>104</v>
      </c>
      <c r="E709" s="2">
        <v>653467001.89129841</v>
      </c>
      <c r="F709" s="2">
        <v>490924889.89038932</v>
      </c>
      <c r="G709" s="2">
        <v>913118136.20217693</v>
      </c>
    </row>
    <row r="710" spans="2:7" x14ac:dyDescent="0.2">
      <c r="B710" s="1" t="s">
        <v>114</v>
      </c>
      <c r="C710" s="1" t="s">
        <v>11</v>
      </c>
      <c r="D710" s="1" t="s">
        <v>104</v>
      </c>
      <c r="E710" s="2">
        <v>1604838220.6842358</v>
      </c>
      <c r="F710" s="2">
        <v>1249363205.9981325</v>
      </c>
      <c r="G710" s="2">
        <v>2153857641.7542191</v>
      </c>
    </row>
    <row r="711" spans="2:7" x14ac:dyDescent="0.2">
      <c r="B711" s="1" t="s">
        <v>114</v>
      </c>
      <c r="C711" s="1" t="s">
        <v>10</v>
      </c>
      <c r="D711" s="1" t="s">
        <v>104</v>
      </c>
      <c r="E711" s="2">
        <v>755185783.65862584</v>
      </c>
      <c r="F711" s="2">
        <v>576965774.70728838</v>
      </c>
      <c r="G711" s="2">
        <v>1038206884.152231</v>
      </c>
    </row>
    <row r="712" spans="2:7" x14ac:dyDescent="0.2">
      <c r="B712" s="1" t="s">
        <v>114</v>
      </c>
      <c r="C712" s="1" t="s">
        <v>9</v>
      </c>
      <c r="D712" s="1" t="s">
        <v>104</v>
      </c>
      <c r="E712" s="2">
        <v>1198359696.2687919</v>
      </c>
      <c r="F712" s="2">
        <v>865261872.4386512</v>
      </c>
      <c r="G712" s="2">
        <v>1744574384.0652759</v>
      </c>
    </row>
    <row r="713" spans="2:7" x14ac:dyDescent="0.2">
      <c r="B713" s="1" t="s">
        <v>114</v>
      </c>
      <c r="C713" s="1" t="s">
        <v>8</v>
      </c>
      <c r="D713" s="1" t="s">
        <v>104</v>
      </c>
      <c r="E713" s="2">
        <v>1176996346.5409544</v>
      </c>
      <c r="F713" s="2">
        <v>905355988.95755136</v>
      </c>
      <c r="G713" s="2">
        <v>1612545975.514292</v>
      </c>
    </row>
    <row r="714" spans="2:7" x14ac:dyDescent="0.2">
      <c r="B714" s="1" t="s">
        <v>114</v>
      </c>
      <c r="C714" s="1" t="s">
        <v>7</v>
      </c>
      <c r="D714" s="1" t="s">
        <v>104</v>
      </c>
      <c r="E714" s="2">
        <v>317737677.61357397</v>
      </c>
      <c r="F714" s="2">
        <v>247781111.22288653</v>
      </c>
      <c r="G714" s="2">
        <v>425626606.17553544</v>
      </c>
    </row>
    <row r="715" spans="2:7" x14ac:dyDescent="0.2">
      <c r="B715" s="1" t="s">
        <v>114</v>
      </c>
      <c r="C715" s="1" t="s">
        <v>6</v>
      </c>
      <c r="D715" s="1" t="s">
        <v>104</v>
      </c>
      <c r="E715" s="2">
        <v>2032766627.9253671</v>
      </c>
      <c r="F715" s="2">
        <v>1548980859.4657636</v>
      </c>
      <c r="G715" s="2">
        <v>2795029011.1384277</v>
      </c>
    </row>
    <row r="716" spans="2:7" x14ac:dyDescent="0.2">
      <c r="B716" s="1" t="s">
        <v>114</v>
      </c>
      <c r="C716" s="1" t="s">
        <v>5</v>
      </c>
      <c r="D716" s="1" t="s">
        <v>104</v>
      </c>
      <c r="E716" s="2">
        <v>7262718350.8290634</v>
      </c>
      <c r="F716" s="2">
        <v>5306466737.3001871</v>
      </c>
      <c r="G716" s="2">
        <v>10403818195.801407</v>
      </c>
    </row>
    <row r="717" spans="2:7" x14ac:dyDescent="0.2">
      <c r="B717" s="1" t="s">
        <v>114</v>
      </c>
      <c r="C717" s="1" t="s">
        <v>4</v>
      </c>
      <c r="D717" s="1" t="s">
        <v>104</v>
      </c>
      <c r="E717" s="2">
        <v>2430703454.7355828</v>
      </c>
      <c r="F717" s="2">
        <v>1854936179.4129372</v>
      </c>
      <c r="G717" s="2">
        <v>3340788553.601059</v>
      </c>
    </row>
    <row r="718" spans="2:7" x14ac:dyDescent="0.2">
      <c r="B718" s="1" t="s">
        <v>114</v>
      </c>
      <c r="C718" s="1" t="s">
        <v>3</v>
      </c>
      <c r="D718" s="1" t="s">
        <v>104</v>
      </c>
      <c r="E718" s="2">
        <v>4433425005.5004683</v>
      </c>
      <c r="F718" s="2">
        <v>3467470433.7182412</v>
      </c>
      <c r="G718" s="2">
        <v>5919889654.6210327</v>
      </c>
    </row>
    <row r="719" spans="2:7" x14ac:dyDescent="0.2">
      <c r="B719" s="1" t="s">
        <v>114</v>
      </c>
      <c r="C719" s="1" t="s">
        <v>1</v>
      </c>
      <c r="D719" s="1" t="s">
        <v>104</v>
      </c>
      <c r="E719" s="2">
        <v>9210222278.6536674</v>
      </c>
      <c r="F719" s="2">
        <v>6966978642.4718084</v>
      </c>
      <c r="G719" s="2">
        <v>12796907900.424347</v>
      </c>
    </row>
    <row r="720" spans="2:7" x14ac:dyDescent="0.2">
      <c r="B720" s="1" t="s">
        <v>114</v>
      </c>
      <c r="C720" s="4" t="s">
        <v>103</v>
      </c>
      <c r="D720" s="4" t="s">
        <v>0</v>
      </c>
      <c r="E720" s="3">
        <v>11106551627061.393</v>
      </c>
      <c r="F720" s="3">
        <f>SUM(F721:F821)</f>
        <v>4734932270914.8389</v>
      </c>
      <c r="G720" s="3">
        <f>SUM(G721:G821)</f>
        <v>26019817578465.227</v>
      </c>
    </row>
    <row r="721" spans="2:7" x14ac:dyDescent="0.2">
      <c r="B721" s="1" t="s">
        <v>114</v>
      </c>
      <c r="C721" s="1" t="s">
        <v>102</v>
      </c>
      <c r="D721" s="4" t="s">
        <v>0</v>
      </c>
      <c r="E721" s="2">
        <v>581184820669.86841</v>
      </c>
      <c r="F721" s="2">
        <v>244321585821.66827</v>
      </c>
      <c r="G721" s="2">
        <v>1411472205545.1194</v>
      </c>
    </row>
    <row r="722" spans="2:7" x14ac:dyDescent="0.2">
      <c r="B722" s="1" t="s">
        <v>114</v>
      </c>
      <c r="C722" s="1" t="s">
        <v>101</v>
      </c>
      <c r="D722" s="4" t="s">
        <v>0</v>
      </c>
      <c r="E722" s="2">
        <v>94244740114.538513</v>
      </c>
      <c r="F722" s="2">
        <v>40955746551.018326</v>
      </c>
      <c r="G722" s="2">
        <v>218274963912.50797</v>
      </c>
    </row>
    <row r="723" spans="2:7" x14ac:dyDescent="0.2">
      <c r="B723" s="1" t="s">
        <v>114</v>
      </c>
      <c r="C723" s="1" t="s">
        <v>100</v>
      </c>
      <c r="D723" s="4" t="s">
        <v>0</v>
      </c>
      <c r="E723" s="2">
        <v>5766657443.7054739</v>
      </c>
      <c r="F723" s="2">
        <v>2602745850.2595057</v>
      </c>
      <c r="G723" s="2">
        <v>12928634971.742479</v>
      </c>
    </row>
    <row r="724" spans="2:7" x14ac:dyDescent="0.2">
      <c r="B724" s="1" t="s">
        <v>114</v>
      </c>
      <c r="C724" s="1" t="s">
        <v>99</v>
      </c>
      <c r="D724" s="4" t="s">
        <v>0</v>
      </c>
      <c r="E724" s="2">
        <v>62012743224.418991</v>
      </c>
      <c r="F724" s="2">
        <v>26201219279.731014</v>
      </c>
      <c r="G724" s="2">
        <v>145761359375.6871</v>
      </c>
    </row>
    <row r="725" spans="2:7" x14ac:dyDescent="0.2">
      <c r="B725" s="1" t="s">
        <v>114</v>
      </c>
      <c r="C725" s="1" t="s">
        <v>98</v>
      </c>
      <c r="D725" s="4" t="s">
        <v>0</v>
      </c>
      <c r="E725" s="2">
        <v>15614417589.532312</v>
      </c>
      <c r="F725" s="2">
        <v>6792244674.6914148</v>
      </c>
      <c r="G725" s="2">
        <v>36591261947.888405</v>
      </c>
    </row>
    <row r="726" spans="2:7" x14ac:dyDescent="0.2">
      <c r="B726" s="1" t="s">
        <v>114</v>
      </c>
      <c r="C726" s="1" t="s">
        <v>97</v>
      </c>
      <c r="D726" s="4" t="s">
        <v>0</v>
      </c>
      <c r="E726" s="2">
        <v>46003244186.454948</v>
      </c>
      <c r="F726" s="2">
        <v>19571656706.702309</v>
      </c>
      <c r="G726" s="2">
        <v>108124205472.09482</v>
      </c>
    </row>
    <row r="727" spans="2:7" x14ac:dyDescent="0.2">
      <c r="B727" s="1" t="s">
        <v>114</v>
      </c>
      <c r="C727" s="1" t="s">
        <v>96</v>
      </c>
      <c r="D727" s="4" t="s">
        <v>0</v>
      </c>
      <c r="E727" s="2">
        <v>13383400408.948195</v>
      </c>
      <c r="F727" s="2">
        <v>5886596584.0034485</v>
      </c>
      <c r="G727" s="2">
        <v>30676347504.717957</v>
      </c>
    </row>
    <row r="728" spans="2:7" x14ac:dyDescent="0.2">
      <c r="B728" s="1" t="s">
        <v>114</v>
      </c>
      <c r="C728" s="1" t="s">
        <v>95</v>
      </c>
      <c r="D728" s="4" t="s">
        <v>0</v>
      </c>
      <c r="E728" s="2">
        <v>118715631631.96887</v>
      </c>
      <c r="F728" s="2">
        <v>52559669275.250214</v>
      </c>
      <c r="G728" s="2">
        <v>272097655225.5101</v>
      </c>
    </row>
    <row r="729" spans="2:7" x14ac:dyDescent="0.2">
      <c r="B729" s="1" t="s">
        <v>114</v>
      </c>
      <c r="C729" s="1" t="s">
        <v>94</v>
      </c>
      <c r="D729" s="4" t="s">
        <v>0</v>
      </c>
      <c r="E729" s="2">
        <v>18149740035.028801</v>
      </c>
      <c r="F729" s="2">
        <v>8814319958.9898758</v>
      </c>
      <c r="G729" s="2">
        <v>37994692589.237564</v>
      </c>
    </row>
    <row r="730" spans="2:7" x14ac:dyDescent="0.2">
      <c r="B730" s="1" t="s">
        <v>114</v>
      </c>
      <c r="C730" s="1" t="s">
        <v>93</v>
      </c>
      <c r="D730" s="4" t="s">
        <v>0</v>
      </c>
      <c r="E730" s="2">
        <v>8177785802.3599749</v>
      </c>
      <c r="F730" s="2">
        <v>3638216661.9081059</v>
      </c>
      <c r="G730" s="2">
        <v>18705306526.550014</v>
      </c>
    </row>
    <row r="731" spans="2:7" x14ac:dyDescent="0.2">
      <c r="B731" s="1" t="s">
        <v>114</v>
      </c>
      <c r="C731" s="1" t="s">
        <v>92</v>
      </c>
      <c r="D731" s="4" t="s">
        <v>0</v>
      </c>
      <c r="E731" s="2">
        <v>8266320792.1940327</v>
      </c>
      <c r="F731" s="2">
        <v>3683664114.3032718</v>
      </c>
      <c r="G731" s="2">
        <v>18672270003.854572</v>
      </c>
    </row>
    <row r="732" spans="2:7" x14ac:dyDescent="0.2">
      <c r="B732" s="1" t="s">
        <v>114</v>
      </c>
      <c r="C732" s="1" t="s">
        <v>91</v>
      </c>
      <c r="D732" s="4" t="s">
        <v>0</v>
      </c>
      <c r="E732" s="2">
        <v>8950693430.8527641</v>
      </c>
      <c r="F732" s="2">
        <v>3899716901.0921044</v>
      </c>
      <c r="G732" s="2">
        <v>20843180093.760292</v>
      </c>
    </row>
    <row r="733" spans="2:7" x14ac:dyDescent="0.2">
      <c r="B733" s="1" t="s">
        <v>114</v>
      </c>
      <c r="C733" s="1" t="s">
        <v>90</v>
      </c>
      <c r="D733" s="4" t="s">
        <v>0</v>
      </c>
      <c r="E733" s="2">
        <v>71866907056.684402</v>
      </c>
      <c r="F733" s="2">
        <v>30705138774.2029</v>
      </c>
      <c r="G733" s="2">
        <v>166848787369.91022</v>
      </c>
    </row>
    <row r="734" spans="2:7" x14ac:dyDescent="0.2">
      <c r="B734" s="1" t="s">
        <v>114</v>
      </c>
      <c r="C734" s="1" t="s">
        <v>89</v>
      </c>
      <c r="D734" s="4" t="s">
        <v>0</v>
      </c>
      <c r="E734" s="2">
        <v>14968610114.249535</v>
      </c>
      <c r="F734" s="2">
        <v>6575540956.6845407</v>
      </c>
      <c r="G734" s="2">
        <v>34339061100.974758</v>
      </c>
    </row>
    <row r="735" spans="2:7" x14ac:dyDescent="0.2">
      <c r="B735" s="1" t="s">
        <v>114</v>
      </c>
      <c r="C735" s="1" t="s">
        <v>88</v>
      </c>
      <c r="D735" s="4" t="s">
        <v>0</v>
      </c>
      <c r="E735" s="2">
        <v>95641113751.213455</v>
      </c>
      <c r="F735" s="2">
        <v>42486860189.639862</v>
      </c>
      <c r="G735" s="2">
        <v>218741979162.71283</v>
      </c>
    </row>
    <row r="736" spans="2:7" x14ac:dyDescent="0.2">
      <c r="B736" s="1" t="s">
        <v>114</v>
      </c>
      <c r="C736" s="1" t="s">
        <v>87</v>
      </c>
      <c r="D736" s="4" t="s">
        <v>0</v>
      </c>
      <c r="E736" s="2">
        <v>8651935294.3793011</v>
      </c>
      <c r="F736" s="2">
        <v>3796464114.242033</v>
      </c>
      <c r="G736" s="2">
        <v>20206460520.83099</v>
      </c>
    </row>
    <row r="737" spans="2:7" x14ac:dyDescent="0.2">
      <c r="B737" s="1" t="s">
        <v>114</v>
      </c>
      <c r="C737" s="1" t="s">
        <v>86</v>
      </c>
      <c r="D737" s="4" t="s">
        <v>0</v>
      </c>
      <c r="E737" s="2">
        <v>16379111091.552427</v>
      </c>
      <c r="F737" s="2">
        <v>7481460165.8658199</v>
      </c>
      <c r="G737" s="2">
        <v>36902969752.275597</v>
      </c>
    </row>
    <row r="738" spans="2:7" x14ac:dyDescent="0.2">
      <c r="B738" s="1" t="s">
        <v>114</v>
      </c>
      <c r="C738" s="1" t="s">
        <v>85</v>
      </c>
      <c r="D738" s="4" t="s">
        <v>0</v>
      </c>
      <c r="E738" s="2">
        <v>12876034316.87463</v>
      </c>
      <c r="F738" s="2">
        <v>5143441107.3165808</v>
      </c>
      <c r="G738" s="2">
        <v>30395294806.549557</v>
      </c>
    </row>
    <row r="739" spans="2:7" x14ac:dyDescent="0.2">
      <c r="B739" s="1" t="s">
        <v>114</v>
      </c>
      <c r="C739" s="1" t="s">
        <v>84</v>
      </c>
      <c r="D739" s="4" t="s">
        <v>0</v>
      </c>
      <c r="E739" s="2">
        <v>112775914349.16528</v>
      </c>
      <c r="F739" s="2">
        <v>47020845224.94075</v>
      </c>
      <c r="G739" s="2">
        <v>272632093968.59039</v>
      </c>
    </row>
    <row r="740" spans="2:7" x14ac:dyDescent="0.2">
      <c r="B740" s="1" t="s">
        <v>114</v>
      </c>
      <c r="C740" s="1" t="s">
        <v>83</v>
      </c>
      <c r="D740" s="4" t="s">
        <v>0</v>
      </c>
      <c r="E740" s="2">
        <v>94956981790.273132</v>
      </c>
      <c r="F740" s="2">
        <v>42062705421.363426</v>
      </c>
      <c r="G740" s="2">
        <v>218690026027.09424</v>
      </c>
    </row>
    <row r="741" spans="2:7" x14ac:dyDescent="0.2">
      <c r="B741" s="1" t="s">
        <v>114</v>
      </c>
      <c r="C741" s="1" t="s">
        <v>82</v>
      </c>
      <c r="D741" s="4" t="s">
        <v>0</v>
      </c>
      <c r="E741" s="2">
        <v>2929903500.2578163</v>
      </c>
      <c r="F741" s="2">
        <v>1287708419.3122804</v>
      </c>
      <c r="G741" s="2">
        <v>6719926640.6158228</v>
      </c>
    </row>
    <row r="742" spans="2:7" x14ac:dyDescent="0.2">
      <c r="B742" s="1" t="s">
        <v>114</v>
      </c>
      <c r="C742" s="1" t="s">
        <v>81</v>
      </c>
      <c r="D742" s="4" t="s">
        <v>0</v>
      </c>
      <c r="E742" s="2">
        <v>36330447506.670326</v>
      </c>
      <c r="F742" s="2">
        <v>16158391911.137653</v>
      </c>
      <c r="G742" s="2">
        <v>84109188280.323761</v>
      </c>
    </row>
    <row r="743" spans="2:7" x14ac:dyDescent="0.2">
      <c r="B743" s="1" t="s">
        <v>114</v>
      </c>
      <c r="C743" s="1" t="s">
        <v>80</v>
      </c>
      <c r="D743" s="4" t="s">
        <v>0</v>
      </c>
      <c r="E743" s="2">
        <v>926433047.70536983</v>
      </c>
      <c r="F743" s="2">
        <v>413018752.20130593</v>
      </c>
      <c r="G743" s="2">
        <v>2118594739.3206971</v>
      </c>
    </row>
    <row r="744" spans="2:7" x14ac:dyDescent="0.2">
      <c r="B744" s="1" t="s">
        <v>114</v>
      </c>
      <c r="C744" s="1" t="s">
        <v>79</v>
      </c>
      <c r="D744" s="4" t="s">
        <v>0</v>
      </c>
      <c r="E744" s="2">
        <v>6258017014.9183664</v>
      </c>
      <c r="F744" s="2">
        <v>2577593398.4527597</v>
      </c>
      <c r="G744" s="2">
        <v>14737044773.291283</v>
      </c>
    </row>
    <row r="745" spans="2:7" x14ac:dyDescent="0.2">
      <c r="B745" s="1" t="s">
        <v>114</v>
      </c>
      <c r="C745" s="1" t="s">
        <v>78</v>
      </c>
      <c r="D745" s="4" t="s">
        <v>0</v>
      </c>
      <c r="E745" s="2">
        <v>297664870371.31317</v>
      </c>
      <c r="F745" s="2">
        <v>132163222531.64183</v>
      </c>
      <c r="G745" s="2">
        <v>682346383023.85022</v>
      </c>
    </row>
    <row r="746" spans="2:7" x14ac:dyDescent="0.2">
      <c r="B746" s="1" t="s">
        <v>114</v>
      </c>
      <c r="C746" s="1" t="s">
        <v>77</v>
      </c>
      <c r="D746" s="4" t="s">
        <v>0</v>
      </c>
      <c r="E746" s="2">
        <v>204858723115.23495</v>
      </c>
      <c r="F746" s="2">
        <v>89487057040.955429</v>
      </c>
      <c r="G746" s="2">
        <v>478840257668.51508</v>
      </c>
    </row>
    <row r="747" spans="2:7" x14ac:dyDescent="0.2">
      <c r="B747" s="1" t="s">
        <v>114</v>
      </c>
      <c r="C747" s="1" t="s">
        <v>76</v>
      </c>
      <c r="D747" s="4" t="s">
        <v>0</v>
      </c>
      <c r="E747" s="2">
        <v>27255989095.656658</v>
      </c>
      <c r="F747" s="2">
        <v>11544432732.800638</v>
      </c>
      <c r="G747" s="2">
        <v>63855082720.638496</v>
      </c>
    </row>
    <row r="748" spans="2:7" x14ac:dyDescent="0.2">
      <c r="B748" s="1" t="s">
        <v>114</v>
      </c>
      <c r="C748" s="1" t="s">
        <v>75</v>
      </c>
      <c r="D748" s="4" t="s">
        <v>0</v>
      </c>
      <c r="E748" s="2">
        <v>14210624978.379581</v>
      </c>
      <c r="F748" s="2">
        <v>6136783354.9840536</v>
      </c>
      <c r="G748" s="2">
        <v>33108920877.35828</v>
      </c>
    </row>
    <row r="749" spans="2:7" x14ac:dyDescent="0.2">
      <c r="B749" s="1" t="s">
        <v>114</v>
      </c>
      <c r="C749" s="1" t="s">
        <v>74</v>
      </c>
      <c r="D749" s="4" t="s">
        <v>0</v>
      </c>
      <c r="E749" s="2">
        <v>13226659701.403711</v>
      </c>
      <c r="F749" s="2">
        <v>5737142372.4309072</v>
      </c>
      <c r="G749" s="2">
        <v>30211916090.16386</v>
      </c>
    </row>
    <row r="750" spans="2:7" x14ac:dyDescent="0.2">
      <c r="B750" s="1" t="s">
        <v>114</v>
      </c>
      <c r="C750" s="1" t="s">
        <v>73</v>
      </c>
      <c r="D750" s="4" t="s">
        <v>0</v>
      </c>
      <c r="E750" s="2">
        <v>15666177810.261782</v>
      </c>
      <c r="F750" s="2">
        <v>6668324589.4277334</v>
      </c>
      <c r="G750" s="2">
        <v>36672076738.830231</v>
      </c>
    </row>
    <row r="751" spans="2:7" x14ac:dyDescent="0.2">
      <c r="B751" s="1" t="s">
        <v>114</v>
      </c>
      <c r="C751" s="1" t="s">
        <v>72</v>
      </c>
      <c r="D751" s="4" t="s">
        <v>0</v>
      </c>
      <c r="E751" s="2">
        <v>52823458686.99305</v>
      </c>
      <c r="F751" s="2">
        <v>23329123664.480366</v>
      </c>
      <c r="G751" s="2">
        <v>120822260610.26218</v>
      </c>
    </row>
    <row r="752" spans="2:7" x14ac:dyDescent="0.2">
      <c r="B752" s="1" t="s">
        <v>114</v>
      </c>
      <c r="C752" s="1" t="s">
        <v>71</v>
      </c>
      <c r="D752" s="4" t="s">
        <v>0</v>
      </c>
      <c r="E752" s="2">
        <v>14900368593.236692</v>
      </c>
      <c r="F752" s="2">
        <v>6583513329.2290859</v>
      </c>
      <c r="G752" s="2">
        <v>34364955880.211906</v>
      </c>
    </row>
    <row r="753" spans="2:7" x14ac:dyDescent="0.2">
      <c r="B753" s="1" t="s">
        <v>114</v>
      </c>
      <c r="C753" s="1" t="s">
        <v>70</v>
      </c>
      <c r="D753" s="4" t="s">
        <v>0</v>
      </c>
      <c r="E753" s="2">
        <v>2391633798.9612799</v>
      </c>
      <c r="F753" s="2">
        <v>1046962309.4874768</v>
      </c>
      <c r="G753" s="2">
        <v>5463005398.78368</v>
      </c>
    </row>
    <row r="754" spans="2:7" x14ac:dyDescent="0.2">
      <c r="B754" s="1" t="s">
        <v>114</v>
      </c>
      <c r="C754" s="1" t="s">
        <v>69</v>
      </c>
      <c r="D754" s="4" t="s">
        <v>0</v>
      </c>
      <c r="E754" s="2">
        <v>12855725430.99085</v>
      </c>
      <c r="F754" s="2">
        <v>5694041512.196743</v>
      </c>
      <c r="G754" s="2">
        <v>29368018911.406464</v>
      </c>
    </row>
    <row r="755" spans="2:7" x14ac:dyDescent="0.2">
      <c r="B755" s="1" t="s">
        <v>114</v>
      </c>
      <c r="C755" s="1" t="s">
        <v>68</v>
      </c>
      <c r="D755" s="4" t="s">
        <v>0</v>
      </c>
      <c r="E755" s="2">
        <v>6368056614.8711481</v>
      </c>
      <c r="F755" s="2">
        <v>2856112124.9250331</v>
      </c>
      <c r="G755" s="2">
        <v>14277667324.186741</v>
      </c>
    </row>
    <row r="756" spans="2:7" x14ac:dyDescent="0.2">
      <c r="B756" s="1" t="s">
        <v>114</v>
      </c>
      <c r="C756" s="1" t="s">
        <v>67</v>
      </c>
      <c r="D756" s="4" t="s">
        <v>0</v>
      </c>
      <c r="E756" s="2">
        <v>4661055439.1647902</v>
      </c>
      <c r="F756" s="2">
        <v>2047613946.783709</v>
      </c>
      <c r="G756" s="2">
        <v>10860466326.123716</v>
      </c>
    </row>
    <row r="757" spans="2:7" x14ac:dyDescent="0.2">
      <c r="B757" s="1" t="s">
        <v>114</v>
      </c>
      <c r="C757" s="1" t="s">
        <v>66</v>
      </c>
      <c r="D757" s="4" t="s">
        <v>0</v>
      </c>
      <c r="E757" s="2">
        <v>41169368815.706825</v>
      </c>
      <c r="F757" s="2">
        <v>18102759890.344471</v>
      </c>
      <c r="G757" s="2">
        <v>94564314754.819412</v>
      </c>
    </row>
    <row r="758" spans="2:7" x14ac:dyDescent="0.2">
      <c r="B758" s="1" t="s">
        <v>114</v>
      </c>
      <c r="C758" s="1" t="s">
        <v>65</v>
      </c>
      <c r="D758" s="4" t="s">
        <v>0</v>
      </c>
      <c r="E758" s="2">
        <v>68690974431.824303</v>
      </c>
      <c r="F758" s="2">
        <v>29278042271.62516</v>
      </c>
      <c r="G758" s="2">
        <v>158641358821.2757</v>
      </c>
    </row>
    <row r="759" spans="2:7" x14ac:dyDescent="0.2">
      <c r="B759" s="1" t="s">
        <v>114</v>
      </c>
      <c r="C759" s="1" t="s">
        <v>64</v>
      </c>
      <c r="D759" s="4" t="s">
        <v>0</v>
      </c>
      <c r="E759" s="2">
        <v>6357235965.4522409</v>
      </c>
      <c r="F759" s="2">
        <v>2551861880.4480419</v>
      </c>
      <c r="G759" s="2">
        <v>15044549924.041731</v>
      </c>
    </row>
    <row r="760" spans="2:7" x14ac:dyDescent="0.2">
      <c r="B760" s="1" t="s">
        <v>114</v>
      </c>
      <c r="C760" s="1" t="s">
        <v>63</v>
      </c>
      <c r="D760" s="4" t="s">
        <v>0</v>
      </c>
      <c r="E760" s="2">
        <v>8572298096.1609163</v>
      </c>
      <c r="F760" s="2">
        <v>3791272520.9652252</v>
      </c>
      <c r="G760" s="2">
        <v>19462675152.728241</v>
      </c>
    </row>
    <row r="761" spans="2:7" x14ac:dyDescent="0.2">
      <c r="B761" s="1" t="s">
        <v>114</v>
      </c>
      <c r="C761" s="1" t="s">
        <v>62</v>
      </c>
      <c r="D761" s="4" t="s">
        <v>0</v>
      </c>
      <c r="E761" s="2">
        <v>1760446888.7133327</v>
      </c>
      <c r="F761" s="2">
        <v>769427010.0435884</v>
      </c>
      <c r="G761" s="2">
        <v>4049497590.4028611</v>
      </c>
    </row>
    <row r="762" spans="2:7" x14ac:dyDescent="0.2">
      <c r="B762" s="1" t="s">
        <v>114</v>
      </c>
      <c r="C762" s="1" t="s">
        <v>61</v>
      </c>
      <c r="D762" s="4" t="s">
        <v>0</v>
      </c>
      <c r="E762" s="2">
        <v>51605174230.520912</v>
      </c>
      <c r="F762" s="2">
        <v>19817568763.816799</v>
      </c>
      <c r="G762" s="2">
        <v>123304878615.58783</v>
      </c>
    </row>
    <row r="763" spans="2:7" x14ac:dyDescent="0.2">
      <c r="B763" s="1" t="s">
        <v>114</v>
      </c>
      <c r="C763" s="1" t="s">
        <v>60</v>
      </c>
      <c r="D763" s="4" t="s">
        <v>0</v>
      </c>
      <c r="E763" s="2">
        <v>10424378581.409657</v>
      </c>
      <c r="F763" s="2">
        <v>4563463628.8657227</v>
      </c>
      <c r="G763" s="2">
        <v>24115463550.475822</v>
      </c>
    </row>
    <row r="764" spans="2:7" x14ac:dyDescent="0.2">
      <c r="B764" s="1" t="s">
        <v>114</v>
      </c>
      <c r="C764" s="1" t="s">
        <v>59</v>
      </c>
      <c r="D764" s="4" t="s">
        <v>0</v>
      </c>
      <c r="E764" s="2">
        <v>3722177832.1463804</v>
      </c>
      <c r="F764" s="2">
        <v>1649918703.4747427</v>
      </c>
      <c r="G764" s="2">
        <v>8428418346.312252</v>
      </c>
    </row>
    <row r="765" spans="2:7" x14ac:dyDescent="0.2">
      <c r="B765" s="1" t="s">
        <v>114</v>
      </c>
      <c r="C765" s="1" t="s">
        <v>58</v>
      </c>
      <c r="D765" s="4" t="s">
        <v>0</v>
      </c>
      <c r="E765" s="2">
        <v>76261604622.911179</v>
      </c>
      <c r="F765" s="2">
        <v>32088541830.607807</v>
      </c>
      <c r="G765" s="2">
        <v>178020259245.54001</v>
      </c>
    </row>
    <row r="766" spans="2:7" x14ac:dyDescent="0.2">
      <c r="B766" s="1" t="s">
        <v>114</v>
      </c>
      <c r="C766" s="1" t="s">
        <v>57</v>
      </c>
      <c r="D766" s="4" t="s">
        <v>0</v>
      </c>
      <c r="E766" s="2">
        <v>44993142103.667999</v>
      </c>
      <c r="F766" s="2">
        <v>18441504000.616058</v>
      </c>
      <c r="G766" s="2">
        <v>106235044981.60448</v>
      </c>
    </row>
    <row r="767" spans="2:7" x14ac:dyDescent="0.2">
      <c r="B767" s="1" t="s">
        <v>114</v>
      </c>
      <c r="C767" s="1" t="s">
        <v>56</v>
      </c>
      <c r="D767" s="4" t="s">
        <v>0</v>
      </c>
      <c r="E767" s="2">
        <v>2507137132988.8467</v>
      </c>
      <c r="F767" s="2">
        <v>1087501683818.978</v>
      </c>
      <c r="G767" s="2">
        <v>5815490912003.7881</v>
      </c>
    </row>
    <row r="768" spans="2:7" x14ac:dyDescent="0.2">
      <c r="B768" s="1" t="s">
        <v>114</v>
      </c>
      <c r="C768" s="1" t="s">
        <v>55</v>
      </c>
      <c r="D768" s="4" t="s">
        <v>0</v>
      </c>
      <c r="E768" s="2">
        <v>141299934208.17633</v>
      </c>
      <c r="F768" s="2">
        <v>61404537731.076035</v>
      </c>
      <c r="G768" s="2">
        <v>330958735981.6059</v>
      </c>
    </row>
    <row r="769" spans="2:7" x14ac:dyDescent="0.2">
      <c r="B769" s="1" t="s">
        <v>114</v>
      </c>
      <c r="C769" s="1" t="s">
        <v>54</v>
      </c>
      <c r="D769" s="4" t="s">
        <v>0</v>
      </c>
      <c r="E769" s="2">
        <v>16349607810.617203</v>
      </c>
      <c r="F769" s="2">
        <v>7074945673.0991659</v>
      </c>
      <c r="G769" s="2">
        <v>37919947971.789658</v>
      </c>
    </row>
    <row r="770" spans="2:7" x14ac:dyDescent="0.2">
      <c r="B770" s="1" t="s">
        <v>114</v>
      </c>
      <c r="C770" s="1" t="s">
        <v>53</v>
      </c>
      <c r="D770" s="4" t="s">
        <v>0</v>
      </c>
      <c r="E770" s="2">
        <v>6465328485.6752138</v>
      </c>
      <c r="F770" s="2">
        <v>2580918330.2436824</v>
      </c>
      <c r="G770" s="2">
        <v>15299582614.433836</v>
      </c>
    </row>
    <row r="771" spans="2:7" x14ac:dyDescent="0.2">
      <c r="B771" s="1" t="s">
        <v>114</v>
      </c>
      <c r="C771" s="1" t="s">
        <v>52</v>
      </c>
      <c r="D771" s="4" t="s">
        <v>0</v>
      </c>
      <c r="E771" s="2">
        <v>5769737671.7026272</v>
      </c>
      <c r="F771" s="2">
        <v>2587023359.1220369</v>
      </c>
      <c r="G771" s="2">
        <v>13159066448.556566</v>
      </c>
    </row>
    <row r="772" spans="2:7" x14ac:dyDescent="0.2">
      <c r="B772" s="1" t="s">
        <v>114</v>
      </c>
      <c r="C772" s="1" t="s">
        <v>51</v>
      </c>
      <c r="D772" s="4" t="s">
        <v>0</v>
      </c>
      <c r="E772" s="2">
        <v>176476342942.54956</v>
      </c>
      <c r="F772" s="2">
        <v>78286730895.598572</v>
      </c>
      <c r="G772" s="2">
        <v>402998069084.0238</v>
      </c>
    </row>
    <row r="773" spans="2:7" x14ac:dyDescent="0.2">
      <c r="B773" s="1" t="s">
        <v>114</v>
      </c>
      <c r="C773" s="1" t="s">
        <v>50</v>
      </c>
      <c r="D773" s="4" t="s">
        <v>0</v>
      </c>
      <c r="E773" s="2">
        <v>183907930414.11594</v>
      </c>
      <c r="F773" s="2">
        <v>78619118965.287109</v>
      </c>
      <c r="G773" s="2">
        <v>435021003602.75867</v>
      </c>
    </row>
    <row r="774" spans="2:7" x14ac:dyDescent="0.2">
      <c r="B774" s="1" t="s">
        <v>114</v>
      </c>
      <c r="C774" s="1" t="s">
        <v>49</v>
      </c>
      <c r="D774" s="4" t="s">
        <v>0</v>
      </c>
      <c r="E774" s="2">
        <v>11817262903.262699</v>
      </c>
      <c r="F774" s="2">
        <v>5357420778.5748129</v>
      </c>
      <c r="G774" s="2">
        <v>26729398255.493958</v>
      </c>
    </row>
    <row r="775" spans="2:7" x14ac:dyDescent="0.2">
      <c r="B775" s="1" t="s">
        <v>114</v>
      </c>
      <c r="C775" s="1" t="s">
        <v>48</v>
      </c>
      <c r="D775" s="4" t="s">
        <v>0</v>
      </c>
      <c r="E775" s="2">
        <v>7426224088.7460499</v>
      </c>
      <c r="F775" s="2">
        <v>3255631124.2799406</v>
      </c>
      <c r="G775" s="2">
        <v>17088636578.653175</v>
      </c>
    </row>
    <row r="776" spans="2:7" x14ac:dyDescent="0.2">
      <c r="B776" s="1" t="s">
        <v>114</v>
      </c>
      <c r="C776" s="1" t="s">
        <v>47</v>
      </c>
      <c r="D776" s="4" t="s">
        <v>0</v>
      </c>
      <c r="E776" s="2">
        <v>25813890383.053989</v>
      </c>
      <c r="F776" s="2">
        <v>11568771045.344357</v>
      </c>
      <c r="G776" s="2">
        <v>58992501951.006775</v>
      </c>
    </row>
    <row r="777" spans="2:7" x14ac:dyDescent="0.2">
      <c r="B777" s="1" t="s">
        <v>114</v>
      </c>
      <c r="C777" s="1" t="s">
        <v>46</v>
      </c>
      <c r="D777" s="4" t="s">
        <v>0</v>
      </c>
      <c r="E777" s="2">
        <v>45941088859.061707</v>
      </c>
      <c r="F777" s="2">
        <v>20031677978.81424</v>
      </c>
      <c r="G777" s="2">
        <v>105062159363.22232</v>
      </c>
    </row>
    <row r="778" spans="2:7" x14ac:dyDescent="0.2">
      <c r="B778" s="1" t="s">
        <v>114</v>
      </c>
      <c r="C778" s="1" t="s">
        <v>45</v>
      </c>
      <c r="D778" s="4" t="s">
        <v>0</v>
      </c>
      <c r="E778" s="2">
        <v>7916764069.7204485</v>
      </c>
      <c r="F778" s="2">
        <v>3594157102.5056539</v>
      </c>
      <c r="G778" s="2">
        <v>17479777094.243679</v>
      </c>
    </row>
    <row r="779" spans="2:7" x14ac:dyDescent="0.2">
      <c r="B779" s="1" t="s">
        <v>114</v>
      </c>
      <c r="C779" s="1" t="s">
        <v>44</v>
      </c>
      <c r="D779" s="4" t="s">
        <v>0</v>
      </c>
      <c r="E779" s="2">
        <v>14183573721.518677</v>
      </c>
      <c r="F779" s="2">
        <v>6122389950.6185837</v>
      </c>
      <c r="G779" s="2">
        <v>32914991614.34042</v>
      </c>
    </row>
    <row r="780" spans="2:7" x14ac:dyDescent="0.2">
      <c r="B780" s="1" t="s">
        <v>114</v>
      </c>
      <c r="C780" s="1" t="s">
        <v>43</v>
      </c>
      <c r="D780" s="4" t="s">
        <v>0</v>
      </c>
      <c r="E780" s="2">
        <v>26939003416.270363</v>
      </c>
      <c r="F780" s="2">
        <v>11550696017.61326</v>
      </c>
      <c r="G780" s="2">
        <v>62991118209.463837</v>
      </c>
    </row>
    <row r="781" spans="2:7" x14ac:dyDescent="0.2">
      <c r="B781" s="1" t="s">
        <v>114</v>
      </c>
      <c r="C781" s="1" t="s">
        <v>42</v>
      </c>
      <c r="D781" s="4" t="s">
        <v>0</v>
      </c>
      <c r="E781" s="2">
        <v>757645014.81408095</v>
      </c>
      <c r="F781" s="2">
        <v>336823207.17262197</v>
      </c>
      <c r="G781" s="2">
        <v>1724567237.3957233</v>
      </c>
    </row>
    <row r="782" spans="2:7" x14ac:dyDescent="0.2">
      <c r="B782" s="1" t="s">
        <v>114</v>
      </c>
      <c r="C782" s="1" t="s">
        <v>41</v>
      </c>
      <c r="D782" s="4" t="s">
        <v>0</v>
      </c>
      <c r="E782" s="2">
        <v>141570099673.83453</v>
      </c>
      <c r="F782" s="2">
        <v>60012110838.403519</v>
      </c>
      <c r="G782" s="2">
        <v>333630445595.51215</v>
      </c>
    </row>
    <row r="783" spans="2:7" x14ac:dyDescent="0.2">
      <c r="B783" s="1" t="s">
        <v>114</v>
      </c>
      <c r="C783" s="1" t="s">
        <v>40</v>
      </c>
      <c r="D783" s="4" t="s">
        <v>0</v>
      </c>
      <c r="E783" s="2">
        <v>213803511086.71765</v>
      </c>
      <c r="F783" s="2">
        <v>92575349505.067429</v>
      </c>
      <c r="G783" s="2">
        <v>494486464692.35931</v>
      </c>
    </row>
    <row r="784" spans="2:7" x14ac:dyDescent="0.2">
      <c r="B784" s="1" t="s">
        <v>114</v>
      </c>
      <c r="C784" s="1" t="s">
        <v>39</v>
      </c>
      <c r="D784" s="4" t="s">
        <v>0</v>
      </c>
      <c r="E784" s="2">
        <v>30856305359.372887</v>
      </c>
      <c r="F784" s="2">
        <v>12211997306.473312</v>
      </c>
      <c r="G784" s="2">
        <v>74043451357.39505</v>
      </c>
    </row>
    <row r="785" spans="2:7" x14ac:dyDescent="0.2">
      <c r="B785" s="1" t="s">
        <v>114</v>
      </c>
      <c r="C785" s="1" t="s">
        <v>38</v>
      </c>
      <c r="D785" s="4" t="s">
        <v>0</v>
      </c>
      <c r="E785" s="2">
        <v>62954603114.318695</v>
      </c>
      <c r="F785" s="2">
        <v>26715147898.930237</v>
      </c>
      <c r="G785" s="2">
        <v>149529141450.83969</v>
      </c>
    </row>
    <row r="786" spans="2:7" x14ac:dyDescent="0.2">
      <c r="B786" s="1" t="s">
        <v>114</v>
      </c>
      <c r="C786" s="1" t="s">
        <v>37</v>
      </c>
      <c r="D786" s="4" t="s">
        <v>0</v>
      </c>
      <c r="E786" s="2">
        <v>16109739943.103754</v>
      </c>
      <c r="F786" s="2">
        <v>7076816896.5238371</v>
      </c>
      <c r="G786" s="2">
        <v>36733393077.372711</v>
      </c>
    </row>
    <row r="787" spans="2:7" x14ac:dyDescent="0.2">
      <c r="B787" s="1" t="s">
        <v>114</v>
      </c>
      <c r="C787" s="1" t="s">
        <v>36</v>
      </c>
      <c r="D787" s="4" t="s">
        <v>0</v>
      </c>
      <c r="E787" s="2">
        <v>14005184208.848656</v>
      </c>
      <c r="F787" s="2">
        <v>6081742407.6573362</v>
      </c>
      <c r="G787" s="2">
        <v>32366448676.673222</v>
      </c>
    </row>
    <row r="788" spans="2:7" x14ac:dyDescent="0.2">
      <c r="B788" s="1" t="s">
        <v>114</v>
      </c>
      <c r="C788" s="1" t="s">
        <v>35</v>
      </c>
      <c r="D788" s="4" t="s">
        <v>0</v>
      </c>
      <c r="E788" s="2">
        <v>2259467297074.0874</v>
      </c>
      <c r="F788" s="2">
        <v>917323896109.28247</v>
      </c>
      <c r="G788" s="2">
        <v>5415401738738.1309</v>
      </c>
    </row>
    <row r="789" spans="2:7" x14ac:dyDescent="0.2">
      <c r="B789" s="1" t="s">
        <v>114</v>
      </c>
      <c r="C789" s="1" t="s">
        <v>34</v>
      </c>
      <c r="D789" s="4" t="s">
        <v>0</v>
      </c>
      <c r="E789" s="2">
        <v>41216621617.583855</v>
      </c>
      <c r="F789" s="2">
        <v>17760606241.512096</v>
      </c>
      <c r="G789" s="2">
        <v>94801112392.830704</v>
      </c>
    </row>
    <row r="790" spans="2:7" x14ac:dyDescent="0.2">
      <c r="B790" s="1" t="s">
        <v>114</v>
      </c>
      <c r="C790" s="1" t="s">
        <v>33</v>
      </c>
      <c r="D790" s="4" t="s">
        <v>0</v>
      </c>
      <c r="E790" s="2">
        <v>61099295819.773941</v>
      </c>
      <c r="F790" s="2">
        <v>25956621023.450138</v>
      </c>
      <c r="G790" s="2">
        <v>143926305251.87711</v>
      </c>
    </row>
    <row r="791" spans="2:7" x14ac:dyDescent="0.2">
      <c r="B791" s="1" t="s">
        <v>114</v>
      </c>
      <c r="C791" s="1" t="s">
        <v>32</v>
      </c>
      <c r="D791" s="4" t="s">
        <v>0</v>
      </c>
      <c r="E791" s="2">
        <v>4581763401.2206964</v>
      </c>
      <c r="F791" s="2">
        <v>2094341665.2100942</v>
      </c>
      <c r="G791" s="2">
        <v>10268677334.779371</v>
      </c>
    </row>
    <row r="792" spans="2:7" x14ac:dyDescent="0.2">
      <c r="B792" s="1" t="s">
        <v>114</v>
      </c>
      <c r="C792" s="1" t="s">
        <v>31</v>
      </c>
      <c r="D792" s="4" t="s">
        <v>0</v>
      </c>
      <c r="E792" s="2">
        <v>2444723813.1124635</v>
      </c>
      <c r="F792" s="2">
        <v>1104443451.6984224</v>
      </c>
      <c r="G792" s="2">
        <v>5530893555.212162</v>
      </c>
    </row>
    <row r="793" spans="2:7" x14ac:dyDescent="0.2">
      <c r="B793" s="1" t="s">
        <v>114</v>
      </c>
      <c r="C793" s="1" t="s">
        <v>30</v>
      </c>
      <c r="D793" s="4" t="s">
        <v>0</v>
      </c>
      <c r="E793" s="2">
        <v>9930714170.5763779</v>
      </c>
      <c r="F793" s="2">
        <v>4732298176.6134033</v>
      </c>
      <c r="G793" s="2">
        <v>22684408335.226116</v>
      </c>
    </row>
    <row r="794" spans="2:7" x14ac:dyDescent="0.2">
      <c r="B794" s="1" t="s">
        <v>114</v>
      </c>
      <c r="C794" s="1" t="s">
        <v>29</v>
      </c>
      <c r="D794" s="4" t="s">
        <v>0</v>
      </c>
      <c r="E794" s="2">
        <v>381722004888.69299</v>
      </c>
      <c r="F794" s="2">
        <v>166812823742.87738</v>
      </c>
      <c r="G794" s="2">
        <v>885236551809.93701</v>
      </c>
    </row>
    <row r="795" spans="2:7" x14ac:dyDescent="0.2">
      <c r="B795" s="1" t="s">
        <v>114</v>
      </c>
      <c r="C795" s="1" t="s">
        <v>28</v>
      </c>
      <c r="D795" s="4" t="s">
        <v>0</v>
      </c>
      <c r="E795" s="2">
        <v>4460461596.7250643</v>
      </c>
      <c r="F795" s="2">
        <v>1902999209.3546786</v>
      </c>
      <c r="G795" s="2">
        <v>10314253994.487749</v>
      </c>
    </row>
    <row r="796" spans="2:7" x14ac:dyDescent="0.2">
      <c r="B796" s="1" t="s">
        <v>114</v>
      </c>
      <c r="C796" s="1" t="s">
        <v>27</v>
      </c>
      <c r="D796" s="4" t="s">
        <v>0</v>
      </c>
      <c r="E796" s="2">
        <v>13840239848.273088</v>
      </c>
      <c r="F796" s="2">
        <v>5973636386.5285034</v>
      </c>
      <c r="G796" s="2">
        <v>32073426459.808079</v>
      </c>
    </row>
    <row r="797" spans="2:7" x14ac:dyDescent="0.2">
      <c r="B797" s="1" t="s">
        <v>114</v>
      </c>
      <c r="C797" s="1" t="s">
        <v>26</v>
      </c>
      <c r="D797" s="4" t="s">
        <v>0</v>
      </c>
      <c r="E797" s="2">
        <v>13285028212.613331</v>
      </c>
      <c r="F797" s="2">
        <v>6022896451.3789082</v>
      </c>
      <c r="G797" s="2">
        <v>29737362429.750069</v>
      </c>
    </row>
    <row r="798" spans="2:7" x14ac:dyDescent="0.2">
      <c r="B798" s="1" t="s">
        <v>114</v>
      </c>
      <c r="C798" s="1" t="s">
        <v>25</v>
      </c>
      <c r="D798" s="4" t="s">
        <v>0</v>
      </c>
      <c r="E798" s="2">
        <v>78417102797.638611</v>
      </c>
      <c r="F798" s="2">
        <v>35013247576.111664</v>
      </c>
      <c r="G798" s="2">
        <v>179215166220.17407</v>
      </c>
    </row>
    <row r="799" spans="2:7" x14ac:dyDescent="0.2">
      <c r="B799" s="1" t="s">
        <v>114</v>
      </c>
      <c r="C799" s="1" t="s">
        <v>24</v>
      </c>
      <c r="D799" s="4" t="s">
        <v>0</v>
      </c>
      <c r="E799" s="2">
        <v>142677511675.46689</v>
      </c>
      <c r="F799" s="2">
        <v>59075451625.160034</v>
      </c>
      <c r="G799" s="2">
        <v>336804994701.39911</v>
      </c>
    </row>
    <row r="800" spans="2:7" x14ac:dyDescent="0.2">
      <c r="B800" s="1" t="s">
        <v>114</v>
      </c>
      <c r="C800" s="1" t="s">
        <v>23</v>
      </c>
      <c r="D800" s="4" t="s">
        <v>0</v>
      </c>
      <c r="E800" s="2">
        <v>52558767179.056717</v>
      </c>
      <c r="F800" s="2">
        <v>22003391055.788494</v>
      </c>
      <c r="G800" s="2">
        <v>123769286526.04579</v>
      </c>
    </row>
    <row r="801" spans="2:7" x14ac:dyDescent="0.2">
      <c r="B801" s="1" t="s">
        <v>114</v>
      </c>
      <c r="C801" s="1" t="s">
        <v>22</v>
      </c>
      <c r="D801" s="4" t="s">
        <v>0</v>
      </c>
      <c r="E801" s="2">
        <v>58169299585.764923</v>
      </c>
      <c r="F801" s="2">
        <v>23923554550.085548</v>
      </c>
      <c r="G801" s="2">
        <v>136890286803.61513</v>
      </c>
    </row>
    <row r="802" spans="2:7" x14ac:dyDescent="0.2">
      <c r="B802" s="1" t="s">
        <v>114</v>
      </c>
      <c r="C802" s="1" t="s">
        <v>21</v>
      </c>
      <c r="D802" s="4" t="s">
        <v>0</v>
      </c>
      <c r="E802" s="2">
        <v>6330708987.812603</v>
      </c>
      <c r="F802" s="2">
        <v>2801310948.2385168</v>
      </c>
      <c r="G802" s="2">
        <v>14502636081.838978</v>
      </c>
    </row>
    <row r="803" spans="2:7" x14ac:dyDescent="0.2">
      <c r="B803" s="1" t="s">
        <v>114</v>
      </c>
      <c r="C803" s="1" t="s">
        <v>20</v>
      </c>
      <c r="D803" s="4" t="s">
        <v>0</v>
      </c>
      <c r="E803" s="2">
        <v>13107656577.3053</v>
      </c>
      <c r="F803" s="2">
        <v>5738576377.6003094</v>
      </c>
      <c r="G803" s="2">
        <v>30338869559.594532</v>
      </c>
    </row>
    <row r="804" spans="2:7" x14ac:dyDescent="0.2">
      <c r="B804" s="1" t="s">
        <v>114</v>
      </c>
      <c r="C804" s="1" t="s">
        <v>19</v>
      </c>
      <c r="D804" s="4" t="s">
        <v>0</v>
      </c>
      <c r="E804" s="2">
        <v>145181764719.62781</v>
      </c>
      <c r="F804" s="2">
        <v>64498994512.225975</v>
      </c>
      <c r="G804" s="2">
        <v>335727720413.18604</v>
      </c>
    </row>
    <row r="805" spans="2:7" x14ac:dyDescent="0.2">
      <c r="B805" s="1" t="s">
        <v>114</v>
      </c>
      <c r="C805" s="1" t="s">
        <v>18</v>
      </c>
      <c r="D805" s="4" t="s">
        <v>0</v>
      </c>
      <c r="E805" s="2">
        <v>341050886233.31281</v>
      </c>
      <c r="F805" s="2">
        <v>141640287334.40692</v>
      </c>
      <c r="G805" s="2">
        <v>795272498952.79236</v>
      </c>
    </row>
    <row r="806" spans="2:7" x14ac:dyDescent="0.2">
      <c r="B806" s="1" t="s">
        <v>114</v>
      </c>
      <c r="C806" s="1" t="s">
        <v>17</v>
      </c>
      <c r="D806" s="4" t="s">
        <v>0</v>
      </c>
      <c r="E806" s="2">
        <v>36850464670.265694</v>
      </c>
      <c r="F806" s="2">
        <v>16477956792.888073</v>
      </c>
      <c r="G806" s="2">
        <v>84184940381.807037</v>
      </c>
    </row>
    <row r="807" spans="2:7" x14ac:dyDescent="0.2">
      <c r="B807" s="1" t="s">
        <v>114</v>
      </c>
      <c r="C807" s="1" t="s">
        <v>16</v>
      </c>
      <c r="D807" s="4" t="s">
        <v>0</v>
      </c>
      <c r="E807" s="2">
        <v>23262492376.14941</v>
      </c>
      <c r="F807" s="2">
        <v>10273780669.319454</v>
      </c>
      <c r="G807" s="2">
        <v>53214169285.462029</v>
      </c>
    </row>
    <row r="808" spans="2:7" x14ac:dyDescent="0.2">
      <c r="B808" s="1" t="s">
        <v>114</v>
      </c>
      <c r="C808" s="1" t="s">
        <v>15</v>
      </c>
      <c r="D808" s="4" t="s">
        <v>0</v>
      </c>
      <c r="E808" s="2">
        <v>34637478483.63089</v>
      </c>
      <c r="F808" s="2">
        <v>14790799741.370255</v>
      </c>
      <c r="G808" s="2">
        <v>79688228161.227905</v>
      </c>
    </row>
    <row r="809" spans="2:7" x14ac:dyDescent="0.2">
      <c r="B809" s="1" t="s">
        <v>114</v>
      </c>
      <c r="C809" s="1" t="s">
        <v>14</v>
      </c>
      <c r="D809" s="4" t="s">
        <v>0</v>
      </c>
      <c r="E809" s="2">
        <v>164627047608.88815</v>
      </c>
      <c r="F809" s="2">
        <v>73287225505.143219</v>
      </c>
      <c r="G809" s="2">
        <v>377566563867.46228</v>
      </c>
    </row>
    <row r="810" spans="2:7" x14ac:dyDescent="0.2">
      <c r="B810" s="1" t="s">
        <v>114</v>
      </c>
      <c r="C810" s="1" t="s">
        <v>13</v>
      </c>
      <c r="D810" s="4" t="s">
        <v>0</v>
      </c>
      <c r="E810" s="2">
        <v>63018432775.678024</v>
      </c>
      <c r="F810" s="2">
        <v>27242796340.43211</v>
      </c>
      <c r="G810" s="2">
        <v>145465526579.3259</v>
      </c>
    </row>
    <row r="811" spans="2:7" x14ac:dyDescent="0.2">
      <c r="B811" s="1" t="s">
        <v>114</v>
      </c>
      <c r="C811" s="1" t="s">
        <v>12</v>
      </c>
      <c r="D811" s="4" t="s">
        <v>0</v>
      </c>
      <c r="E811" s="2">
        <v>22360887229.081394</v>
      </c>
      <c r="F811" s="2">
        <v>10232575242.60619</v>
      </c>
      <c r="G811" s="2">
        <v>50629362486.639145</v>
      </c>
    </row>
    <row r="812" spans="2:7" x14ac:dyDescent="0.2">
      <c r="B812" s="1" t="s">
        <v>114</v>
      </c>
      <c r="C812" s="1" t="s">
        <v>11</v>
      </c>
      <c r="D812" s="4" t="s">
        <v>0</v>
      </c>
      <c r="E812" s="2">
        <v>57956368317.406204</v>
      </c>
      <c r="F812" s="2">
        <v>24702337548.369484</v>
      </c>
      <c r="G812" s="2">
        <v>134447713209.25095</v>
      </c>
    </row>
    <row r="813" spans="2:7" x14ac:dyDescent="0.2">
      <c r="B813" s="1" t="s">
        <v>114</v>
      </c>
      <c r="C813" s="1" t="s">
        <v>10</v>
      </c>
      <c r="D813" s="4" t="s">
        <v>0</v>
      </c>
      <c r="E813" s="2">
        <v>22095097158.169041</v>
      </c>
      <c r="F813" s="2">
        <v>9869405780.8236008</v>
      </c>
      <c r="G813" s="2">
        <v>50094601096.965294</v>
      </c>
    </row>
    <row r="814" spans="2:7" x14ac:dyDescent="0.2">
      <c r="B814" s="1" t="s">
        <v>114</v>
      </c>
      <c r="C814" s="1" t="s">
        <v>9</v>
      </c>
      <c r="D814" s="4" t="s">
        <v>0</v>
      </c>
      <c r="E814" s="2">
        <v>35357318969.236397</v>
      </c>
      <c r="F814" s="2">
        <v>15455192093.350639</v>
      </c>
      <c r="G814" s="2">
        <v>81629302526.78418</v>
      </c>
    </row>
    <row r="815" spans="2:7" x14ac:dyDescent="0.2">
      <c r="B815" s="1" t="s">
        <v>114</v>
      </c>
      <c r="C815" s="1" t="s">
        <v>8</v>
      </c>
      <c r="D815" s="4" t="s">
        <v>0</v>
      </c>
      <c r="E815" s="2">
        <v>34107419840.443176</v>
      </c>
      <c r="F815" s="2">
        <v>15702972102.41802</v>
      </c>
      <c r="G815" s="2">
        <v>76238409401.182129</v>
      </c>
    </row>
    <row r="816" spans="2:7" x14ac:dyDescent="0.2">
      <c r="B816" s="1" t="s">
        <v>114</v>
      </c>
      <c r="C816" s="1" t="s">
        <v>7</v>
      </c>
      <c r="D816" s="4" t="s">
        <v>0</v>
      </c>
      <c r="E816" s="2">
        <v>13154215654.389803</v>
      </c>
      <c r="F816" s="2">
        <v>5972996742.1246748</v>
      </c>
      <c r="G816" s="2">
        <v>29834170802.51152</v>
      </c>
    </row>
    <row r="817" spans="2:7" x14ac:dyDescent="0.2">
      <c r="B817" s="1" t="s">
        <v>114</v>
      </c>
      <c r="C817" s="1" t="s">
        <v>6</v>
      </c>
      <c r="D817" s="4" t="s">
        <v>0</v>
      </c>
      <c r="E817" s="2">
        <v>70384316465.56459</v>
      </c>
      <c r="F817" s="2">
        <v>31261734485.98138</v>
      </c>
      <c r="G817" s="2">
        <v>161371950081.58081</v>
      </c>
    </row>
    <row r="818" spans="2:7" x14ac:dyDescent="0.2">
      <c r="B818" s="1" t="s">
        <v>114</v>
      </c>
      <c r="C818" s="1" t="s">
        <v>5</v>
      </c>
      <c r="D818" s="4" t="s">
        <v>0</v>
      </c>
      <c r="E818" s="2">
        <v>261127599298.35355</v>
      </c>
      <c r="F818" s="2">
        <v>106826301693.36334</v>
      </c>
      <c r="G818" s="2">
        <v>622725960679.75415</v>
      </c>
    </row>
    <row r="819" spans="2:7" x14ac:dyDescent="0.2">
      <c r="B819" s="1" t="s">
        <v>114</v>
      </c>
      <c r="C819" s="1" t="s">
        <v>4</v>
      </c>
      <c r="D819" s="4" t="s">
        <v>0</v>
      </c>
      <c r="E819" s="2">
        <v>98321718592.949356</v>
      </c>
      <c r="F819" s="2">
        <v>41585348835.189423</v>
      </c>
      <c r="G819" s="2">
        <v>232183142444.93469</v>
      </c>
    </row>
    <row r="820" spans="2:7" x14ac:dyDescent="0.2">
      <c r="B820" s="1" t="s">
        <v>114</v>
      </c>
      <c r="C820" s="1" t="s">
        <v>3</v>
      </c>
      <c r="D820" s="4" t="s">
        <v>0</v>
      </c>
      <c r="E820" s="2">
        <v>156558440295.92722</v>
      </c>
      <c r="F820" s="2">
        <v>66910152204.879295</v>
      </c>
      <c r="G820" s="2">
        <v>362529453980.20233</v>
      </c>
    </row>
    <row r="821" spans="2:7" x14ac:dyDescent="0.2">
      <c r="B821" s="1" t="s">
        <v>114</v>
      </c>
      <c r="C821" s="1" t="s">
        <v>1</v>
      </c>
      <c r="D821" s="4" t="s">
        <v>0</v>
      </c>
      <c r="E821" s="2">
        <v>290217821393.48853</v>
      </c>
      <c r="F821" s="2">
        <v>126430387042.54492</v>
      </c>
      <c r="G821" s="2">
        <v>670257098194.23853</v>
      </c>
    </row>
    <row r="822" spans="2:7" x14ac:dyDescent="0.2">
      <c r="B822" s="1" t="s">
        <v>113</v>
      </c>
      <c r="C822" s="4" t="s">
        <v>103</v>
      </c>
      <c r="D822" s="4" t="s">
        <v>106</v>
      </c>
      <c r="E822" s="3">
        <v>5877635679305.248</v>
      </c>
      <c r="F822" s="3">
        <f>SUM(F823:F923)</f>
        <v>3423471946235.6021</v>
      </c>
      <c r="G822" s="3">
        <f>SUM(G823:G923)</f>
        <v>9661151884858.9551</v>
      </c>
    </row>
    <row r="823" spans="2:7" x14ac:dyDescent="0.2">
      <c r="B823" s="1" t="s">
        <v>113</v>
      </c>
      <c r="C823" s="1" t="s">
        <v>102</v>
      </c>
      <c r="D823" s="1" t="s">
        <v>106</v>
      </c>
      <c r="E823" s="2">
        <v>432681258057.36548</v>
      </c>
      <c r="F823" s="2">
        <v>254191223545.5209</v>
      </c>
      <c r="G823" s="2">
        <v>705976084330.78101</v>
      </c>
    </row>
    <row r="824" spans="2:7" x14ac:dyDescent="0.2">
      <c r="B824" s="1" t="s">
        <v>113</v>
      </c>
      <c r="C824" s="1" t="s">
        <v>101</v>
      </c>
      <c r="D824" s="1" t="s">
        <v>106</v>
      </c>
      <c r="E824" s="2">
        <v>59094240004.807152</v>
      </c>
      <c r="F824" s="2">
        <v>35401609827.926834</v>
      </c>
      <c r="G824" s="2">
        <v>95352252357.883698</v>
      </c>
    </row>
    <row r="825" spans="2:7" x14ac:dyDescent="0.2">
      <c r="B825" s="1" t="s">
        <v>113</v>
      </c>
      <c r="C825" s="1" t="s">
        <v>100</v>
      </c>
      <c r="D825" s="1" t="s">
        <v>106</v>
      </c>
      <c r="E825" s="2">
        <v>4602109380.517972</v>
      </c>
      <c r="F825" s="2">
        <v>2879435619.3699284</v>
      </c>
      <c r="G825" s="2">
        <v>7124545446.7523069</v>
      </c>
    </row>
    <row r="826" spans="2:7" x14ac:dyDescent="0.2">
      <c r="B826" s="1" t="s">
        <v>113</v>
      </c>
      <c r="C826" s="1" t="s">
        <v>99</v>
      </c>
      <c r="D826" s="1" t="s">
        <v>106</v>
      </c>
      <c r="E826" s="2">
        <v>39768705699.021568</v>
      </c>
      <c r="F826" s="2">
        <v>23409759993.203979</v>
      </c>
      <c r="G826" s="2">
        <v>64618237936.0952</v>
      </c>
    </row>
    <row r="827" spans="2:7" x14ac:dyDescent="0.2">
      <c r="B827" s="1" t="s">
        <v>113</v>
      </c>
      <c r="C827" s="1" t="s">
        <v>98</v>
      </c>
      <c r="D827" s="1" t="s">
        <v>106</v>
      </c>
      <c r="E827" s="2">
        <v>9376379056.7046108</v>
      </c>
      <c r="F827" s="2">
        <v>5664483933.7871332</v>
      </c>
      <c r="G827" s="2">
        <v>15073486251.884062</v>
      </c>
    </row>
    <row r="828" spans="2:7" x14ac:dyDescent="0.2">
      <c r="B828" s="1" t="s">
        <v>113</v>
      </c>
      <c r="C828" s="1" t="s">
        <v>97</v>
      </c>
      <c r="D828" s="1" t="s">
        <v>106</v>
      </c>
      <c r="E828" s="2">
        <v>34254172956.322285</v>
      </c>
      <c r="F828" s="2">
        <v>20441247076.364849</v>
      </c>
      <c r="G828" s="2">
        <v>55301586977.576195</v>
      </c>
    </row>
    <row r="829" spans="2:7" x14ac:dyDescent="0.2">
      <c r="B829" s="1" t="s">
        <v>113</v>
      </c>
      <c r="C829" s="1" t="s">
        <v>96</v>
      </c>
      <c r="D829" s="1" t="s">
        <v>106</v>
      </c>
      <c r="E829" s="2">
        <v>8070928152.8209171</v>
      </c>
      <c r="F829" s="2">
        <v>4899629167.0778627</v>
      </c>
      <c r="G829" s="2">
        <v>12786723241.905556</v>
      </c>
    </row>
    <row r="830" spans="2:7" x14ac:dyDescent="0.2">
      <c r="B830" s="1" t="s">
        <v>113</v>
      </c>
      <c r="C830" s="1" t="s">
        <v>95</v>
      </c>
      <c r="D830" s="1" t="s">
        <v>106</v>
      </c>
      <c r="E830" s="2">
        <v>65559650795.837524</v>
      </c>
      <c r="F830" s="2">
        <v>39991801621.874603</v>
      </c>
      <c r="G830" s="2">
        <v>103810574934.78429</v>
      </c>
    </row>
    <row r="831" spans="2:7" x14ac:dyDescent="0.2">
      <c r="B831" s="1" t="s">
        <v>113</v>
      </c>
      <c r="C831" s="1" t="s">
        <v>94</v>
      </c>
      <c r="D831" s="1" t="s">
        <v>106</v>
      </c>
      <c r="E831" s="2">
        <v>15048592538.614521</v>
      </c>
      <c r="F831" s="2">
        <v>10362020939.778156</v>
      </c>
      <c r="G831" s="2">
        <v>21220078351.579918</v>
      </c>
    </row>
    <row r="832" spans="2:7" x14ac:dyDescent="0.2">
      <c r="B832" s="1" t="s">
        <v>113</v>
      </c>
      <c r="C832" s="1" t="s">
        <v>93</v>
      </c>
      <c r="D832" s="1" t="s">
        <v>106</v>
      </c>
      <c r="E832" s="2">
        <v>5961180197.7217226</v>
      </c>
      <c r="F832" s="2">
        <v>3577094929.8903208</v>
      </c>
      <c r="G832" s="2">
        <v>9651587871.6710339</v>
      </c>
    </row>
    <row r="833" spans="2:7" x14ac:dyDescent="0.2">
      <c r="B833" s="1" t="s">
        <v>113</v>
      </c>
      <c r="C833" s="1" t="s">
        <v>92</v>
      </c>
      <c r="D833" s="1" t="s">
        <v>106</v>
      </c>
      <c r="E833" s="2">
        <v>5740644069.6131058</v>
      </c>
      <c r="F833" s="2">
        <v>3539500100.232821</v>
      </c>
      <c r="G833" s="2">
        <v>8989945767.4205322</v>
      </c>
    </row>
    <row r="834" spans="2:7" x14ac:dyDescent="0.2">
      <c r="B834" s="1" t="s">
        <v>113</v>
      </c>
      <c r="C834" s="1" t="s">
        <v>91</v>
      </c>
      <c r="D834" s="1" t="s">
        <v>106</v>
      </c>
      <c r="E834" s="2">
        <v>6062261578.617588</v>
      </c>
      <c r="F834" s="2">
        <v>3454519551.1725497</v>
      </c>
      <c r="G834" s="2">
        <v>10312579325.767036</v>
      </c>
    </row>
    <row r="835" spans="2:7" x14ac:dyDescent="0.2">
      <c r="B835" s="1" t="s">
        <v>113</v>
      </c>
      <c r="C835" s="1" t="s">
        <v>90</v>
      </c>
      <c r="D835" s="1" t="s">
        <v>106</v>
      </c>
      <c r="E835" s="2">
        <v>56298957537.029007</v>
      </c>
      <c r="F835" s="2">
        <v>32117349516.595901</v>
      </c>
      <c r="G835" s="2">
        <v>93943217241.990936</v>
      </c>
    </row>
    <row r="836" spans="2:7" x14ac:dyDescent="0.2">
      <c r="B836" s="1" t="s">
        <v>113</v>
      </c>
      <c r="C836" s="1" t="s">
        <v>89</v>
      </c>
      <c r="D836" s="1" t="s">
        <v>106</v>
      </c>
      <c r="E836" s="2">
        <v>9169171522.6951218</v>
      </c>
      <c r="F836" s="2">
        <v>5353693018.6775665</v>
      </c>
      <c r="G836" s="2">
        <v>15173419785.685385</v>
      </c>
    </row>
    <row r="837" spans="2:7" x14ac:dyDescent="0.2">
      <c r="B837" s="1" t="s">
        <v>113</v>
      </c>
      <c r="C837" s="1" t="s">
        <v>88</v>
      </c>
      <c r="D837" s="1" t="s">
        <v>106</v>
      </c>
      <c r="E837" s="2">
        <v>65009060547.774994</v>
      </c>
      <c r="F837" s="2">
        <v>38812436262.40271</v>
      </c>
      <c r="G837" s="2">
        <v>106008656382.30885</v>
      </c>
    </row>
    <row r="838" spans="2:7" x14ac:dyDescent="0.2">
      <c r="B838" s="1" t="s">
        <v>113</v>
      </c>
      <c r="C838" s="1" t="s">
        <v>87</v>
      </c>
      <c r="D838" s="1" t="s">
        <v>106</v>
      </c>
      <c r="E838" s="2">
        <v>5144535799.8312397</v>
      </c>
      <c r="F838" s="2">
        <v>3071742134.3951826</v>
      </c>
      <c r="G838" s="2">
        <v>8387292786.3876305</v>
      </c>
    </row>
    <row r="839" spans="2:7" x14ac:dyDescent="0.2">
      <c r="B839" s="1" t="s">
        <v>113</v>
      </c>
      <c r="C839" s="1" t="s">
        <v>86</v>
      </c>
      <c r="D839" s="1" t="s">
        <v>106</v>
      </c>
      <c r="E839" s="2">
        <v>9218002365.09688</v>
      </c>
      <c r="F839" s="2">
        <v>5776862686.6075497</v>
      </c>
      <c r="G839" s="2">
        <v>14382499642.446924</v>
      </c>
    </row>
    <row r="840" spans="2:7" x14ac:dyDescent="0.2">
      <c r="B840" s="1" t="s">
        <v>113</v>
      </c>
      <c r="C840" s="1" t="s">
        <v>85</v>
      </c>
      <c r="D840" s="1" t="s">
        <v>106</v>
      </c>
      <c r="E840" s="2">
        <v>8467931412.9847326</v>
      </c>
      <c r="F840" s="2">
        <v>4675824635.7159309</v>
      </c>
      <c r="G840" s="2">
        <v>13967145443.815453</v>
      </c>
    </row>
    <row r="841" spans="2:7" x14ac:dyDescent="0.2">
      <c r="B841" s="1" t="s">
        <v>113</v>
      </c>
      <c r="C841" s="1" t="s">
        <v>84</v>
      </c>
      <c r="D841" s="1" t="s">
        <v>106</v>
      </c>
      <c r="E841" s="2">
        <v>74384324578.54921</v>
      </c>
      <c r="F841" s="2">
        <v>39056403956.119499</v>
      </c>
      <c r="G841" s="2">
        <v>134766915599.73483</v>
      </c>
    </row>
    <row r="842" spans="2:7" x14ac:dyDescent="0.2">
      <c r="B842" s="1" t="s">
        <v>113</v>
      </c>
      <c r="C842" s="1" t="s">
        <v>83</v>
      </c>
      <c r="D842" s="1" t="s">
        <v>106</v>
      </c>
      <c r="E842" s="2">
        <v>66317246507.784698</v>
      </c>
      <c r="F842" s="2">
        <v>39370811615.762444</v>
      </c>
      <c r="G842" s="2">
        <v>109030800572.72064</v>
      </c>
    </row>
    <row r="843" spans="2:7" x14ac:dyDescent="0.2">
      <c r="B843" s="1" t="s">
        <v>113</v>
      </c>
      <c r="C843" s="1" t="s">
        <v>82</v>
      </c>
      <c r="D843" s="1" t="s">
        <v>106</v>
      </c>
      <c r="E843" s="2">
        <v>1580096349.5110207</v>
      </c>
      <c r="F843" s="2">
        <v>953576084.48647583</v>
      </c>
      <c r="G843" s="2">
        <v>2512756787.4296503</v>
      </c>
    </row>
    <row r="844" spans="2:7" x14ac:dyDescent="0.2">
      <c r="B844" s="1" t="s">
        <v>113</v>
      </c>
      <c r="C844" s="1" t="s">
        <v>81</v>
      </c>
      <c r="D844" s="1" t="s">
        <v>106</v>
      </c>
      <c r="E844" s="2">
        <v>24192474757.047554</v>
      </c>
      <c r="F844" s="2">
        <v>14057008838.587145</v>
      </c>
      <c r="G844" s="2">
        <v>40452682505.599113</v>
      </c>
    </row>
    <row r="845" spans="2:7" x14ac:dyDescent="0.2">
      <c r="B845" s="1" t="s">
        <v>113</v>
      </c>
      <c r="C845" s="1" t="s">
        <v>80</v>
      </c>
      <c r="D845" s="1" t="s">
        <v>106</v>
      </c>
      <c r="E845" s="2">
        <v>844765856.18306673</v>
      </c>
      <c r="F845" s="2">
        <v>479882858.73670292</v>
      </c>
      <c r="G845" s="2">
        <v>1436556340.8285313</v>
      </c>
    </row>
    <row r="846" spans="2:7" x14ac:dyDescent="0.2">
      <c r="B846" s="1" t="s">
        <v>113</v>
      </c>
      <c r="C846" s="1" t="s">
        <v>79</v>
      </c>
      <c r="D846" s="1" t="s">
        <v>106</v>
      </c>
      <c r="E846" s="2">
        <v>3910543646.0116477</v>
      </c>
      <c r="F846" s="2">
        <v>2296634382.100626</v>
      </c>
      <c r="G846" s="2">
        <v>6274434074.2863979</v>
      </c>
    </row>
    <row r="847" spans="2:7" x14ac:dyDescent="0.2">
      <c r="B847" s="1" t="s">
        <v>113</v>
      </c>
      <c r="C847" s="1" t="s">
        <v>78</v>
      </c>
      <c r="D847" s="1" t="s">
        <v>106</v>
      </c>
      <c r="E847" s="2">
        <v>218708167699.77216</v>
      </c>
      <c r="F847" s="2">
        <v>133760756443.11046</v>
      </c>
      <c r="G847" s="2">
        <v>346066574061.07416</v>
      </c>
    </row>
    <row r="848" spans="2:7" x14ac:dyDescent="0.2">
      <c r="B848" s="1" t="s">
        <v>113</v>
      </c>
      <c r="C848" s="1" t="s">
        <v>77</v>
      </c>
      <c r="D848" s="1" t="s">
        <v>106</v>
      </c>
      <c r="E848" s="2">
        <v>120410369136.64368</v>
      </c>
      <c r="F848" s="2">
        <v>68415743520.945259</v>
      </c>
      <c r="G848" s="2">
        <v>207261040350.8161</v>
      </c>
    </row>
    <row r="849" spans="2:7" x14ac:dyDescent="0.2">
      <c r="B849" s="1" t="s">
        <v>113</v>
      </c>
      <c r="C849" s="1" t="s">
        <v>76</v>
      </c>
      <c r="D849" s="1" t="s">
        <v>106</v>
      </c>
      <c r="E849" s="2">
        <v>16383399081.675823</v>
      </c>
      <c r="F849" s="2">
        <v>9492258596.5321007</v>
      </c>
      <c r="G849" s="2">
        <v>26695845152.742603</v>
      </c>
    </row>
    <row r="850" spans="2:7" x14ac:dyDescent="0.2">
      <c r="B850" s="1" t="s">
        <v>113</v>
      </c>
      <c r="C850" s="1" t="s">
        <v>75</v>
      </c>
      <c r="D850" s="1" t="s">
        <v>106</v>
      </c>
      <c r="E850" s="2">
        <v>12213307139.740398</v>
      </c>
      <c r="F850" s="2">
        <v>7269874258.5049067</v>
      </c>
      <c r="G850" s="2">
        <v>19536940901.304554</v>
      </c>
    </row>
    <row r="851" spans="2:7" x14ac:dyDescent="0.2">
      <c r="B851" s="1" t="s">
        <v>113</v>
      </c>
      <c r="C851" s="1" t="s">
        <v>74</v>
      </c>
      <c r="D851" s="1" t="s">
        <v>106</v>
      </c>
      <c r="E851" s="2">
        <v>8102422315.0694408</v>
      </c>
      <c r="F851" s="2">
        <v>4821949743.3059835</v>
      </c>
      <c r="G851" s="2">
        <v>12867403472.316513</v>
      </c>
    </row>
    <row r="852" spans="2:7" x14ac:dyDescent="0.2">
      <c r="B852" s="1" t="s">
        <v>113</v>
      </c>
      <c r="C852" s="1" t="s">
        <v>73</v>
      </c>
      <c r="D852" s="1" t="s">
        <v>106</v>
      </c>
      <c r="E852" s="2">
        <v>13133902149.52627</v>
      </c>
      <c r="F852" s="2">
        <v>7298446983.5906658</v>
      </c>
      <c r="G852" s="2">
        <v>22570703734.362465</v>
      </c>
    </row>
    <row r="853" spans="2:7" x14ac:dyDescent="0.2">
      <c r="B853" s="1" t="s">
        <v>113</v>
      </c>
      <c r="C853" s="1" t="s">
        <v>72</v>
      </c>
      <c r="D853" s="1" t="s">
        <v>106</v>
      </c>
      <c r="E853" s="2">
        <v>33295087270.689125</v>
      </c>
      <c r="F853" s="2">
        <v>20141871490.234753</v>
      </c>
      <c r="G853" s="2">
        <v>52990586373.122818</v>
      </c>
    </row>
    <row r="854" spans="2:7" x14ac:dyDescent="0.2">
      <c r="B854" s="1" t="s">
        <v>113</v>
      </c>
      <c r="C854" s="1" t="s">
        <v>71</v>
      </c>
      <c r="D854" s="1" t="s">
        <v>106</v>
      </c>
      <c r="E854" s="2">
        <v>10488401450.651768</v>
      </c>
      <c r="F854" s="2">
        <v>6366517171.7123461</v>
      </c>
      <c r="G854" s="2">
        <v>16900870159.46492</v>
      </c>
    </row>
    <row r="855" spans="2:7" x14ac:dyDescent="0.2">
      <c r="B855" s="1" t="s">
        <v>113</v>
      </c>
      <c r="C855" s="1" t="s">
        <v>70</v>
      </c>
      <c r="D855" s="1" t="s">
        <v>106</v>
      </c>
      <c r="E855" s="2">
        <v>1544231299.9526896</v>
      </c>
      <c r="F855" s="2">
        <v>920113246.84451044</v>
      </c>
      <c r="G855" s="2">
        <v>2476489064.5562763</v>
      </c>
    </row>
    <row r="856" spans="2:7" x14ac:dyDescent="0.2">
      <c r="B856" s="1" t="s">
        <v>113</v>
      </c>
      <c r="C856" s="1" t="s">
        <v>69</v>
      </c>
      <c r="D856" s="1" t="s">
        <v>106</v>
      </c>
      <c r="E856" s="2">
        <v>7506988788.9593897</v>
      </c>
      <c r="F856" s="2">
        <v>4565855702.7833366</v>
      </c>
      <c r="G856" s="2">
        <v>11873099876.320009</v>
      </c>
    </row>
    <row r="857" spans="2:7" x14ac:dyDescent="0.2">
      <c r="B857" s="1" t="s">
        <v>113</v>
      </c>
      <c r="C857" s="1" t="s">
        <v>68</v>
      </c>
      <c r="D857" s="1" t="s">
        <v>106</v>
      </c>
      <c r="E857" s="2">
        <v>3348983378.7361369</v>
      </c>
      <c r="F857" s="2">
        <v>2072673142.7389085</v>
      </c>
      <c r="G857" s="2">
        <v>5185387690.2571325</v>
      </c>
    </row>
    <row r="858" spans="2:7" x14ac:dyDescent="0.2">
      <c r="B858" s="1" t="s">
        <v>113</v>
      </c>
      <c r="C858" s="1" t="s">
        <v>67</v>
      </c>
      <c r="D858" s="1" t="s">
        <v>106</v>
      </c>
      <c r="E858" s="2">
        <v>2280014930.0470142</v>
      </c>
      <c r="F858" s="2">
        <v>1404383858.4850051</v>
      </c>
      <c r="G858" s="2">
        <v>3654295840.8781815</v>
      </c>
    </row>
    <row r="859" spans="2:7" x14ac:dyDescent="0.2">
      <c r="B859" s="1" t="s">
        <v>113</v>
      </c>
      <c r="C859" s="1" t="s">
        <v>66</v>
      </c>
      <c r="D859" s="1" t="s">
        <v>106</v>
      </c>
      <c r="E859" s="2">
        <v>17473199428.62141</v>
      </c>
      <c r="F859" s="2">
        <v>10637007660.447914</v>
      </c>
      <c r="G859" s="2">
        <v>27652068983.948521</v>
      </c>
    </row>
    <row r="860" spans="2:7" x14ac:dyDescent="0.2">
      <c r="B860" s="1" t="s">
        <v>113</v>
      </c>
      <c r="C860" s="1" t="s">
        <v>65</v>
      </c>
      <c r="D860" s="1" t="s">
        <v>106</v>
      </c>
      <c r="E860" s="2">
        <v>41391567968.393562</v>
      </c>
      <c r="F860" s="2">
        <v>24794730505.876919</v>
      </c>
      <c r="G860" s="2">
        <v>65303526966.878471</v>
      </c>
    </row>
    <row r="861" spans="2:7" x14ac:dyDescent="0.2">
      <c r="B861" s="1" t="s">
        <v>113</v>
      </c>
      <c r="C861" s="1" t="s">
        <v>64</v>
      </c>
      <c r="D861" s="1" t="s">
        <v>106</v>
      </c>
      <c r="E861" s="2">
        <v>3801428448.7235699</v>
      </c>
      <c r="F861" s="2">
        <v>2098553043.9974377</v>
      </c>
      <c r="G861" s="2">
        <v>6228041604.1584711</v>
      </c>
    </row>
    <row r="862" spans="2:7" x14ac:dyDescent="0.2">
      <c r="B862" s="1" t="s">
        <v>113</v>
      </c>
      <c r="C862" s="1" t="s">
        <v>63</v>
      </c>
      <c r="D862" s="1" t="s">
        <v>106</v>
      </c>
      <c r="E862" s="2">
        <v>4591732101.9221458</v>
      </c>
      <c r="F862" s="2">
        <v>2815902846.6995797</v>
      </c>
      <c r="G862" s="2">
        <v>7200459826.5559006</v>
      </c>
    </row>
    <row r="863" spans="2:7" x14ac:dyDescent="0.2">
      <c r="B863" s="1" t="s">
        <v>113</v>
      </c>
      <c r="C863" s="1" t="s">
        <v>62</v>
      </c>
      <c r="D863" s="1" t="s">
        <v>106</v>
      </c>
      <c r="E863" s="2">
        <v>1051754625.7812426</v>
      </c>
      <c r="F863" s="2">
        <v>634884096.0588752</v>
      </c>
      <c r="G863" s="2">
        <v>1688675007.8098516</v>
      </c>
    </row>
    <row r="864" spans="2:7" x14ac:dyDescent="0.2">
      <c r="B864" s="1" t="s">
        <v>113</v>
      </c>
      <c r="C864" s="1" t="s">
        <v>61</v>
      </c>
      <c r="D864" s="1" t="s">
        <v>106</v>
      </c>
      <c r="E864" s="2">
        <v>26896695515.062088</v>
      </c>
      <c r="F864" s="2">
        <v>14756739434.532127</v>
      </c>
      <c r="G864" s="2">
        <v>43685366908.156609</v>
      </c>
    </row>
    <row r="865" spans="2:7" x14ac:dyDescent="0.2">
      <c r="B865" s="1" t="s">
        <v>113</v>
      </c>
      <c r="C865" s="1" t="s">
        <v>60</v>
      </c>
      <c r="D865" s="1" t="s">
        <v>106</v>
      </c>
      <c r="E865" s="2">
        <v>4303416563.7334471</v>
      </c>
      <c r="F865" s="2">
        <v>2605079543.7628126</v>
      </c>
      <c r="G865" s="2">
        <v>6842883871.7863197</v>
      </c>
    </row>
    <row r="866" spans="2:7" x14ac:dyDescent="0.2">
      <c r="B866" s="1" t="s">
        <v>113</v>
      </c>
      <c r="C866" s="1" t="s">
        <v>59</v>
      </c>
      <c r="D866" s="1" t="s">
        <v>106</v>
      </c>
      <c r="E866" s="2">
        <v>2343953879.4595218</v>
      </c>
      <c r="F866" s="2">
        <v>1430487699.1709497</v>
      </c>
      <c r="G866" s="2">
        <v>3691568238.6509805</v>
      </c>
    </row>
    <row r="867" spans="2:7" x14ac:dyDescent="0.2">
      <c r="B867" s="1" t="s">
        <v>113</v>
      </c>
      <c r="C867" s="1" t="s">
        <v>58</v>
      </c>
      <c r="D867" s="1" t="s">
        <v>106</v>
      </c>
      <c r="E867" s="2">
        <v>40725875246.23671</v>
      </c>
      <c r="F867" s="2">
        <v>24589287295.993687</v>
      </c>
      <c r="G867" s="2">
        <v>64082744906.453995</v>
      </c>
    </row>
    <row r="868" spans="2:7" x14ac:dyDescent="0.2">
      <c r="B868" s="1" t="s">
        <v>113</v>
      </c>
      <c r="C868" s="1" t="s">
        <v>57</v>
      </c>
      <c r="D868" s="1" t="s">
        <v>106</v>
      </c>
      <c r="E868" s="2">
        <v>34614091330.099869</v>
      </c>
      <c r="F868" s="2">
        <v>19182783523.195232</v>
      </c>
      <c r="G868" s="2">
        <v>58741521853.544586</v>
      </c>
    </row>
    <row r="869" spans="2:7" x14ac:dyDescent="0.2">
      <c r="B869" s="1" t="s">
        <v>113</v>
      </c>
      <c r="C869" s="1" t="s">
        <v>56</v>
      </c>
      <c r="D869" s="1" t="s">
        <v>106</v>
      </c>
      <c r="E869" s="2">
        <v>1664919501848.0767</v>
      </c>
      <c r="F869" s="2">
        <v>941104123674.21265</v>
      </c>
      <c r="G869" s="2">
        <v>2811841854813.9448</v>
      </c>
    </row>
    <row r="870" spans="2:7" x14ac:dyDescent="0.2">
      <c r="B870" s="1" t="s">
        <v>113</v>
      </c>
      <c r="C870" s="1" t="s">
        <v>55</v>
      </c>
      <c r="D870" s="1" t="s">
        <v>106</v>
      </c>
      <c r="E870" s="2">
        <v>78264413736.209351</v>
      </c>
      <c r="F870" s="2">
        <v>47109273737.085075</v>
      </c>
      <c r="G870" s="2">
        <v>125817759692.65657</v>
      </c>
    </row>
    <row r="871" spans="2:7" x14ac:dyDescent="0.2">
      <c r="B871" s="1" t="s">
        <v>113</v>
      </c>
      <c r="C871" s="1" t="s">
        <v>54</v>
      </c>
      <c r="D871" s="1" t="s">
        <v>106</v>
      </c>
      <c r="E871" s="2">
        <v>8334855479.6887083</v>
      </c>
      <c r="F871" s="2">
        <v>4927475366.466526</v>
      </c>
      <c r="G871" s="2">
        <v>13469478234.760172</v>
      </c>
    </row>
    <row r="872" spans="2:7" x14ac:dyDescent="0.2">
      <c r="B872" s="1" t="s">
        <v>113</v>
      </c>
      <c r="C872" s="1" t="s">
        <v>53</v>
      </c>
      <c r="D872" s="1" t="s">
        <v>106</v>
      </c>
      <c r="E872" s="2">
        <v>3725923683.586051</v>
      </c>
      <c r="F872" s="2">
        <v>1842114921.6538997</v>
      </c>
      <c r="G872" s="2">
        <v>6423366714.6431751</v>
      </c>
    </row>
    <row r="873" spans="2:7" x14ac:dyDescent="0.2">
      <c r="B873" s="1" t="s">
        <v>113</v>
      </c>
      <c r="C873" s="1" t="s">
        <v>52</v>
      </c>
      <c r="D873" s="1" t="s">
        <v>106</v>
      </c>
      <c r="E873" s="2">
        <v>4228028272.9850988</v>
      </c>
      <c r="F873" s="2">
        <v>2542625703.5422654</v>
      </c>
      <c r="G873" s="2">
        <v>6848286082.7587337</v>
      </c>
    </row>
    <row r="874" spans="2:7" x14ac:dyDescent="0.2">
      <c r="B874" s="1" t="s">
        <v>113</v>
      </c>
      <c r="C874" s="1" t="s">
        <v>51</v>
      </c>
      <c r="D874" s="1" t="s">
        <v>106</v>
      </c>
      <c r="E874" s="2">
        <v>115011468757.3743</v>
      </c>
      <c r="F874" s="2">
        <v>69387177163.810699</v>
      </c>
      <c r="G874" s="2">
        <v>183084268909.3952</v>
      </c>
    </row>
    <row r="875" spans="2:7" x14ac:dyDescent="0.2">
      <c r="B875" s="1" t="s">
        <v>113</v>
      </c>
      <c r="C875" s="1" t="s">
        <v>50</v>
      </c>
      <c r="D875" s="1" t="s">
        <v>106</v>
      </c>
      <c r="E875" s="2">
        <v>140564071475.50266</v>
      </c>
      <c r="F875" s="2">
        <v>80901469022.286484</v>
      </c>
      <c r="G875" s="2">
        <v>231595291821.76321</v>
      </c>
    </row>
    <row r="876" spans="2:7" x14ac:dyDescent="0.2">
      <c r="B876" s="1" t="s">
        <v>113</v>
      </c>
      <c r="C876" s="1" t="s">
        <v>49</v>
      </c>
      <c r="D876" s="1" t="s">
        <v>106</v>
      </c>
      <c r="E876" s="2">
        <v>5874681315.4098005</v>
      </c>
      <c r="F876" s="2">
        <v>3679827839.1663895</v>
      </c>
      <c r="G876" s="2">
        <v>9171282843.804142</v>
      </c>
    </row>
    <row r="877" spans="2:7" x14ac:dyDescent="0.2">
      <c r="B877" s="1" t="s">
        <v>113</v>
      </c>
      <c r="C877" s="1" t="s">
        <v>48</v>
      </c>
      <c r="D877" s="1" t="s">
        <v>106</v>
      </c>
      <c r="E877" s="2">
        <v>4533128410.3796806</v>
      </c>
      <c r="F877" s="2">
        <v>2739560869.1133108</v>
      </c>
      <c r="G877" s="2">
        <v>7201856129.8298607</v>
      </c>
    </row>
    <row r="878" spans="2:7" x14ac:dyDescent="0.2">
      <c r="B878" s="1" t="s">
        <v>113</v>
      </c>
      <c r="C878" s="1" t="s">
        <v>47</v>
      </c>
      <c r="D878" s="1" t="s">
        <v>106</v>
      </c>
      <c r="E878" s="2">
        <v>11630901004.550125</v>
      </c>
      <c r="F878" s="2">
        <v>7185282891.9513035</v>
      </c>
      <c r="G878" s="2">
        <v>18236956553.22736</v>
      </c>
    </row>
    <row r="879" spans="2:7" x14ac:dyDescent="0.2">
      <c r="B879" s="1" t="s">
        <v>113</v>
      </c>
      <c r="C879" s="1" t="s">
        <v>46</v>
      </c>
      <c r="D879" s="1" t="s">
        <v>106</v>
      </c>
      <c r="E879" s="2">
        <v>21165447432.014362</v>
      </c>
      <c r="F879" s="2">
        <v>12761104804.151478</v>
      </c>
      <c r="G879" s="2">
        <v>33565451896.450089</v>
      </c>
    </row>
    <row r="880" spans="2:7" x14ac:dyDescent="0.2">
      <c r="B880" s="1" t="s">
        <v>113</v>
      </c>
      <c r="C880" s="1" t="s">
        <v>45</v>
      </c>
      <c r="D880" s="1" t="s">
        <v>106</v>
      </c>
      <c r="E880" s="2">
        <v>3988295659.7938843</v>
      </c>
      <c r="F880" s="2">
        <v>2468745693.140306</v>
      </c>
      <c r="G880" s="2">
        <v>6138735820.2020817</v>
      </c>
    </row>
    <row r="881" spans="2:7" x14ac:dyDescent="0.2">
      <c r="B881" s="1" t="s">
        <v>113</v>
      </c>
      <c r="C881" s="1" t="s">
        <v>44</v>
      </c>
      <c r="D881" s="1" t="s">
        <v>106</v>
      </c>
      <c r="E881" s="2">
        <v>9068775953.7966652</v>
      </c>
      <c r="F881" s="2">
        <v>5380183683.8319893</v>
      </c>
      <c r="G881" s="2">
        <v>14609861570.789078</v>
      </c>
    </row>
    <row r="882" spans="2:7" x14ac:dyDescent="0.2">
      <c r="B882" s="1" t="s">
        <v>113</v>
      </c>
      <c r="C882" s="1" t="s">
        <v>43</v>
      </c>
      <c r="D882" s="1" t="s">
        <v>106</v>
      </c>
      <c r="E882" s="2">
        <v>19075401095.818123</v>
      </c>
      <c r="F882" s="2">
        <v>11105222452.534605</v>
      </c>
      <c r="G882" s="2">
        <v>31525368773.209393</v>
      </c>
    </row>
    <row r="883" spans="2:7" x14ac:dyDescent="0.2">
      <c r="B883" s="1" t="s">
        <v>113</v>
      </c>
      <c r="C883" s="1" t="s">
        <v>42</v>
      </c>
      <c r="D883" s="1" t="s">
        <v>106</v>
      </c>
      <c r="E883" s="2">
        <v>527852108.2257641</v>
      </c>
      <c r="F883" s="2">
        <v>324710580.98142707</v>
      </c>
      <c r="G883" s="2">
        <v>829530044.21078491</v>
      </c>
    </row>
    <row r="884" spans="2:7" x14ac:dyDescent="0.2">
      <c r="B884" s="1" t="s">
        <v>113</v>
      </c>
      <c r="C884" s="1" t="s">
        <v>41</v>
      </c>
      <c r="D884" s="1" t="s">
        <v>106</v>
      </c>
      <c r="E884" s="2">
        <v>72082100270.192215</v>
      </c>
      <c r="F884" s="2">
        <v>41006351575.617218</v>
      </c>
      <c r="G884" s="2">
        <v>118483221744.74615</v>
      </c>
    </row>
    <row r="885" spans="2:7" x14ac:dyDescent="0.2">
      <c r="B885" s="1" t="s">
        <v>113</v>
      </c>
      <c r="C885" s="1" t="s">
        <v>40</v>
      </c>
      <c r="D885" s="1" t="s">
        <v>106</v>
      </c>
      <c r="E885" s="2">
        <v>149057798532.40268</v>
      </c>
      <c r="F885" s="2">
        <v>88712842311.908417</v>
      </c>
      <c r="G885" s="2">
        <v>238926957552.61795</v>
      </c>
    </row>
    <row r="886" spans="2:7" x14ac:dyDescent="0.2">
      <c r="B886" s="1" t="s">
        <v>113</v>
      </c>
      <c r="C886" s="1" t="s">
        <v>39</v>
      </c>
      <c r="D886" s="1" t="s">
        <v>106</v>
      </c>
      <c r="E886" s="2">
        <v>12705564676.789703</v>
      </c>
      <c r="F886" s="2">
        <v>7228229777.4723244</v>
      </c>
      <c r="G886" s="2">
        <v>20912100499.617237</v>
      </c>
    </row>
    <row r="887" spans="2:7" x14ac:dyDescent="0.2">
      <c r="B887" s="1" t="s">
        <v>113</v>
      </c>
      <c r="C887" s="1" t="s">
        <v>38</v>
      </c>
      <c r="D887" s="1" t="s">
        <v>106</v>
      </c>
      <c r="E887" s="2">
        <v>47351204134.221367</v>
      </c>
      <c r="F887" s="2">
        <v>28160951234.474365</v>
      </c>
      <c r="G887" s="2">
        <v>76933296223.282349</v>
      </c>
    </row>
    <row r="888" spans="2:7" x14ac:dyDescent="0.2">
      <c r="B888" s="1" t="s">
        <v>113</v>
      </c>
      <c r="C888" s="1" t="s">
        <v>37</v>
      </c>
      <c r="D888" s="1" t="s">
        <v>106</v>
      </c>
      <c r="E888" s="2">
        <v>9374381956.5442009</v>
      </c>
      <c r="F888" s="2">
        <v>5628092719.3089256</v>
      </c>
      <c r="G888" s="2">
        <v>14810245456.177717</v>
      </c>
    </row>
    <row r="889" spans="2:7" x14ac:dyDescent="0.2">
      <c r="B889" s="1" t="s">
        <v>113</v>
      </c>
      <c r="C889" s="1" t="s">
        <v>36</v>
      </c>
      <c r="D889" s="1" t="s">
        <v>106</v>
      </c>
      <c r="E889" s="2">
        <v>6078835647.5915432</v>
      </c>
      <c r="F889" s="2">
        <v>3677234920.348897</v>
      </c>
      <c r="G889" s="2">
        <v>9586891860.4793205</v>
      </c>
    </row>
    <row r="890" spans="2:7" x14ac:dyDescent="0.2">
      <c r="B890" s="1" t="s">
        <v>113</v>
      </c>
      <c r="C890" s="1" t="s">
        <v>35</v>
      </c>
      <c r="D890" s="1" t="s">
        <v>106</v>
      </c>
      <c r="E890" s="2">
        <v>730995098347.61499</v>
      </c>
      <c r="F890" s="2">
        <v>417169152311.81708</v>
      </c>
      <c r="G890" s="2">
        <v>1209435308676.0398</v>
      </c>
    </row>
    <row r="891" spans="2:7" x14ac:dyDescent="0.2">
      <c r="B891" s="1" t="s">
        <v>113</v>
      </c>
      <c r="C891" s="1" t="s">
        <v>34</v>
      </c>
      <c r="D891" s="1" t="s">
        <v>106</v>
      </c>
      <c r="E891" s="2">
        <v>15107064401.893354</v>
      </c>
      <c r="F891" s="2">
        <v>8928189408.251852</v>
      </c>
      <c r="G891" s="2">
        <v>23954592758.79303</v>
      </c>
    </row>
    <row r="892" spans="2:7" x14ac:dyDescent="0.2">
      <c r="B892" s="1" t="s">
        <v>113</v>
      </c>
      <c r="C892" s="1" t="s">
        <v>33</v>
      </c>
      <c r="D892" s="1" t="s">
        <v>106</v>
      </c>
      <c r="E892" s="2">
        <v>22659142105.848366</v>
      </c>
      <c r="F892" s="2">
        <v>12607168641.451855</v>
      </c>
      <c r="G892" s="2">
        <v>37908524508.848862</v>
      </c>
    </row>
    <row r="893" spans="2:7" x14ac:dyDescent="0.2">
      <c r="B893" s="1" t="s">
        <v>113</v>
      </c>
      <c r="C893" s="1" t="s">
        <v>32</v>
      </c>
      <c r="D893" s="1" t="s">
        <v>106</v>
      </c>
      <c r="E893" s="2">
        <v>2742866153.5269561</v>
      </c>
      <c r="F893" s="2">
        <v>1683250991.5621066</v>
      </c>
      <c r="G893" s="2">
        <v>4330067730.6699028</v>
      </c>
    </row>
    <row r="894" spans="2:7" x14ac:dyDescent="0.2">
      <c r="B894" s="1" t="s">
        <v>113</v>
      </c>
      <c r="C894" s="1" t="s">
        <v>31</v>
      </c>
      <c r="D894" s="1" t="s">
        <v>106</v>
      </c>
      <c r="E894" s="2">
        <v>1366707190.4805808</v>
      </c>
      <c r="F894" s="2">
        <v>824113077.15443289</v>
      </c>
      <c r="G894" s="2">
        <v>2188377911.7792621</v>
      </c>
    </row>
    <row r="895" spans="2:7" x14ac:dyDescent="0.2">
      <c r="B895" s="1" t="s">
        <v>113</v>
      </c>
      <c r="C895" s="1" t="s">
        <v>30</v>
      </c>
      <c r="D895" s="1" t="s">
        <v>106</v>
      </c>
      <c r="E895" s="2">
        <v>3558137295.1963034</v>
      </c>
      <c r="F895" s="2">
        <v>2360301380.1754837</v>
      </c>
      <c r="G895" s="2">
        <v>5788159672.1446638</v>
      </c>
    </row>
    <row r="896" spans="2:7" x14ac:dyDescent="0.2">
      <c r="B896" s="1" t="s">
        <v>113</v>
      </c>
      <c r="C896" s="1" t="s">
        <v>29</v>
      </c>
      <c r="D896" s="1" t="s">
        <v>106</v>
      </c>
      <c r="E896" s="2">
        <v>195613805254.23563</v>
      </c>
      <c r="F896" s="2">
        <v>116660477719.28253</v>
      </c>
      <c r="G896" s="2">
        <v>320170652981.47168</v>
      </c>
    </row>
    <row r="897" spans="2:7" x14ac:dyDescent="0.2">
      <c r="B897" s="1" t="s">
        <v>113</v>
      </c>
      <c r="C897" s="1" t="s">
        <v>28</v>
      </c>
      <c r="D897" s="1" t="s">
        <v>106</v>
      </c>
      <c r="E897" s="2">
        <v>1925720476.4487686</v>
      </c>
      <c r="F897" s="2">
        <v>1183843493.7302752</v>
      </c>
      <c r="G897" s="2">
        <v>2992480890.0580645</v>
      </c>
    </row>
    <row r="898" spans="2:7" x14ac:dyDescent="0.2">
      <c r="B898" s="1" t="s">
        <v>113</v>
      </c>
      <c r="C898" s="1" t="s">
        <v>27</v>
      </c>
      <c r="D898" s="1" t="s">
        <v>106</v>
      </c>
      <c r="E898" s="2">
        <v>8656196931.6736469</v>
      </c>
      <c r="F898" s="2">
        <v>5062771114.1370411</v>
      </c>
      <c r="G898" s="2">
        <v>13964714481.549623</v>
      </c>
    </row>
    <row r="899" spans="2:7" x14ac:dyDescent="0.2">
      <c r="B899" s="1" t="s">
        <v>113</v>
      </c>
      <c r="C899" s="1" t="s">
        <v>26</v>
      </c>
      <c r="D899" s="1" t="s">
        <v>106</v>
      </c>
      <c r="E899" s="2">
        <v>5339575918.2267618</v>
      </c>
      <c r="F899" s="2">
        <v>3350025598.1446047</v>
      </c>
      <c r="G899" s="2">
        <v>8151679593.300108</v>
      </c>
    </row>
    <row r="900" spans="2:7" x14ac:dyDescent="0.2">
      <c r="B900" s="1" t="s">
        <v>113</v>
      </c>
      <c r="C900" s="1" t="s">
        <v>25</v>
      </c>
      <c r="D900" s="1" t="s">
        <v>106</v>
      </c>
      <c r="E900" s="2">
        <v>18017218718.932396</v>
      </c>
      <c r="F900" s="2">
        <v>11579348820.457806</v>
      </c>
      <c r="G900" s="2">
        <v>27441319661.759769</v>
      </c>
    </row>
    <row r="901" spans="2:7" x14ac:dyDescent="0.2">
      <c r="B901" s="1" t="s">
        <v>113</v>
      </c>
      <c r="C901" s="1" t="s">
        <v>24</v>
      </c>
      <c r="D901" s="1" t="s">
        <v>106</v>
      </c>
      <c r="E901" s="2">
        <v>67979972372.906548</v>
      </c>
      <c r="F901" s="2">
        <v>37821027980.339493</v>
      </c>
      <c r="G901" s="2">
        <v>112241367157.73116</v>
      </c>
    </row>
    <row r="902" spans="2:7" x14ac:dyDescent="0.2">
      <c r="B902" s="1" t="s">
        <v>113</v>
      </c>
      <c r="C902" s="1" t="s">
        <v>23</v>
      </c>
      <c r="D902" s="1" t="s">
        <v>106</v>
      </c>
      <c r="E902" s="2">
        <v>23617643942.054878</v>
      </c>
      <c r="F902" s="2">
        <v>13615993648.280731</v>
      </c>
      <c r="G902" s="2">
        <v>38494807583.833633</v>
      </c>
    </row>
    <row r="903" spans="2:7" x14ac:dyDescent="0.2">
      <c r="B903" s="1" t="s">
        <v>113</v>
      </c>
      <c r="C903" s="1" t="s">
        <v>22</v>
      </c>
      <c r="D903" s="1" t="s">
        <v>106</v>
      </c>
      <c r="E903" s="2">
        <v>23314638318.281864</v>
      </c>
      <c r="F903" s="2">
        <v>12490251263.301456</v>
      </c>
      <c r="G903" s="2">
        <v>38822484618.293106</v>
      </c>
    </row>
    <row r="904" spans="2:7" x14ac:dyDescent="0.2">
      <c r="B904" s="1" t="s">
        <v>113</v>
      </c>
      <c r="C904" s="1" t="s">
        <v>21</v>
      </c>
      <c r="D904" s="1" t="s">
        <v>106</v>
      </c>
      <c r="E904" s="2">
        <v>2631520667.5271277</v>
      </c>
      <c r="F904" s="2">
        <v>1543589794.4076915</v>
      </c>
      <c r="G904" s="2">
        <v>4266440259.5492148</v>
      </c>
    </row>
    <row r="905" spans="2:7" x14ac:dyDescent="0.2">
      <c r="B905" s="1" t="s">
        <v>113</v>
      </c>
      <c r="C905" s="1" t="s">
        <v>20</v>
      </c>
      <c r="D905" s="1" t="s">
        <v>106</v>
      </c>
      <c r="E905" s="2">
        <v>5833554378.0748539</v>
      </c>
      <c r="F905" s="2">
        <v>3496717898.3224182</v>
      </c>
      <c r="G905" s="2">
        <v>9327977624.6382065</v>
      </c>
    </row>
    <row r="906" spans="2:7" x14ac:dyDescent="0.2">
      <c r="B906" s="1" t="s">
        <v>113</v>
      </c>
      <c r="C906" s="1" t="s">
        <v>19</v>
      </c>
      <c r="D906" s="1" t="s">
        <v>106</v>
      </c>
      <c r="E906" s="2">
        <v>115599131225.43871</v>
      </c>
      <c r="F906" s="2">
        <v>68353635893.820847</v>
      </c>
      <c r="G906" s="2">
        <v>190766409526.47351</v>
      </c>
    </row>
    <row r="907" spans="2:7" x14ac:dyDescent="0.2">
      <c r="B907" s="1" t="s">
        <v>113</v>
      </c>
      <c r="C907" s="1" t="s">
        <v>18</v>
      </c>
      <c r="D907" s="1" t="s">
        <v>106</v>
      </c>
      <c r="E907" s="2">
        <v>96023186100.694183</v>
      </c>
      <c r="F907" s="2">
        <v>61814651470.752335</v>
      </c>
      <c r="G907" s="2">
        <v>144313098551.1593</v>
      </c>
    </row>
    <row r="908" spans="2:7" x14ac:dyDescent="0.2">
      <c r="B908" s="1" t="s">
        <v>113</v>
      </c>
      <c r="C908" s="1" t="s">
        <v>17</v>
      </c>
      <c r="D908" s="1" t="s">
        <v>106</v>
      </c>
      <c r="E908" s="2">
        <v>15031761958.315664</v>
      </c>
      <c r="F908" s="2">
        <v>9043400848.9359894</v>
      </c>
      <c r="G908" s="2">
        <v>23916658576.712685</v>
      </c>
    </row>
    <row r="909" spans="2:7" x14ac:dyDescent="0.2">
      <c r="B909" s="1" t="s">
        <v>113</v>
      </c>
      <c r="C909" s="1" t="s">
        <v>16</v>
      </c>
      <c r="D909" s="1" t="s">
        <v>106</v>
      </c>
      <c r="E909" s="2">
        <v>8026635742.4968004</v>
      </c>
      <c r="F909" s="2">
        <v>5000034884.9743471</v>
      </c>
      <c r="G909" s="2">
        <v>12358329629.236908</v>
      </c>
    </row>
    <row r="910" spans="2:7" x14ac:dyDescent="0.2">
      <c r="B910" s="1" t="s">
        <v>113</v>
      </c>
      <c r="C910" s="1" t="s">
        <v>15</v>
      </c>
      <c r="D910" s="1" t="s">
        <v>106</v>
      </c>
      <c r="E910" s="2">
        <v>12898445872.717638</v>
      </c>
      <c r="F910" s="2">
        <v>7804793646.8912745</v>
      </c>
      <c r="G910" s="2">
        <v>20357050829.082016</v>
      </c>
    </row>
    <row r="911" spans="2:7" x14ac:dyDescent="0.2">
      <c r="B911" s="1" t="s">
        <v>113</v>
      </c>
      <c r="C911" s="1" t="s">
        <v>14</v>
      </c>
      <c r="D911" s="1" t="s">
        <v>106</v>
      </c>
      <c r="E911" s="2">
        <v>90708447906.757416</v>
      </c>
      <c r="F911" s="2">
        <v>54522560201.9431</v>
      </c>
      <c r="G911" s="2">
        <v>145747921676.39578</v>
      </c>
    </row>
    <row r="912" spans="2:7" x14ac:dyDescent="0.2">
      <c r="B912" s="1" t="s">
        <v>113</v>
      </c>
      <c r="C912" s="1" t="s">
        <v>13</v>
      </c>
      <c r="D912" s="1" t="s">
        <v>106</v>
      </c>
      <c r="E912" s="2">
        <v>36529862783.373383</v>
      </c>
      <c r="F912" s="2">
        <v>21870151598.556461</v>
      </c>
      <c r="G912" s="2">
        <v>58139504726.878052</v>
      </c>
    </row>
    <row r="913" spans="2:7" x14ac:dyDescent="0.2">
      <c r="B913" s="1" t="s">
        <v>113</v>
      </c>
      <c r="C913" s="1" t="s">
        <v>12</v>
      </c>
      <c r="D913" s="1" t="s">
        <v>106</v>
      </c>
      <c r="E913" s="2">
        <v>10041440681.553965</v>
      </c>
      <c r="F913" s="2">
        <v>6240572222.3634291</v>
      </c>
      <c r="G913" s="2">
        <v>15850886985.816992</v>
      </c>
    </row>
    <row r="914" spans="2:7" x14ac:dyDescent="0.2">
      <c r="B914" s="1" t="s">
        <v>113</v>
      </c>
      <c r="C914" s="1" t="s">
        <v>11</v>
      </c>
      <c r="D914" s="1" t="s">
        <v>106</v>
      </c>
      <c r="E914" s="2">
        <v>12488588243.492653</v>
      </c>
      <c r="F914" s="2">
        <v>7628115436.1086941</v>
      </c>
      <c r="G914" s="2">
        <v>19501552793.987732</v>
      </c>
    </row>
    <row r="915" spans="2:7" x14ac:dyDescent="0.2">
      <c r="B915" s="1" t="s">
        <v>113</v>
      </c>
      <c r="C915" s="1" t="s">
        <v>10</v>
      </c>
      <c r="D915" s="1" t="s">
        <v>106</v>
      </c>
      <c r="E915" s="2">
        <v>15668444813.179811</v>
      </c>
      <c r="F915" s="2">
        <v>9539547537.5044689</v>
      </c>
      <c r="G915" s="2">
        <v>24736933221.253342</v>
      </c>
    </row>
    <row r="916" spans="2:7" x14ac:dyDescent="0.2">
      <c r="B916" s="1" t="s">
        <v>113</v>
      </c>
      <c r="C916" s="1" t="s">
        <v>9</v>
      </c>
      <c r="D916" s="1" t="s">
        <v>106</v>
      </c>
      <c r="E916" s="2">
        <v>13911226828.293783</v>
      </c>
      <c r="F916" s="2">
        <v>8163812075.4351883</v>
      </c>
      <c r="G916" s="2">
        <v>22754957668.852345</v>
      </c>
    </row>
    <row r="917" spans="2:7" x14ac:dyDescent="0.2">
      <c r="B917" s="1" t="s">
        <v>113</v>
      </c>
      <c r="C917" s="1" t="s">
        <v>8</v>
      </c>
      <c r="D917" s="1" t="s">
        <v>106</v>
      </c>
      <c r="E917" s="2">
        <v>9816890284.8867874</v>
      </c>
      <c r="F917" s="2">
        <v>6210364812.4883356</v>
      </c>
      <c r="G917" s="2">
        <v>15306343943.221191</v>
      </c>
    </row>
    <row r="918" spans="2:7" x14ac:dyDescent="0.2">
      <c r="B918" s="1" t="s">
        <v>113</v>
      </c>
      <c r="C918" s="1" t="s">
        <v>7</v>
      </c>
      <c r="D918" s="1" t="s">
        <v>106</v>
      </c>
      <c r="E918" s="2">
        <v>7032280648.4442015</v>
      </c>
      <c r="F918" s="2">
        <v>4387056766.2858677</v>
      </c>
      <c r="G918" s="2">
        <v>11053531813.365086</v>
      </c>
    </row>
    <row r="919" spans="2:7" x14ac:dyDescent="0.2">
      <c r="B919" s="1" t="s">
        <v>113</v>
      </c>
      <c r="C919" s="1" t="s">
        <v>6</v>
      </c>
      <c r="D919" s="1" t="s">
        <v>106</v>
      </c>
      <c r="E919" s="2">
        <v>20096875318.177708</v>
      </c>
      <c r="F919" s="2">
        <v>12568076288.536568</v>
      </c>
      <c r="G919" s="2">
        <v>31186727765.948399</v>
      </c>
    </row>
    <row r="920" spans="2:7" x14ac:dyDescent="0.2">
      <c r="B920" s="1" t="s">
        <v>113</v>
      </c>
      <c r="C920" s="1" t="s">
        <v>5</v>
      </c>
      <c r="D920" s="1" t="s">
        <v>106</v>
      </c>
      <c r="E920" s="2">
        <v>101016309812.54964</v>
      </c>
      <c r="F920" s="2">
        <v>60318026194.862724</v>
      </c>
      <c r="G920" s="2">
        <v>162637007566.94025</v>
      </c>
    </row>
    <row r="921" spans="2:7" x14ac:dyDescent="0.2">
      <c r="B921" s="1" t="s">
        <v>113</v>
      </c>
      <c r="C921" s="1" t="s">
        <v>4</v>
      </c>
      <c r="D921" s="1" t="s">
        <v>106</v>
      </c>
      <c r="E921" s="2">
        <v>65134158268.905769</v>
      </c>
      <c r="F921" s="2">
        <v>38335309320.10849</v>
      </c>
      <c r="G921" s="2">
        <v>105343875802.51685</v>
      </c>
    </row>
    <row r="922" spans="2:7" x14ac:dyDescent="0.2">
      <c r="B922" s="1" t="s">
        <v>113</v>
      </c>
      <c r="C922" s="1" t="s">
        <v>3</v>
      </c>
      <c r="D922" s="1" t="s">
        <v>106</v>
      </c>
      <c r="E922" s="2">
        <v>26610262513.632042</v>
      </c>
      <c r="F922" s="2">
        <v>17384905560.813301</v>
      </c>
      <c r="G922" s="2">
        <v>39483427460.268196</v>
      </c>
    </row>
    <row r="923" spans="2:7" x14ac:dyDescent="0.2">
      <c r="B923" s="1" t="s">
        <v>113</v>
      </c>
      <c r="C923" s="1" t="s">
        <v>1</v>
      </c>
      <c r="D923" s="1" t="s">
        <v>106</v>
      </c>
      <c r="E923" s="2">
        <v>68714013260.298897</v>
      </c>
      <c r="F923" s="2">
        <v>42127655286.434952</v>
      </c>
      <c r="G923" s="2">
        <v>108456492169.32515</v>
      </c>
    </row>
    <row r="924" spans="2:7" x14ac:dyDescent="0.2">
      <c r="B924" s="1" t="s">
        <v>113</v>
      </c>
      <c r="C924" s="4" t="s">
        <v>103</v>
      </c>
      <c r="D924" s="4" t="s">
        <v>105</v>
      </c>
      <c r="E924" s="3">
        <v>4050294975722.4692</v>
      </c>
      <c r="F924" s="3">
        <f>SUM(F925:F1025)</f>
        <v>755945881673.8302</v>
      </c>
      <c r="G924" s="3">
        <f>SUM(G925:G1025)</f>
        <v>13769702032888.486</v>
      </c>
    </row>
    <row r="925" spans="2:7" x14ac:dyDescent="0.2">
      <c r="B925" s="1" t="s">
        <v>113</v>
      </c>
      <c r="C925" s="1" t="s">
        <v>102</v>
      </c>
      <c r="D925" s="1" t="s">
        <v>105</v>
      </c>
      <c r="E925" s="2">
        <v>284777409804.68787</v>
      </c>
      <c r="F925" s="2">
        <v>50862968735.263847</v>
      </c>
      <c r="G925" s="2">
        <v>1005391397719.4344</v>
      </c>
    </row>
    <row r="926" spans="2:7" x14ac:dyDescent="0.2">
      <c r="B926" s="1" t="s">
        <v>113</v>
      </c>
      <c r="C926" s="1" t="s">
        <v>101</v>
      </c>
      <c r="D926" s="1" t="s">
        <v>105</v>
      </c>
      <c r="E926" s="2">
        <v>38991262005.901955</v>
      </c>
      <c r="F926" s="2">
        <v>7390697964.3066921</v>
      </c>
      <c r="G926" s="2">
        <v>131011040244.20442</v>
      </c>
    </row>
    <row r="927" spans="2:7" x14ac:dyDescent="0.2">
      <c r="B927" s="1" t="s">
        <v>113</v>
      </c>
      <c r="C927" s="1" t="s">
        <v>100</v>
      </c>
      <c r="D927" s="1" t="s">
        <v>105</v>
      </c>
      <c r="E927" s="2">
        <v>3267214452.1185656</v>
      </c>
      <c r="F927" s="2">
        <v>644166630.22629094</v>
      </c>
      <c r="G927" s="2">
        <v>10556337697.235582</v>
      </c>
    </row>
    <row r="928" spans="2:7" x14ac:dyDescent="0.2">
      <c r="B928" s="1" t="s">
        <v>113</v>
      </c>
      <c r="C928" s="1" t="s">
        <v>99</v>
      </c>
      <c r="D928" s="1" t="s">
        <v>105</v>
      </c>
      <c r="E928" s="2">
        <v>27143341143.87875</v>
      </c>
      <c r="F928" s="2">
        <v>5142575150.4255056</v>
      </c>
      <c r="G928" s="2">
        <v>90804977164.329483</v>
      </c>
    </row>
    <row r="929" spans="2:7" x14ac:dyDescent="0.2">
      <c r="B929" s="1" t="s">
        <v>113</v>
      </c>
      <c r="C929" s="1" t="s">
        <v>98</v>
      </c>
      <c r="D929" s="1" t="s">
        <v>105</v>
      </c>
      <c r="E929" s="2">
        <v>6128320274.967123</v>
      </c>
      <c r="F929" s="2">
        <v>1133438287.5780494</v>
      </c>
      <c r="G929" s="2">
        <v>21047444567.169319</v>
      </c>
    </row>
    <row r="930" spans="2:7" x14ac:dyDescent="0.2">
      <c r="B930" s="1" t="s">
        <v>113</v>
      </c>
      <c r="C930" s="1" t="s">
        <v>97</v>
      </c>
      <c r="D930" s="1" t="s">
        <v>105</v>
      </c>
      <c r="E930" s="2">
        <v>24016603932.801872</v>
      </c>
      <c r="F930" s="2">
        <v>4539744688.8141289</v>
      </c>
      <c r="G930" s="2">
        <v>80637634506.750473</v>
      </c>
    </row>
    <row r="931" spans="2:7" x14ac:dyDescent="0.2">
      <c r="B931" s="1" t="s">
        <v>113</v>
      </c>
      <c r="C931" s="1" t="s">
        <v>96</v>
      </c>
      <c r="D931" s="1" t="s">
        <v>105</v>
      </c>
      <c r="E931" s="2">
        <v>5615071191.0056086</v>
      </c>
      <c r="F931" s="2">
        <v>1076630380.781461</v>
      </c>
      <c r="G931" s="2">
        <v>18585341356.635788</v>
      </c>
    </row>
    <row r="932" spans="2:7" x14ac:dyDescent="0.2">
      <c r="B932" s="1" t="s">
        <v>113</v>
      </c>
      <c r="C932" s="1" t="s">
        <v>95</v>
      </c>
      <c r="D932" s="1" t="s">
        <v>105</v>
      </c>
      <c r="E932" s="2">
        <v>45032538488.289711</v>
      </c>
      <c r="F932" s="2">
        <v>8568367349.723217</v>
      </c>
      <c r="G932" s="2">
        <v>149896347392.82968</v>
      </c>
    </row>
    <row r="933" spans="2:7" x14ac:dyDescent="0.2">
      <c r="B933" s="1" t="s">
        <v>113</v>
      </c>
      <c r="C933" s="1" t="s">
        <v>94</v>
      </c>
      <c r="D933" s="1" t="s">
        <v>105</v>
      </c>
      <c r="E933" s="2">
        <v>10286129507.169487</v>
      </c>
      <c r="F933" s="2">
        <v>2203444493.0358396</v>
      </c>
      <c r="G933" s="2">
        <v>30658457950.961147</v>
      </c>
    </row>
    <row r="934" spans="2:7" x14ac:dyDescent="0.2">
      <c r="B934" s="1" t="s">
        <v>113</v>
      </c>
      <c r="C934" s="1" t="s">
        <v>93</v>
      </c>
      <c r="D934" s="1" t="s">
        <v>105</v>
      </c>
      <c r="E934" s="2">
        <v>3795762913.7232771</v>
      </c>
      <c r="F934" s="2">
        <v>714379183.28821611</v>
      </c>
      <c r="G934" s="2">
        <v>12856171715.014111</v>
      </c>
    </row>
    <row r="935" spans="2:7" x14ac:dyDescent="0.2">
      <c r="B935" s="1" t="s">
        <v>113</v>
      </c>
      <c r="C935" s="1" t="s">
        <v>92</v>
      </c>
      <c r="D935" s="1" t="s">
        <v>105</v>
      </c>
      <c r="E935" s="2">
        <v>3868610595.9687014</v>
      </c>
      <c r="F935" s="2">
        <v>733332425.91088724</v>
      </c>
      <c r="G935" s="2">
        <v>12839127813.114117</v>
      </c>
    </row>
    <row r="936" spans="2:7" x14ac:dyDescent="0.2">
      <c r="B936" s="1" t="s">
        <v>113</v>
      </c>
      <c r="C936" s="1" t="s">
        <v>91</v>
      </c>
      <c r="D936" s="1" t="s">
        <v>105</v>
      </c>
      <c r="E936" s="2">
        <v>3803520285.5567813</v>
      </c>
      <c r="F936" s="2">
        <v>670689271.70779824</v>
      </c>
      <c r="G936" s="2">
        <v>13567885487.093777</v>
      </c>
    </row>
    <row r="937" spans="2:7" x14ac:dyDescent="0.2">
      <c r="B937" s="1" t="s">
        <v>113</v>
      </c>
      <c r="C937" s="1" t="s">
        <v>90</v>
      </c>
      <c r="D937" s="1" t="s">
        <v>105</v>
      </c>
      <c r="E937" s="2">
        <v>37463850311.326126</v>
      </c>
      <c r="F937" s="2">
        <v>6836098649.2489424</v>
      </c>
      <c r="G937" s="2">
        <v>129252072204.03419</v>
      </c>
    </row>
    <row r="938" spans="2:7" x14ac:dyDescent="0.2">
      <c r="B938" s="1" t="s">
        <v>113</v>
      </c>
      <c r="C938" s="1" t="s">
        <v>89</v>
      </c>
      <c r="D938" s="1" t="s">
        <v>105</v>
      </c>
      <c r="E938" s="2">
        <v>5810254333.9117908</v>
      </c>
      <c r="F938" s="2">
        <v>1065220821.2413524</v>
      </c>
      <c r="G938" s="2">
        <v>20046074235.892181</v>
      </c>
    </row>
    <row r="939" spans="2:7" x14ac:dyDescent="0.2">
      <c r="B939" s="1" t="s">
        <v>113</v>
      </c>
      <c r="C939" s="1" t="s">
        <v>88</v>
      </c>
      <c r="D939" s="1" t="s">
        <v>105</v>
      </c>
      <c r="E939" s="2">
        <v>42731552798.879875</v>
      </c>
      <c r="F939" s="2">
        <v>8024813621.4508781</v>
      </c>
      <c r="G939" s="2">
        <v>144656119772.62912</v>
      </c>
    </row>
    <row r="940" spans="2:7" x14ac:dyDescent="0.2">
      <c r="B940" s="1" t="s">
        <v>113</v>
      </c>
      <c r="C940" s="1" t="s">
        <v>87</v>
      </c>
      <c r="D940" s="1" t="s">
        <v>105</v>
      </c>
      <c r="E940" s="2">
        <v>3478204073.1901817</v>
      </c>
      <c r="F940" s="2">
        <v>647662123.98961771</v>
      </c>
      <c r="G940" s="2">
        <v>11924414082.681437</v>
      </c>
    </row>
    <row r="941" spans="2:7" x14ac:dyDescent="0.2">
      <c r="B941" s="1" t="s">
        <v>113</v>
      </c>
      <c r="C941" s="1" t="s">
        <v>86</v>
      </c>
      <c r="D941" s="1" t="s">
        <v>105</v>
      </c>
      <c r="E941" s="2">
        <v>6203389369.9524117</v>
      </c>
      <c r="F941" s="2">
        <v>1189019715.9687338</v>
      </c>
      <c r="G941" s="2">
        <v>20583936371.886272</v>
      </c>
    </row>
    <row r="942" spans="2:7" x14ac:dyDescent="0.2">
      <c r="B942" s="1" t="s">
        <v>113</v>
      </c>
      <c r="C942" s="1" t="s">
        <v>85</v>
      </c>
      <c r="D942" s="1" t="s">
        <v>105</v>
      </c>
      <c r="E942" s="2">
        <v>5964597066.1174059</v>
      </c>
      <c r="F942" s="2">
        <v>1091210911.9525115</v>
      </c>
      <c r="G942" s="2">
        <v>20240886164.354893</v>
      </c>
    </row>
    <row r="943" spans="2:7" x14ac:dyDescent="0.2">
      <c r="B943" s="1" t="s">
        <v>113</v>
      </c>
      <c r="C943" s="1" t="s">
        <v>84</v>
      </c>
      <c r="D943" s="1" t="s">
        <v>105</v>
      </c>
      <c r="E943" s="2">
        <v>42247427871.062965</v>
      </c>
      <c r="F943" s="2">
        <v>7221896071.9049444</v>
      </c>
      <c r="G943" s="2">
        <v>157637336469.79193</v>
      </c>
    </row>
    <row r="944" spans="2:7" x14ac:dyDescent="0.2">
      <c r="B944" s="1" t="s">
        <v>113</v>
      </c>
      <c r="C944" s="1" t="s">
        <v>83</v>
      </c>
      <c r="D944" s="1" t="s">
        <v>105</v>
      </c>
      <c r="E944" s="2">
        <v>44653325424.928566</v>
      </c>
      <c r="F944" s="2">
        <v>8372026480.5729465</v>
      </c>
      <c r="G944" s="2">
        <v>152608007150.30777</v>
      </c>
    </row>
    <row r="945" spans="2:7" x14ac:dyDescent="0.2">
      <c r="B945" s="1" t="s">
        <v>113</v>
      </c>
      <c r="C945" s="1" t="s">
        <v>82</v>
      </c>
      <c r="D945" s="1" t="s">
        <v>105</v>
      </c>
      <c r="E945" s="2">
        <v>1102671062.1897004</v>
      </c>
      <c r="F945" s="2">
        <v>210439925.33759344</v>
      </c>
      <c r="G945" s="2">
        <v>3671502456.8950706</v>
      </c>
    </row>
    <row r="946" spans="2:7" x14ac:dyDescent="0.2">
      <c r="B946" s="1" t="s">
        <v>113</v>
      </c>
      <c r="C946" s="1" t="s">
        <v>81</v>
      </c>
      <c r="D946" s="1" t="s">
        <v>105</v>
      </c>
      <c r="E946" s="2">
        <v>15351335790.337734</v>
      </c>
      <c r="F946" s="2">
        <v>2815840858.2355609</v>
      </c>
      <c r="G946" s="2">
        <v>53607079304.42453</v>
      </c>
    </row>
    <row r="947" spans="2:7" x14ac:dyDescent="0.2">
      <c r="B947" s="1" t="s">
        <v>113</v>
      </c>
      <c r="C947" s="1" t="s">
        <v>80</v>
      </c>
      <c r="D947" s="1" t="s">
        <v>105</v>
      </c>
      <c r="E947" s="2">
        <v>528302993.28790557</v>
      </c>
      <c r="F947" s="2">
        <v>96387048.497726649</v>
      </c>
      <c r="G947" s="2">
        <v>1846245878.084805</v>
      </c>
    </row>
    <row r="948" spans="2:7" x14ac:dyDescent="0.2">
      <c r="B948" s="1" t="s">
        <v>113</v>
      </c>
      <c r="C948" s="1" t="s">
        <v>79</v>
      </c>
      <c r="D948" s="1" t="s">
        <v>105</v>
      </c>
      <c r="E948" s="2">
        <v>2611609704.0580168</v>
      </c>
      <c r="F948" s="2">
        <v>482338039.00827032</v>
      </c>
      <c r="G948" s="2">
        <v>8883744664.5848274</v>
      </c>
    </row>
    <row r="949" spans="2:7" x14ac:dyDescent="0.2">
      <c r="B949" s="1" t="s">
        <v>113</v>
      </c>
      <c r="C949" s="1" t="s">
        <v>78</v>
      </c>
      <c r="D949" s="1" t="s">
        <v>105</v>
      </c>
      <c r="E949" s="2">
        <v>145794081161.33893</v>
      </c>
      <c r="F949" s="2">
        <v>27757428427.163143</v>
      </c>
      <c r="G949" s="2">
        <v>487280301697.83551</v>
      </c>
    </row>
    <row r="950" spans="2:7" x14ac:dyDescent="0.2">
      <c r="B950" s="1" t="s">
        <v>113</v>
      </c>
      <c r="C950" s="1" t="s">
        <v>77</v>
      </c>
      <c r="D950" s="1" t="s">
        <v>105</v>
      </c>
      <c r="E950" s="2">
        <v>74284989774.005981</v>
      </c>
      <c r="F950" s="2">
        <v>13434864968.045387</v>
      </c>
      <c r="G950" s="2">
        <v>265182592406.78168</v>
      </c>
    </row>
    <row r="951" spans="2:7" x14ac:dyDescent="0.2">
      <c r="B951" s="1" t="s">
        <v>113</v>
      </c>
      <c r="C951" s="1" t="s">
        <v>76</v>
      </c>
      <c r="D951" s="1" t="s">
        <v>105</v>
      </c>
      <c r="E951" s="2">
        <v>11183213304.0378</v>
      </c>
      <c r="F951" s="2">
        <v>2083158626.6484284</v>
      </c>
      <c r="G951" s="2">
        <v>38037832285.827789</v>
      </c>
    </row>
    <row r="952" spans="2:7" x14ac:dyDescent="0.2">
      <c r="B952" s="1" t="s">
        <v>113</v>
      </c>
      <c r="C952" s="1" t="s">
        <v>75</v>
      </c>
      <c r="D952" s="1" t="s">
        <v>105</v>
      </c>
      <c r="E952" s="2">
        <v>8150947955.21455</v>
      </c>
      <c r="F952" s="2">
        <v>1483436348.5233595</v>
      </c>
      <c r="G952" s="2">
        <v>27996111346.189774</v>
      </c>
    </row>
    <row r="953" spans="2:7" x14ac:dyDescent="0.2">
      <c r="B953" s="1" t="s">
        <v>113</v>
      </c>
      <c r="C953" s="1" t="s">
        <v>74</v>
      </c>
      <c r="D953" s="1" t="s">
        <v>105</v>
      </c>
      <c r="E953" s="2">
        <v>5821795839.4990559</v>
      </c>
      <c r="F953" s="2">
        <v>1112723305.0907662</v>
      </c>
      <c r="G953" s="2">
        <v>19191859913.857861</v>
      </c>
    </row>
    <row r="954" spans="2:7" x14ac:dyDescent="0.2">
      <c r="B954" s="1" t="s">
        <v>113</v>
      </c>
      <c r="C954" s="1" t="s">
        <v>73</v>
      </c>
      <c r="D954" s="1" t="s">
        <v>105</v>
      </c>
      <c r="E954" s="2">
        <v>8350580578.3548431</v>
      </c>
      <c r="F954" s="2">
        <v>1498007988.6906083</v>
      </c>
      <c r="G954" s="2">
        <v>29530987812.747066</v>
      </c>
    </row>
    <row r="955" spans="2:7" x14ac:dyDescent="0.2">
      <c r="B955" s="1" t="s">
        <v>113</v>
      </c>
      <c r="C955" s="1" t="s">
        <v>72</v>
      </c>
      <c r="D955" s="1" t="s">
        <v>105</v>
      </c>
      <c r="E955" s="2">
        <v>23180689263.982037</v>
      </c>
      <c r="F955" s="2">
        <v>4445972567.9445915</v>
      </c>
      <c r="G955" s="2">
        <v>76987268743.773529</v>
      </c>
    </row>
    <row r="956" spans="2:7" x14ac:dyDescent="0.2">
      <c r="B956" s="1" t="s">
        <v>113</v>
      </c>
      <c r="C956" s="1" t="s">
        <v>71</v>
      </c>
      <c r="D956" s="1" t="s">
        <v>105</v>
      </c>
      <c r="E956" s="2">
        <v>7519025933.9336185</v>
      </c>
      <c r="F956" s="2">
        <v>1449734676.1505203</v>
      </c>
      <c r="G956" s="2">
        <v>25110860204.79974</v>
      </c>
    </row>
    <row r="957" spans="2:7" x14ac:dyDescent="0.2">
      <c r="B957" s="1" t="s">
        <v>113</v>
      </c>
      <c r="C957" s="1" t="s">
        <v>70</v>
      </c>
      <c r="D957" s="1" t="s">
        <v>105</v>
      </c>
      <c r="E957" s="2">
        <v>1069564316.2895542</v>
      </c>
      <c r="F957" s="2">
        <v>204911438.85396203</v>
      </c>
      <c r="G957" s="2">
        <v>3544312771.8114181</v>
      </c>
    </row>
    <row r="958" spans="2:7" x14ac:dyDescent="0.2">
      <c r="B958" s="1" t="s">
        <v>113</v>
      </c>
      <c r="C958" s="1" t="s">
        <v>69</v>
      </c>
      <c r="D958" s="1" t="s">
        <v>105</v>
      </c>
      <c r="E958" s="2">
        <v>5253991165.8168488</v>
      </c>
      <c r="F958" s="2">
        <v>1008604572.3242401</v>
      </c>
      <c r="G958" s="2">
        <v>17417222728.336342</v>
      </c>
    </row>
    <row r="959" spans="2:7" x14ac:dyDescent="0.2">
      <c r="B959" s="1" t="s">
        <v>113</v>
      </c>
      <c r="C959" s="1" t="s">
        <v>68</v>
      </c>
      <c r="D959" s="1" t="s">
        <v>105</v>
      </c>
      <c r="E959" s="2">
        <v>2399964342.1180325</v>
      </c>
      <c r="F959" s="2">
        <v>472560642.92969906</v>
      </c>
      <c r="G959" s="2">
        <v>7730403135.9615707</v>
      </c>
    </row>
    <row r="960" spans="2:7" x14ac:dyDescent="0.2">
      <c r="B960" s="1" t="s">
        <v>113</v>
      </c>
      <c r="C960" s="1" t="s">
        <v>67</v>
      </c>
      <c r="D960" s="1" t="s">
        <v>105</v>
      </c>
      <c r="E960" s="2">
        <v>1634763905.6965373</v>
      </c>
      <c r="F960" s="2">
        <v>320338409.18414569</v>
      </c>
      <c r="G960" s="2">
        <v>5428692490.4714632</v>
      </c>
    </row>
    <row r="961" spans="2:7" x14ac:dyDescent="0.2">
      <c r="B961" s="1" t="s">
        <v>113</v>
      </c>
      <c r="C961" s="1" t="s">
        <v>66</v>
      </c>
      <c r="D961" s="1" t="s">
        <v>105</v>
      </c>
      <c r="E961" s="2">
        <v>11733571374.278702</v>
      </c>
      <c r="F961" s="2">
        <v>2230463667.6220646</v>
      </c>
      <c r="G961" s="2">
        <v>39277665504.654434</v>
      </c>
    </row>
    <row r="962" spans="2:7" x14ac:dyDescent="0.2">
      <c r="B962" s="1" t="s">
        <v>113</v>
      </c>
      <c r="C962" s="1" t="s">
        <v>65</v>
      </c>
      <c r="D962" s="1" t="s">
        <v>105</v>
      </c>
      <c r="E962" s="2">
        <v>28189467430.271313</v>
      </c>
      <c r="F962" s="2">
        <v>5296381241.3936539</v>
      </c>
      <c r="G962" s="2">
        <v>94351929960.600281</v>
      </c>
    </row>
    <row r="963" spans="2:7" x14ac:dyDescent="0.2">
      <c r="B963" s="1" t="s">
        <v>113</v>
      </c>
      <c r="C963" s="1" t="s">
        <v>64</v>
      </c>
      <c r="D963" s="1" t="s">
        <v>105</v>
      </c>
      <c r="E963" s="2">
        <v>2545502126.1011009</v>
      </c>
      <c r="F963" s="2">
        <v>453045957.06505871</v>
      </c>
      <c r="G963" s="2">
        <v>8751448044.1603088</v>
      </c>
    </row>
    <row r="964" spans="2:7" x14ac:dyDescent="0.2">
      <c r="B964" s="1" t="s">
        <v>113</v>
      </c>
      <c r="C964" s="1" t="s">
        <v>63</v>
      </c>
      <c r="D964" s="1" t="s">
        <v>105</v>
      </c>
      <c r="E964" s="2">
        <v>3329347468.4966574</v>
      </c>
      <c r="F964" s="2">
        <v>652571991.14100242</v>
      </c>
      <c r="G964" s="2">
        <v>10810511375.297087</v>
      </c>
    </row>
    <row r="965" spans="2:7" x14ac:dyDescent="0.2">
      <c r="B965" s="1" t="s">
        <v>113</v>
      </c>
      <c r="C965" s="1" t="s">
        <v>62</v>
      </c>
      <c r="D965" s="1" t="s">
        <v>105</v>
      </c>
      <c r="E965" s="2">
        <v>724112533.79461312</v>
      </c>
      <c r="F965" s="2">
        <v>140242683.5207577</v>
      </c>
      <c r="G965" s="2">
        <v>2385970398.9308619</v>
      </c>
    </row>
    <row r="966" spans="2:7" x14ac:dyDescent="0.2">
      <c r="B966" s="1" t="s">
        <v>113</v>
      </c>
      <c r="C966" s="1" t="s">
        <v>61</v>
      </c>
      <c r="D966" s="1" t="s">
        <v>105</v>
      </c>
      <c r="E966" s="2">
        <v>18479214960.843147</v>
      </c>
      <c r="F966" s="2">
        <v>3223846915.3260016</v>
      </c>
      <c r="G966" s="2">
        <v>63593952096.911537</v>
      </c>
    </row>
    <row r="967" spans="2:7" x14ac:dyDescent="0.2">
      <c r="B967" s="1" t="s">
        <v>113</v>
      </c>
      <c r="C967" s="1" t="s">
        <v>60</v>
      </c>
      <c r="D967" s="1" t="s">
        <v>105</v>
      </c>
      <c r="E967" s="2">
        <v>3144092426.7182651</v>
      </c>
      <c r="F967" s="2">
        <v>601611550.90954006</v>
      </c>
      <c r="G967" s="2">
        <v>10479399812.022058</v>
      </c>
    </row>
    <row r="968" spans="2:7" x14ac:dyDescent="0.2">
      <c r="B968" s="1" t="s">
        <v>113</v>
      </c>
      <c r="C968" s="1" t="s">
        <v>59</v>
      </c>
      <c r="D968" s="1" t="s">
        <v>105</v>
      </c>
      <c r="E968" s="2">
        <v>1662453287.1915967</v>
      </c>
      <c r="F968" s="2">
        <v>322254161.8286851</v>
      </c>
      <c r="G968" s="2">
        <v>5449581908.9314547</v>
      </c>
    </row>
    <row r="969" spans="2:7" x14ac:dyDescent="0.2">
      <c r="B969" s="1" t="s">
        <v>113</v>
      </c>
      <c r="C969" s="1" t="s">
        <v>58</v>
      </c>
      <c r="D969" s="1" t="s">
        <v>105</v>
      </c>
      <c r="E969" s="2">
        <v>29582747999.98444</v>
      </c>
      <c r="F969" s="2">
        <v>5724406223.2487831</v>
      </c>
      <c r="G969" s="2">
        <v>97027638241.244064</v>
      </c>
    </row>
    <row r="970" spans="2:7" x14ac:dyDescent="0.2">
      <c r="B970" s="1" t="s">
        <v>113</v>
      </c>
      <c r="C970" s="1" t="s">
        <v>57</v>
      </c>
      <c r="D970" s="1" t="s">
        <v>105</v>
      </c>
      <c r="E970" s="2">
        <v>21297085344.467743</v>
      </c>
      <c r="F970" s="2">
        <v>3757673530.8072443</v>
      </c>
      <c r="G970" s="2">
        <v>75733767854.787598</v>
      </c>
    </row>
    <row r="971" spans="2:7" x14ac:dyDescent="0.2">
      <c r="B971" s="1" t="s">
        <v>113</v>
      </c>
      <c r="C971" s="1" t="s">
        <v>56</v>
      </c>
      <c r="D971" s="1" t="s">
        <v>105</v>
      </c>
      <c r="E971" s="2">
        <v>1126706195051.7097</v>
      </c>
      <c r="F971" s="2">
        <v>206061070567.20905</v>
      </c>
      <c r="G971" s="2">
        <v>3877881464307.5947</v>
      </c>
    </row>
    <row r="972" spans="2:7" x14ac:dyDescent="0.2">
      <c r="B972" s="1" t="s">
        <v>113</v>
      </c>
      <c r="C972" s="1" t="s">
        <v>55</v>
      </c>
      <c r="D972" s="1" t="s">
        <v>105</v>
      </c>
      <c r="E972" s="2">
        <v>55651349415.730164</v>
      </c>
      <c r="F972" s="2">
        <v>10570528401.685669</v>
      </c>
      <c r="G972" s="2">
        <v>188238563298.93692</v>
      </c>
    </row>
    <row r="973" spans="2:7" x14ac:dyDescent="0.2">
      <c r="B973" s="1" t="s">
        <v>113</v>
      </c>
      <c r="C973" s="1" t="s">
        <v>54</v>
      </c>
      <c r="D973" s="1" t="s">
        <v>105</v>
      </c>
      <c r="E973" s="2">
        <v>6174662323.3849802</v>
      </c>
      <c r="F973" s="2">
        <v>1168625507.3337781</v>
      </c>
      <c r="G973" s="2">
        <v>20751032155.095982</v>
      </c>
    </row>
    <row r="974" spans="2:7" x14ac:dyDescent="0.2">
      <c r="B974" s="1" t="s">
        <v>113</v>
      </c>
      <c r="C974" s="1" t="s">
        <v>53</v>
      </c>
      <c r="D974" s="1" t="s">
        <v>105</v>
      </c>
      <c r="E974" s="2">
        <v>2373860774.0367618</v>
      </c>
      <c r="F974" s="2">
        <v>383359102.50296384</v>
      </c>
      <c r="G974" s="2">
        <v>8544023572.221076</v>
      </c>
    </row>
    <row r="975" spans="2:7" x14ac:dyDescent="0.2">
      <c r="B975" s="1" t="s">
        <v>113</v>
      </c>
      <c r="C975" s="1" t="s">
        <v>52</v>
      </c>
      <c r="D975" s="1" t="s">
        <v>105</v>
      </c>
      <c r="E975" s="2">
        <v>2833375413.2565045</v>
      </c>
      <c r="F975" s="2">
        <v>536954774.59695363</v>
      </c>
      <c r="G975" s="2">
        <v>9630170560.4520168</v>
      </c>
    </row>
    <row r="976" spans="2:7" x14ac:dyDescent="0.2">
      <c r="B976" s="1" t="s">
        <v>113</v>
      </c>
      <c r="C976" s="1" t="s">
        <v>51</v>
      </c>
      <c r="D976" s="1" t="s">
        <v>105</v>
      </c>
      <c r="E976" s="2">
        <v>77797284467.770706</v>
      </c>
      <c r="F976" s="2">
        <v>14807602338.481409</v>
      </c>
      <c r="G976" s="2">
        <v>259858811996.01901</v>
      </c>
    </row>
    <row r="977" spans="2:7" x14ac:dyDescent="0.2">
      <c r="B977" s="1" t="s">
        <v>113</v>
      </c>
      <c r="C977" s="1" t="s">
        <v>50</v>
      </c>
      <c r="D977" s="1" t="s">
        <v>105</v>
      </c>
      <c r="E977" s="2">
        <v>88833433754.177841</v>
      </c>
      <c r="F977" s="2">
        <v>15626871968.669447</v>
      </c>
      <c r="G977" s="2">
        <v>316743549152.83832</v>
      </c>
    </row>
    <row r="978" spans="2:7" x14ac:dyDescent="0.2">
      <c r="B978" s="1" t="s">
        <v>113</v>
      </c>
      <c r="C978" s="1" t="s">
        <v>49</v>
      </c>
      <c r="D978" s="1" t="s">
        <v>105</v>
      </c>
      <c r="E978" s="2">
        <v>4184842653.1032753</v>
      </c>
      <c r="F978" s="2">
        <v>815586694.60766971</v>
      </c>
      <c r="G978" s="2">
        <v>13753601180.718365</v>
      </c>
    </row>
    <row r="979" spans="2:7" x14ac:dyDescent="0.2">
      <c r="B979" s="1" t="s">
        <v>113</v>
      </c>
      <c r="C979" s="1" t="s">
        <v>48</v>
      </c>
      <c r="D979" s="1" t="s">
        <v>105</v>
      </c>
      <c r="E979" s="2">
        <v>3040412066.6214733</v>
      </c>
      <c r="F979" s="2">
        <v>569999902.79314649</v>
      </c>
      <c r="G979" s="2">
        <v>10252946112.573307</v>
      </c>
    </row>
    <row r="980" spans="2:7" x14ac:dyDescent="0.2">
      <c r="B980" s="1" t="s">
        <v>113</v>
      </c>
      <c r="C980" s="1" t="s">
        <v>47</v>
      </c>
      <c r="D980" s="1" t="s">
        <v>105</v>
      </c>
      <c r="E980" s="2">
        <v>8045708017.3055458</v>
      </c>
      <c r="F980" s="2">
        <v>1537330235.8232651</v>
      </c>
      <c r="G980" s="2">
        <v>26821487827.401325</v>
      </c>
    </row>
    <row r="981" spans="2:7" x14ac:dyDescent="0.2">
      <c r="B981" s="1" t="s">
        <v>113</v>
      </c>
      <c r="C981" s="1" t="s">
        <v>46</v>
      </c>
      <c r="D981" s="1" t="s">
        <v>105</v>
      </c>
      <c r="E981" s="2">
        <v>14641613354.849756</v>
      </c>
      <c r="F981" s="2">
        <v>2789232915.6878462</v>
      </c>
      <c r="G981" s="2">
        <v>48788160254.323074</v>
      </c>
    </row>
    <row r="982" spans="2:7" x14ac:dyDescent="0.2">
      <c r="B982" s="1" t="s">
        <v>113</v>
      </c>
      <c r="C982" s="1" t="s">
        <v>45</v>
      </c>
      <c r="D982" s="1" t="s">
        <v>105</v>
      </c>
      <c r="E982" s="2">
        <v>2784531350.114296</v>
      </c>
      <c r="F982" s="2">
        <v>544349155.0300467</v>
      </c>
      <c r="G982" s="2">
        <v>8994555107.8811417</v>
      </c>
    </row>
    <row r="983" spans="2:7" x14ac:dyDescent="0.2">
      <c r="B983" s="1" t="s">
        <v>113</v>
      </c>
      <c r="C983" s="1" t="s">
        <v>44</v>
      </c>
      <c r="D983" s="1" t="s">
        <v>105</v>
      </c>
      <c r="E983" s="2">
        <v>5922156893.7890806</v>
      </c>
      <c r="F983" s="2">
        <v>1093612015.0128443</v>
      </c>
      <c r="G983" s="2">
        <v>20218403235.534554</v>
      </c>
    </row>
    <row r="984" spans="2:7" x14ac:dyDescent="0.2">
      <c r="B984" s="1" t="s">
        <v>113</v>
      </c>
      <c r="C984" s="1" t="s">
        <v>43</v>
      </c>
      <c r="D984" s="1" t="s">
        <v>105</v>
      </c>
      <c r="E984" s="2">
        <v>15144724591.047888</v>
      </c>
      <c r="F984" s="2">
        <v>2885740843.8404613</v>
      </c>
      <c r="G984" s="2">
        <v>50599516828.569847</v>
      </c>
    </row>
    <row r="985" spans="2:7" x14ac:dyDescent="0.2">
      <c r="B985" s="1" t="s">
        <v>113</v>
      </c>
      <c r="C985" s="1" t="s">
        <v>42</v>
      </c>
      <c r="D985" s="1" t="s">
        <v>105</v>
      </c>
      <c r="E985" s="2">
        <v>364868154.30712438</v>
      </c>
      <c r="F985" s="2">
        <v>70695340.695953161</v>
      </c>
      <c r="G985" s="2">
        <v>1200159908.4739411</v>
      </c>
    </row>
    <row r="986" spans="2:7" x14ac:dyDescent="0.2">
      <c r="B986" s="1" t="s">
        <v>113</v>
      </c>
      <c r="C986" s="1" t="s">
        <v>41</v>
      </c>
      <c r="D986" s="1" t="s">
        <v>105</v>
      </c>
      <c r="E986" s="2">
        <v>49184369069.454308</v>
      </c>
      <c r="F986" s="2">
        <v>8924270532.3181534</v>
      </c>
      <c r="G986" s="2">
        <v>169834198314.073</v>
      </c>
    </row>
    <row r="987" spans="2:7" x14ac:dyDescent="0.2">
      <c r="B987" s="1" t="s">
        <v>113</v>
      </c>
      <c r="C987" s="1" t="s">
        <v>40</v>
      </c>
      <c r="D987" s="1" t="s">
        <v>105</v>
      </c>
      <c r="E987" s="2">
        <v>105995895768.7372</v>
      </c>
      <c r="F987" s="2">
        <v>20025832964.888748</v>
      </c>
      <c r="G987" s="2">
        <v>354923859385.96948</v>
      </c>
    </row>
    <row r="988" spans="2:7" x14ac:dyDescent="0.2">
      <c r="B988" s="1" t="s">
        <v>113</v>
      </c>
      <c r="C988" s="1" t="s">
        <v>39</v>
      </c>
      <c r="D988" s="1" t="s">
        <v>105</v>
      </c>
      <c r="E988" s="2">
        <v>8695156973.3178596</v>
      </c>
      <c r="F988" s="2">
        <v>1598179403.4154179</v>
      </c>
      <c r="G988" s="2">
        <v>29747282128.215137</v>
      </c>
    </row>
    <row r="989" spans="2:7" x14ac:dyDescent="0.2">
      <c r="B989" s="1" t="s">
        <v>113</v>
      </c>
      <c r="C989" s="1" t="s">
        <v>38</v>
      </c>
      <c r="D989" s="1" t="s">
        <v>105</v>
      </c>
      <c r="E989" s="2">
        <v>33381330279.077763</v>
      </c>
      <c r="F989" s="2">
        <v>6408155369.0728045</v>
      </c>
      <c r="G989" s="2">
        <v>112234560271.41437</v>
      </c>
    </row>
    <row r="990" spans="2:7" x14ac:dyDescent="0.2">
      <c r="B990" s="1" t="s">
        <v>113</v>
      </c>
      <c r="C990" s="1" t="s">
        <v>37</v>
      </c>
      <c r="D990" s="1" t="s">
        <v>105</v>
      </c>
      <c r="E990" s="2">
        <v>6315490658.8696012</v>
      </c>
      <c r="F990" s="2">
        <v>1175630429.9690213</v>
      </c>
      <c r="G990" s="2">
        <v>21344534313.838371</v>
      </c>
    </row>
    <row r="991" spans="2:7" x14ac:dyDescent="0.2">
      <c r="B991" s="1" t="s">
        <v>113</v>
      </c>
      <c r="C991" s="1" t="s">
        <v>36</v>
      </c>
      <c r="D991" s="1" t="s">
        <v>105</v>
      </c>
      <c r="E991" s="2">
        <v>4473670076.8640985</v>
      </c>
      <c r="F991" s="2">
        <v>851955441.13913131</v>
      </c>
      <c r="G991" s="2">
        <v>14901722305.770391</v>
      </c>
    </row>
    <row r="992" spans="2:7" x14ac:dyDescent="0.2">
      <c r="B992" s="1" t="s">
        <v>113</v>
      </c>
      <c r="C992" s="1" t="s">
        <v>35</v>
      </c>
      <c r="D992" s="1" t="s">
        <v>105</v>
      </c>
      <c r="E992" s="2">
        <v>542999806226.19232</v>
      </c>
      <c r="F992" s="2">
        <v>104450652131.37004</v>
      </c>
      <c r="G992" s="2">
        <v>1803740961925.9851</v>
      </c>
    </row>
    <row r="993" spans="2:7" x14ac:dyDescent="0.2">
      <c r="B993" s="1" t="s">
        <v>113</v>
      </c>
      <c r="C993" s="1" t="s">
        <v>34</v>
      </c>
      <c r="D993" s="1" t="s">
        <v>105</v>
      </c>
      <c r="E993" s="2">
        <v>11484591879.719378</v>
      </c>
      <c r="F993" s="2">
        <v>2202933612.1788778</v>
      </c>
      <c r="G993" s="2">
        <v>37815627973.005005</v>
      </c>
    </row>
    <row r="994" spans="2:7" x14ac:dyDescent="0.2">
      <c r="B994" s="1" t="s">
        <v>113</v>
      </c>
      <c r="C994" s="1" t="s">
        <v>33</v>
      </c>
      <c r="D994" s="1" t="s">
        <v>105</v>
      </c>
      <c r="E994" s="2">
        <v>16334517333.847115</v>
      </c>
      <c r="F994" s="2">
        <v>3002703037.828681</v>
      </c>
      <c r="G994" s="2">
        <v>56343415138.709969</v>
      </c>
    </row>
    <row r="995" spans="2:7" x14ac:dyDescent="0.2">
      <c r="B995" s="1" t="s">
        <v>113</v>
      </c>
      <c r="C995" s="1" t="s">
        <v>32</v>
      </c>
      <c r="D995" s="1" t="s">
        <v>105</v>
      </c>
      <c r="E995" s="2">
        <v>1900673368.5254393</v>
      </c>
      <c r="F995" s="2">
        <v>366520729.00122464</v>
      </c>
      <c r="G995" s="2">
        <v>6312481385.7341232</v>
      </c>
    </row>
    <row r="996" spans="2:7" x14ac:dyDescent="0.2">
      <c r="B996" s="1" t="s">
        <v>113</v>
      </c>
      <c r="C996" s="1" t="s">
        <v>31</v>
      </c>
      <c r="D996" s="1" t="s">
        <v>105</v>
      </c>
      <c r="E996" s="2">
        <v>1011504328.274186</v>
      </c>
      <c r="F996" s="2">
        <v>198380761.23857266</v>
      </c>
      <c r="G996" s="2">
        <v>3327465619.4427667</v>
      </c>
    </row>
    <row r="997" spans="2:7" x14ac:dyDescent="0.2">
      <c r="B997" s="1" t="s">
        <v>113</v>
      </c>
      <c r="C997" s="1" t="s">
        <v>30</v>
      </c>
      <c r="D997" s="1" t="s">
        <v>105</v>
      </c>
      <c r="E997" s="2">
        <v>2640304884.0494375</v>
      </c>
      <c r="F997" s="2">
        <v>554578906.59446716</v>
      </c>
      <c r="G997" s="2">
        <v>8873883646.6161137</v>
      </c>
    </row>
    <row r="998" spans="2:7" x14ac:dyDescent="0.2">
      <c r="B998" s="1" t="s">
        <v>113</v>
      </c>
      <c r="C998" s="1" t="s">
        <v>29</v>
      </c>
      <c r="D998" s="1" t="s">
        <v>105</v>
      </c>
      <c r="E998" s="2">
        <v>124670328230.01324</v>
      </c>
      <c r="F998" s="2">
        <v>22914562557.293842</v>
      </c>
      <c r="G998" s="2">
        <v>432543046562.68188</v>
      </c>
    </row>
    <row r="999" spans="2:7" x14ac:dyDescent="0.2">
      <c r="B999" s="1" t="s">
        <v>113</v>
      </c>
      <c r="C999" s="1" t="s">
        <v>28</v>
      </c>
      <c r="D999" s="1" t="s">
        <v>105</v>
      </c>
      <c r="E999" s="2">
        <v>1466905117.8500028</v>
      </c>
      <c r="F999" s="2">
        <v>288360986.09151763</v>
      </c>
      <c r="G999" s="2">
        <v>4757886779.3788061</v>
      </c>
    </row>
    <row r="1000" spans="2:7" x14ac:dyDescent="0.2">
      <c r="B1000" s="1" t="s">
        <v>113</v>
      </c>
      <c r="C1000" s="1" t="s">
        <v>27</v>
      </c>
      <c r="D1000" s="1" t="s">
        <v>105</v>
      </c>
      <c r="E1000" s="2">
        <v>6126912246.0187311</v>
      </c>
      <c r="F1000" s="2">
        <v>1155091090.9489727</v>
      </c>
      <c r="G1000" s="2">
        <v>20548428107.117565</v>
      </c>
    </row>
    <row r="1001" spans="2:7" x14ac:dyDescent="0.2">
      <c r="B1001" s="1" t="s">
        <v>113</v>
      </c>
      <c r="C1001" s="1" t="s">
        <v>26</v>
      </c>
      <c r="D1001" s="1" t="s">
        <v>105</v>
      </c>
      <c r="E1001" s="2">
        <v>3643951458.1413445</v>
      </c>
      <c r="F1001" s="2">
        <v>706603050.63447332</v>
      </c>
      <c r="G1001" s="2">
        <v>11901016272.042955</v>
      </c>
    </row>
    <row r="1002" spans="2:7" x14ac:dyDescent="0.2">
      <c r="B1002" s="1" t="s">
        <v>113</v>
      </c>
      <c r="C1002" s="1" t="s">
        <v>25</v>
      </c>
      <c r="D1002" s="1" t="s">
        <v>105</v>
      </c>
      <c r="E1002" s="2">
        <v>14538564592.861109</v>
      </c>
      <c r="F1002" s="2">
        <v>2960582513.6787829</v>
      </c>
      <c r="G1002" s="2">
        <v>45891271581.630455</v>
      </c>
    </row>
    <row r="1003" spans="2:7" x14ac:dyDescent="0.2">
      <c r="B1003" s="1" t="s">
        <v>113</v>
      </c>
      <c r="C1003" s="1" t="s">
        <v>24</v>
      </c>
      <c r="D1003" s="1" t="s">
        <v>105</v>
      </c>
      <c r="E1003" s="2">
        <v>48599589399.302086</v>
      </c>
      <c r="F1003" s="2">
        <v>8710726070.1329975</v>
      </c>
      <c r="G1003" s="2">
        <v>167527685072.21915</v>
      </c>
    </row>
    <row r="1004" spans="2:7" x14ac:dyDescent="0.2">
      <c r="B1004" s="1" t="s">
        <v>113</v>
      </c>
      <c r="C1004" s="1" t="s">
        <v>23</v>
      </c>
      <c r="D1004" s="1" t="s">
        <v>105</v>
      </c>
      <c r="E1004" s="2">
        <v>17969785666.173992</v>
      </c>
      <c r="F1004" s="2">
        <v>3401266751.2175498</v>
      </c>
      <c r="G1004" s="2">
        <v>60251308541.924683</v>
      </c>
    </row>
    <row r="1005" spans="2:7" x14ac:dyDescent="0.2">
      <c r="B1005" s="1" t="s">
        <v>113</v>
      </c>
      <c r="C1005" s="1" t="s">
        <v>22</v>
      </c>
      <c r="D1005" s="1" t="s">
        <v>105</v>
      </c>
      <c r="E1005" s="2">
        <v>18106219841.829418</v>
      </c>
      <c r="F1005" s="2">
        <v>3285651046.1051874</v>
      </c>
      <c r="G1005" s="2">
        <v>61523554537.064987</v>
      </c>
    </row>
    <row r="1006" spans="2:7" x14ac:dyDescent="0.2">
      <c r="B1006" s="1" t="s">
        <v>113</v>
      </c>
      <c r="C1006" s="1" t="s">
        <v>21</v>
      </c>
      <c r="D1006" s="1" t="s">
        <v>105</v>
      </c>
      <c r="E1006" s="2">
        <v>1989062838.5807641</v>
      </c>
      <c r="F1006" s="2">
        <v>381464582.96566737</v>
      </c>
      <c r="G1006" s="2">
        <v>6634100375.5657558</v>
      </c>
    </row>
    <row r="1007" spans="2:7" x14ac:dyDescent="0.2">
      <c r="B1007" s="1" t="s">
        <v>113</v>
      </c>
      <c r="C1007" s="1" t="s">
        <v>20</v>
      </c>
      <c r="D1007" s="1" t="s">
        <v>105</v>
      </c>
      <c r="E1007" s="2">
        <v>4262898069.8898778</v>
      </c>
      <c r="F1007" s="2">
        <v>815172914.37722242</v>
      </c>
      <c r="G1007" s="2">
        <v>14255713515.26536</v>
      </c>
    </row>
    <row r="1008" spans="2:7" x14ac:dyDescent="0.2">
      <c r="B1008" s="1" t="s">
        <v>113</v>
      </c>
      <c r="C1008" s="1" t="s">
        <v>19</v>
      </c>
      <c r="D1008" s="1" t="s">
        <v>105</v>
      </c>
      <c r="E1008" s="2">
        <v>73586628865.045395</v>
      </c>
      <c r="F1008" s="2">
        <v>13515047359.497355</v>
      </c>
      <c r="G1008" s="2">
        <v>257023562656.91165</v>
      </c>
    </row>
    <row r="1009" spans="2:7" x14ac:dyDescent="0.2">
      <c r="B1009" s="1" t="s">
        <v>113</v>
      </c>
      <c r="C1009" s="1" t="s">
        <v>18</v>
      </c>
      <c r="D1009" s="1" t="s">
        <v>105</v>
      </c>
      <c r="E1009" s="2">
        <v>82330388139.657349</v>
      </c>
      <c r="F1009" s="2">
        <v>17351868269.720192</v>
      </c>
      <c r="G1009" s="2">
        <v>250027922234.69891</v>
      </c>
    </row>
    <row r="1010" spans="2:7" x14ac:dyDescent="0.2">
      <c r="B1010" s="1" t="s">
        <v>113</v>
      </c>
      <c r="C1010" s="1" t="s">
        <v>17</v>
      </c>
      <c r="D1010" s="1" t="s">
        <v>105</v>
      </c>
      <c r="E1010" s="2">
        <v>10849300170.774235</v>
      </c>
      <c r="F1010" s="2">
        <v>2036590717.9861505</v>
      </c>
      <c r="G1010" s="2">
        <v>36611150382.217697</v>
      </c>
    </row>
    <row r="1011" spans="2:7" x14ac:dyDescent="0.2">
      <c r="B1011" s="1" t="s">
        <v>113</v>
      </c>
      <c r="C1011" s="1" t="s">
        <v>16</v>
      </c>
      <c r="D1011" s="1" t="s">
        <v>105</v>
      </c>
      <c r="E1011" s="2">
        <v>5745868458.1779308</v>
      </c>
      <c r="F1011" s="2">
        <v>1132787574.1639702</v>
      </c>
      <c r="G1011" s="2">
        <v>18553001105.981689</v>
      </c>
    </row>
    <row r="1012" spans="2:7" x14ac:dyDescent="0.2">
      <c r="B1012" s="1" t="s">
        <v>113</v>
      </c>
      <c r="C1012" s="1" t="s">
        <v>15</v>
      </c>
      <c r="D1012" s="1" t="s">
        <v>105</v>
      </c>
      <c r="E1012" s="2">
        <v>9861679774.3510323</v>
      </c>
      <c r="F1012" s="2">
        <v>1921546928.6237078</v>
      </c>
      <c r="G1012" s="2">
        <v>32209996787.645596</v>
      </c>
    </row>
    <row r="1013" spans="2:7" x14ac:dyDescent="0.2">
      <c r="B1013" s="1" t="s">
        <v>113</v>
      </c>
      <c r="C1013" s="1" t="s">
        <v>14</v>
      </c>
      <c r="D1013" s="1" t="s">
        <v>105</v>
      </c>
      <c r="E1013" s="2">
        <v>60727314099.558235</v>
      </c>
      <c r="F1013" s="2">
        <v>11327135445.714443</v>
      </c>
      <c r="G1013" s="2">
        <v>207279332286.98923</v>
      </c>
    </row>
    <row r="1014" spans="2:7" x14ac:dyDescent="0.2">
      <c r="B1014" s="1" t="s">
        <v>113</v>
      </c>
      <c r="C1014" s="1" t="s">
        <v>13</v>
      </c>
      <c r="D1014" s="1" t="s">
        <v>105</v>
      </c>
      <c r="E1014" s="2">
        <v>26121563402.536301</v>
      </c>
      <c r="F1014" s="2">
        <v>5045646457.8614531</v>
      </c>
      <c r="G1014" s="2">
        <v>85937623820.560455</v>
      </c>
    </row>
    <row r="1015" spans="2:7" x14ac:dyDescent="0.2">
      <c r="B1015" s="1" t="s">
        <v>113</v>
      </c>
      <c r="C1015" s="1" t="s">
        <v>12</v>
      </c>
      <c r="D1015" s="1" t="s">
        <v>105</v>
      </c>
      <c r="E1015" s="2">
        <v>6598876312.5145712</v>
      </c>
      <c r="F1015" s="2">
        <v>1220307326.2104931</v>
      </c>
      <c r="G1015" s="2">
        <v>22544808993.055874</v>
      </c>
    </row>
    <row r="1016" spans="2:7" x14ac:dyDescent="0.2">
      <c r="B1016" s="1" t="s">
        <v>113</v>
      </c>
      <c r="C1016" s="1" t="s">
        <v>11</v>
      </c>
      <c r="D1016" s="1" t="s">
        <v>105</v>
      </c>
      <c r="E1016" s="2">
        <v>9478825962.7175999</v>
      </c>
      <c r="F1016" s="2">
        <v>1844737206.4255266</v>
      </c>
      <c r="G1016" s="2">
        <v>30814612770.95026</v>
      </c>
    </row>
    <row r="1017" spans="2:7" x14ac:dyDescent="0.2">
      <c r="B1017" s="1" t="s">
        <v>113</v>
      </c>
      <c r="C1017" s="1" t="s">
        <v>10</v>
      </c>
      <c r="D1017" s="1" t="s">
        <v>105</v>
      </c>
      <c r="E1017" s="2">
        <v>11508571234.020109</v>
      </c>
      <c r="F1017" s="2">
        <v>2224165173.2256937</v>
      </c>
      <c r="G1017" s="2">
        <v>37939690491.223503</v>
      </c>
    </row>
    <row r="1018" spans="2:7" x14ac:dyDescent="0.2">
      <c r="B1018" s="1" t="s">
        <v>113</v>
      </c>
      <c r="C1018" s="1" t="s">
        <v>9</v>
      </c>
      <c r="D1018" s="1" t="s">
        <v>105</v>
      </c>
      <c r="E1018" s="2">
        <v>10306383627.21336</v>
      </c>
      <c r="F1018" s="2">
        <v>1977769611.501677</v>
      </c>
      <c r="G1018" s="2">
        <v>34475709585.861061</v>
      </c>
    </row>
    <row r="1019" spans="2:7" x14ac:dyDescent="0.2">
      <c r="B1019" s="1" t="s">
        <v>113</v>
      </c>
      <c r="C1019" s="1" t="s">
        <v>8</v>
      </c>
      <c r="D1019" s="1" t="s">
        <v>105</v>
      </c>
      <c r="E1019" s="2">
        <v>7368548609.6551447</v>
      </c>
      <c r="F1019" s="2">
        <v>1490706678.8072968</v>
      </c>
      <c r="G1019" s="2">
        <v>23611286649.839848</v>
      </c>
    </row>
    <row r="1020" spans="2:7" x14ac:dyDescent="0.2">
      <c r="B1020" s="1" t="s">
        <v>113</v>
      </c>
      <c r="C1020" s="1" t="s">
        <v>7</v>
      </c>
      <c r="D1020" s="1" t="s">
        <v>105</v>
      </c>
      <c r="E1020" s="2">
        <v>4557579299.5500145</v>
      </c>
      <c r="F1020" s="2">
        <v>856462109.96007621</v>
      </c>
      <c r="G1020" s="2">
        <v>15490815735.58469</v>
      </c>
    </row>
    <row r="1021" spans="2:7" x14ac:dyDescent="0.2">
      <c r="B1021" s="1" t="s">
        <v>113</v>
      </c>
      <c r="C1021" s="1" t="s">
        <v>6</v>
      </c>
      <c r="D1021" s="1" t="s">
        <v>105</v>
      </c>
      <c r="E1021" s="2">
        <v>15308438410.326599</v>
      </c>
      <c r="F1021" s="2">
        <v>3013042525.9511437</v>
      </c>
      <c r="G1021" s="2">
        <v>49810251930.611687</v>
      </c>
    </row>
    <row r="1022" spans="2:7" x14ac:dyDescent="0.2">
      <c r="B1022" s="1" t="s">
        <v>113</v>
      </c>
      <c r="C1022" s="1" t="s">
        <v>5</v>
      </c>
      <c r="D1022" s="1" t="s">
        <v>105</v>
      </c>
      <c r="E1022" s="2">
        <v>67693658940.343971</v>
      </c>
      <c r="F1022" s="2">
        <v>12430441858.32147</v>
      </c>
      <c r="G1022" s="2">
        <v>232736824008.12885</v>
      </c>
    </row>
    <row r="1023" spans="2:7" x14ac:dyDescent="0.2">
      <c r="B1023" s="1" t="s">
        <v>113</v>
      </c>
      <c r="C1023" s="1" t="s">
        <v>4</v>
      </c>
      <c r="D1023" s="1" t="s">
        <v>105</v>
      </c>
      <c r="E1023" s="2">
        <v>43421135777.261902</v>
      </c>
      <c r="F1023" s="2">
        <v>7862193320.8552809</v>
      </c>
      <c r="G1023" s="2">
        <v>150285314024.80081</v>
      </c>
    </row>
    <row r="1024" spans="2:7" x14ac:dyDescent="0.2">
      <c r="B1024" s="1" t="s">
        <v>113</v>
      </c>
      <c r="C1024" s="1" t="s">
        <v>3</v>
      </c>
      <c r="D1024" s="1" t="s">
        <v>105</v>
      </c>
      <c r="E1024" s="2">
        <v>24402610618.212894</v>
      </c>
      <c r="F1024" s="2">
        <v>5215869414.0541611</v>
      </c>
      <c r="G1024" s="2">
        <v>73268426512.115829</v>
      </c>
    </row>
    <row r="1025" spans="2:7" x14ac:dyDescent="0.2">
      <c r="B1025" s="1" t="s">
        <v>113</v>
      </c>
      <c r="C1025" s="1" t="s">
        <v>1</v>
      </c>
      <c r="D1025" s="1" t="s">
        <v>105</v>
      </c>
      <c r="E1025" s="2">
        <v>59933549544.011581</v>
      </c>
      <c r="F1025" s="2">
        <v>12231100325.635576</v>
      </c>
      <c r="G1025" s="2">
        <v>189461360552.74075</v>
      </c>
    </row>
    <row r="1026" spans="2:7" x14ac:dyDescent="0.2">
      <c r="B1026" s="1" t="s">
        <v>113</v>
      </c>
      <c r="C1026" s="4" t="s">
        <v>103</v>
      </c>
      <c r="D1026" s="4" t="s">
        <v>104</v>
      </c>
      <c r="E1026" s="3">
        <v>412710836055.67157</v>
      </c>
      <c r="F1026" s="3">
        <f>SUM(F1027:F1127)</f>
        <v>287554130389.31836</v>
      </c>
      <c r="G1026" s="3">
        <f>SUM(G1027:G1127)</f>
        <v>621845697801.83276</v>
      </c>
    </row>
    <row r="1027" spans="2:7" x14ac:dyDescent="0.2">
      <c r="B1027" s="1" t="s">
        <v>113</v>
      </c>
      <c r="C1027" s="1" t="s">
        <v>102</v>
      </c>
      <c r="D1027" s="1" t="s">
        <v>104</v>
      </c>
      <c r="E1027" s="2">
        <v>28574758109.230785</v>
      </c>
      <c r="F1027" s="2">
        <v>19083754289.494728</v>
      </c>
      <c r="G1027" s="2">
        <v>44367137772.248337</v>
      </c>
    </row>
    <row r="1028" spans="2:7" x14ac:dyDescent="0.2">
      <c r="B1028" s="1" t="s">
        <v>113</v>
      </c>
      <c r="C1028" s="1" t="s">
        <v>101</v>
      </c>
      <c r="D1028" s="1" t="s">
        <v>104</v>
      </c>
      <c r="E1028" s="2">
        <v>4046121083.5214691</v>
      </c>
      <c r="F1028" s="2">
        <v>2799959890.8337731</v>
      </c>
      <c r="G1028" s="2">
        <v>6157315313.1393862</v>
      </c>
    </row>
    <row r="1029" spans="2:7" x14ac:dyDescent="0.2">
      <c r="B1029" s="1" t="s">
        <v>113</v>
      </c>
      <c r="C1029" s="1" t="s">
        <v>100</v>
      </c>
      <c r="D1029" s="1" t="s">
        <v>104</v>
      </c>
      <c r="E1029" s="2">
        <v>271070415.29046404</v>
      </c>
      <c r="F1029" s="2">
        <v>204734277.11392507</v>
      </c>
      <c r="G1029" s="2">
        <v>378072315.69844127</v>
      </c>
    </row>
    <row r="1030" spans="2:7" x14ac:dyDescent="0.2">
      <c r="B1030" s="1" t="s">
        <v>113</v>
      </c>
      <c r="C1030" s="1" t="s">
        <v>99</v>
      </c>
      <c r="D1030" s="1" t="s">
        <v>104</v>
      </c>
      <c r="E1030" s="2">
        <v>2919060544.8312869</v>
      </c>
      <c r="F1030" s="2">
        <v>1988154685.9999404</v>
      </c>
      <c r="G1030" s="2">
        <v>4466715387.5248165</v>
      </c>
    </row>
    <row r="1031" spans="2:7" x14ac:dyDescent="0.2">
      <c r="B1031" s="1" t="s">
        <v>113</v>
      </c>
      <c r="C1031" s="1" t="s">
        <v>98</v>
      </c>
      <c r="D1031" s="1" t="s">
        <v>104</v>
      </c>
      <c r="E1031" s="2">
        <v>519387832.54856563</v>
      </c>
      <c r="F1031" s="2">
        <v>362977463.13726276</v>
      </c>
      <c r="G1031" s="2">
        <v>774412753.91128969</v>
      </c>
    </row>
    <row r="1032" spans="2:7" x14ac:dyDescent="0.2">
      <c r="B1032" s="1" t="s">
        <v>113</v>
      </c>
      <c r="C1032" s="1" t="s">
        <v>97</v>
      </c>
      <c r="D1032" s="1" t="s">
        <v>104</v>
      </c>
      <c r="E1032" s="2">
        <v>2166177735.91681</v>
      </c>
      <c r="F1032" s="2">
        <v>1463784481.9785402</v>
      </c>
      <c r="G1032" s="2">
        <v>3339211600.4733877</v>
      </c>
    </row>
    <row r="1033" spans="2:7" x14ac:dyDescent="0.2">
      <c r="B1033" s="1" t="s">
        <v>113</v>
      </c>
      <c r="C1033" s="1" t="s">
        <v>96</v>
      </c>
      <c r="D1033" s="1" t="s">
        <v>104</v>
      </c>
      <c r="E1033" s="2">
        <v>501784156.48108864</v>
      </c>
      <c r="F1033" s="2">
        <v>372187113.84521681</v>
      </c>
      <c r="G1033" s="2">
        <v>706847276.02513015</v>
      </c>
    </row>
    <row r="1034" spans="2:7" x14ac:dyDescent="0.2">
      <c r="B1034" s="1" t="s">
        <v>113</v>
      </c>
      <c r="C1034" s="1" t="s">
        <v>95</v>
      </c>
      <c r="D1034" s="1" t="s">
        <v>104</v>
      </c>
      <c r="E1034" s="2">
        <v>4000175372.4450269</v>
      </c>
      <c r="F1034" s="2">
        <v>2998877174.3933859</v>
      </c>
      <c r="G1034" s="2">
        <v>5604065596.8532267</v>
      </c>
    </row>
    <row r="1035" spans="2:7" x14ac:dyDescent="0.2">
      <c r="B1035" s="1" t="s">
        <v>113</v>
      </c>
      <c r="C1035" s="1" t="s">
        <v>94</v>
      </c>
      <c r="D1035" s="1" t="s">
        <v>104</v>
      </c>
      <c r="E1035" s="2">
        <v>1136377354.6963449</v>
      </c>
      <c r="F1035" s="2">
        <v>792385481.16811228</v>
      </c>
      <c r="G1035" s="2">
        <v>1662260292.7125547</v>
      </c>
    </row>
    <row r="1036" spans="2:7" x14ac:dyDescent="0.2">
      <c r="B1036" s="1" t="s">
        <v>113</v>
      </c>
      <c r="C1036" s="1" t="s">
        <v>93</v>
      </c>
      <c r="D1036" s="1" t="s">
        <v>104</v>
      </c>
      <c r="E1036" s="2">
        <v>453246579.36245435</v>
      </c>
      <c r="F1036" s="2">
        <v>297507225.54219049</v>
      </c>
      <c r="G1036" s="2">
        <v>715890872.17822874</v>
      </c>
    </row>
    <row r="1037" spans="2:7" x14ac:dyDescent="0.2">
      <c r="B1037" s="1" t="s">
        <v>113</v>
      </c>
      <c r="C1037" s="1" t="s">
        <v>92</v>
      </c>
      <c r="D1037" s="1" t="s">
        <v>104</v>
      </c>
      <c r="E1037" s="2">
        <v>329470647.99054033</v>
      </c>
      <c r="F1037" s="2">
        <v>239919273.97094581</v>
      </c>
      <c r="G1037" s="2">
        <v>472072628.85426986</v>
      </c>
    </row>
    <row r="1038" spans="2:7" x14ac:dyDescent="0.2">
      <c r="B1038" s="1" t="s">
        <v>113</v>
      </c>
      <c r="C1038" s="1" t="s">
        <v>91</v>
      </c>
      <c r="D1038" s="1" t="s">
        <v>104</v>
      </c>
      <c r="E1038" s="2">
        <v>555621131.5582732</v>
      </c>
      <c r="F1038" s="2">
        <v>326089874.34908092</v>
      </c>
      <c r="G1038" s="2">
        <v>955120477.37848389</v>
      </c>
    </row>
    <row r="1039" spans="2:7" x14ac:dyDescent="0.2">
      <c r="B1039" s="1" t="s">
        <v>113</v>
      </c>
      <c r="C1039" s="1" t="s">
        <v>90</v>
      </c>
      <c r="D1039" s="1" t="s">
        <v>104</v>
      </c>
      <c r="E1039" s="2">
        <v>4542847045.3493462</v>
      </c>
      <c r="F1039" s="2">
        <v>2880047133.5754504</v>
      </c>
      <c r="G1039" s="2">
        <v>7388477367.3279657</v>
      </c>
    </row>
    <row r="1040" spans="2:7" x14ac:dyDescent="0.2">
      <c r="B1040" s="1" t="s">
        <v>113</v>
      </c>
      <c r="C1040" s="1" t="s">
        <v>89</v>
      </c>
      <c r="D1040" s="1" t="s">
        <v>104</v>
      </c>
      <c r="E1040" s="2">
        <v>777232480.17014122</v>
      </c>
      <c r="F1040" s="2">
        <v>484855738.55062819</v>
      </c>
      <c r="G1040" s="2">
        <v>1277888125.9427686</v>
      </c>
    </row>
    <row r="1041" spans="2:7" x14ac:dyDescent="0.2">
      <c r="B1041" s="1" t="s">
        <v>113</v>
      </c>
      <c r="C1041" s="1" t="s">
        <v>88</v>
      </c>
      <c r="D1041" s="1" t="s">
        <v>104</v>
      </c>
      <c r="E1041" s="2">
        <v>5463213870.9302855</v>
      </c>
      <c r="F1041" s="2">
        <v>3534993618.1418848</v>
      </c>
      <c r="G1041" s="2">
        <v>8758194945.765831</v>
      </c>
    </row>
    <row r="1042" spans="2:7" x14ac:dyDescent="0.2">
      <c r="B1042" s="1" t="s">
        <v>113</v>
      </c>
      <c r="C1042" s="1" t="s">
        <v>87</v>
      </c>
      <c r="D1042" s="1" t="s">
        <v>104</v>
      </c>
      <c r="E1042" s="2">
        <v>339411030.99509537</v>
      </c>
      <c r="F1042" s="2">
        <v>230457960.4461264</v>
      </c>
      <c r="G1042" s="2">
        <v>520799537.62307876</v>
      </c>
    </row>
    <row r="1043" spans="2:7" x14ac:dyDescent="0.2">
      <c r="B1043" s="1" t="s">
        <v>113</v>
      </c>
      <c r="C1043" s="1" t="s">
        <v>86</v>
      </c>
      <c r="D1043" s="1" t="s">
        <v>104</v>
      </c>
      <c r="E1043" s="2">
        <v>640422079.99131083</v>
      </c>
      <c r="F1043" s="2">
        <v>450034708.51114929</v>
      </c>
      <c r="G1043" s="2">
        <v>956711473.29378009</v>
      </c>
    </row>
    <row r="1044" spans="2:7" x14ac:dyDescent="0.2">
      <c r="B1044" s="1" t="s">
        <v>113</v>
      </c>
      <c r="C1044" s="1" t="s">
        <v>85</v>
      </c>
      <c r="D1044" s="1" t="s">
        <v>104</v>
      </c>
      <c r="E1044" s="2">
        <v>539615145.90273404</v>
      </c>
      <c r="F1044" s="2">
        <v>403714509.41215646</v>
      </c>
      <c r="G1044" s="2">
        <v>763128974.94132173</v>
      </c>
    </row>
    <row r="1045" spans="2:7" x14ac:dyDescent="0.2">
      <c r="B1045" s="1" t="s">
        <v>113</v>
      </c>
      <c r="C1045" s="1" t="s">
        <v>84</v>
      </c>
      <c r="D1045" s="1" t="s">
        <v>104</v>
      </c>
      <c r="E1045" s="2">
        <v>8830084195.0545979</v>
      </c>
      <c r="F1045" s="2">
        <v>4844436050.0764599</v>
      </c>
      <c r="G1045" s="2">
        <v>15896996158.170015</v>
      </c>
    </row>
    <row r="1046" spans="2:7" x14ac:dyDescent="0.2">
      <c r="B1046" s="1" t="s">
        <v>113</v>
      </c>
      <c r="C1046" s="1" t="s">
        <v>83</v>
      </c>
      <c r="D1046" s="1" t="s">
        <v>104</v>
      </c>
      <c r="E1046" s="2">
        <v>5147056867.0125895</v>
      </c>
      <c r="F1046" s="2">
        <v>3397065752.7101531</v>
      </c>
      <c r="G1046" s="2">
        <v>8085311047.2018824</v>
      </c>
    </row>
    <row r="1047" spans="2:7" x14ac:dyDescent="0.2">
      <c r="B1047" s="1" t="s">
        <v>113</v>
      </c>
      <c r="C1047" s="1" t="s">
        <v>82</v>
      </c>
      <c r="D1047" s="1" t="s">
        <v>104</v>
      </c>
      <c r="E1047" s="2">
        <v>98246382.287148729</v>
      </c>
      <c r="F1047" s="2">
        <v>73326895.051103845</v>
      </c>
      <c r="G1047" s="2">
        <v>138019338.20083898</v>
      </c>
    </row>
    <row r="1048" spans="2:7" x14ac:dyDescent="0.2">
      <c r="B1048" s="1" t="s">
        <v>113</v>
      </c>
      <c r="C1048" s="1" t="s">
        <v>81</v>
      </c>
      <c r="D1048" s="1" t="s">
        <v>104</v>
      </c>
      <c r="E1048" s="2">
        <v>1857992648.808104</v>
      </c>
      <c r="F1048" s="2">
        <v>1188766976.5406923</v>
      </c>
      <c r="G1048" s="2">
        <v>3007562418.040051</v>
      </c>
    </row>
    <row r="1049" spans="2:7" x14ac:dyDescent="0.2">
      <c r="B1049" s="1" t="s">
        <v>113</v>
      </c>
      <c r="C1049" s="1" t="s">
        <v>80</v>
      </c>
      <c r="D1049" s="1" t="s">
        <v>104</v>
      </c>
      <c r="E1049" s="2">
        <v>87130954.12237373</v>
      </c>
      <c r="F1049" s="2">
        <v>51296878.936292484</v>
      </c>
      <c r="G1049" s="2">
        <v>149740820.63585967</v>
      </c>
    </row>
    <row r="1050" spans="2:7" x14ac:dyDescent="0.2">
      <c r="B1050" s="1" t="s">
        <v>113</v>
      </c>
      <c r="C1050" s="1" t="s">
        <v>79</v>
      </c>
      <c r="D1050" s="1" t="s">
        <v>104</v>
      </c>
      <c r="E1050" s="2">
        <v>183848880.09189838</v>
      </c>
      <c r="F1050" s="2">
        <v>144010238.36568284</v>
      </c>
      <c r="G1050" s="2">
        <v>243458290.21901441</v>
      </c>
    </row>
    <row r="1051" spans="2:7" x14ac:dyDescent="0.2">
      <c r="B1051" s="1" t="s">
        <v>113</v>
      </c>
      <c r="C1051" s="1" t="s">
        <v>78</v>
      </c>
      <c r="D1051" s="1" t="s">
        <v>104</v>
      </c>
      <c r="E1051" s="2">
        <v>10055547928.519093</v>
      </c>
      <c r="F1051" s="2">
        <v>7954430496.5704765</v>
      </c>
      <c r="G1051" s="2">
        <v>13330820610.831369</v>
      </c>
    </row>
    <row r="1052" spans="2:7" x14ac:dyDescent="0.2">
      <c r="B1052" s="1" t="s">
        <v>113</v>
      </c>
      <c r="C1052" s="1" t="s">
        <v>77</v>
      </c>
      <c r="D1052" s="1" t="s">
        <v>104</v>
      </c>
      <c r="E1052" s="2">
        <v>11053961497.983347</v>
      </c>
      <c r="F1052" s="2">
        <v>6673081883.5341988</v>
      </c>
      <c r="G1052" s="2">
        <v>18671973543.662632</v>
      </c>
    </row>
    <row r="1053" spans="2:7" x14ac:dyDescent="0.2">
      <c r="B1053" s="1" t="s">
        <v>113</v>
      </c>
      <c r="C1053" s="1" t="s">
        <v>76</v>
      </c>
      <c r="D1053" s="1" t="s">
        <v>104</v>
      </c>
      <c r="E1053" s="2">
        <v>972012196.26172888</v>
      </c>
      <c r="F1053" s="2">
        <v>715648661.63138306</v>
      </c>
      <c r="G1053" s="2">
        <v>1384744734.4263651</v>
      </c>
    </row>
    <row r="1054" spans="2:7" x14ac:dyDescent="0.2">
      <c r="B1054" s="1" t="s">
        <v>113</v>
      </c>
      <c r="C1054" s="1" t="s">
        <v>75</v>
      </c>
      <c r="D1054" s="1" t="s">
        <v>104</v>
      </c>
      <c r="E1054" s="2">
        <v>551583010.19967747</v>
      </c>
      <c r="F1054" s="2">
        <v>420914606.40457511</v>
      </c>
      <c r="G1054" s="2">
        <v>752377691.58825326</v>
      </c>
    </row>
    <row r="1055" spans="2:7" x14ac:dyDescent="0.2">
      <c r="B1055" s="1" t="s">
        <v>113</v>
      </c>
      <c r="C1055" s="1" t="s">
        <v>74</v>
      </c>
      <c r="D1055" s="1" t="s">
        <v>104</v>
      </c>
      <c r="E1055" s="2">
        <v>460427213.48189187</v>
      </c>
      <c r="F1055" s="2">
        <v>357696445.0213635</v>
      </c>
      <c r="G1055" s="2">
        <v>617134903.2917819</v>
      </c>
    </row>
    <row r="1056" spans="2:7" x14ac:dyDescent="0.2">
      <c r="B1056" s="1" t="s">
        <v>113</v>
      </c>
      <c r="C1056" s="1" t="s">
        <v>73</v>
      </c>
      <c r="D1056" s="1" t="s">
        <v>104</v>
      </c>
      <c r="E1056" s="2">
        <v>1194679133.3443522</v>
      </c>
      <c r="F1056" s="2">
        <v>723599547.41567802</v>
      </c>
      <c r="G1056" s="2">
        <v>2016507960.8171935</v>
      </c>
    </row>
    <row r="1057" spans="2:7" x14ac:dyDescent="0.2">
      <c r="B1057" s="1" t="s">
        <v>113</v>
      </c>
      <c r="C1057" s="1" t="s">
        <v>72</v>
      </c>
      <c r="D1057" s="1" t="s">
        <v>104</v>
      </c>
      <c r="E1057" s="2">
        <v>1844620488.0662589</v>
      </c>
      <c r="F1057" s="2">
        <v>1445585855.5807526</v>
      </c>
      <c r="G1057" s="2">
        <v>2469597730.8685403</v>
      </c>
    </row>
    <row r="1058" spans="2:7" x14ac:dyDescent="0.2">
      <c r="B1058" s="1" t="s">
        <v>113</v>
      </c>
      <c r="C1058" s="1" t="s">
        <v>71</v>
      </c>
      <c r="D1058" s="1" t="s">
        <v>104</v>
      </c>
      <c r="E1058" s="2">
        <v>761604653.84402514</v>
      </c>
      <c r="F1058" s="2">
        <v>536259145.19353163</v>
      </c>
      <c r="G1058" s="2">
        <v>1132130999.7914033</v>
      </c>
    </row>
    <row r="1059" spans="2:7" x14ac:dyDescent="0.2">
      <c r="B1059" s="1" t="s">
        <v>113</v>
      </c>
      <c r="C1059" s="1" t="s">
        <v>70</v>
      </c>
      <c r="D1059" s="1" t="s">
        <v>104</v>
      </c>
      <c r="E1059" s="2">
        <v>101072171.88600306</v>
      </c>
      <c r="F1059" s="2">
        <v>74186467.050778374</v>
      </c>
      <c r="G1059" s="2">
        <v>145337215.66643327</v>
      </c>
    </row>
    <row r="1060" spans="2:7" x14ac:dyDescent="0.2">
      <c r="B1060" s="1" t="s">
        <v>113</v>
      </c>
      <c r="C1060" s="1" t="s">
        <v>69</v>
      </c>
      <c r="D1060" s="1" t="s">
        <v>104</v>
      </c>
      <c r="E1060" s="2">
        <v>390445855.80189049</v>
      </c>
      <c r="F1060" s="2">
        <v>311564954.6952275</v>
      </c>
      <c r="G1060" s="2">
        <v>507121690.10311896</v>
      </c>
    </row>
    <row r="1061" spans="2:7" x14ac:dyDescent="0.2">
      <c r="B1061" s="1" t="s">
        <v>113</v>
      </c>
      <c r="C1061" s="1" t="s">
        <v>68</v>
      </c>
      <c r="D1061" s="1" t="s">
        <v>104</v>
      </c>
      <c r="E1061" s="2">
        <v>211432170.58343154</v>
      </c>
      <c r="F1061" s="2">
        <v>164189851.10663313</v>
      </c>
      <c r="G1061" s="2">
        <v>283938199.83430183</v>
      </c>
    </row>
    <row r="1062" spans="2:7" x14ac:dyDescent="0.2">
      <c r="B1062" s="1" t="s">
        <v>113</v>
      </c>
      <c r="C1062" s="1" t="s">
        <v>67</v>
      </c>
      <c r="D1062" s="1" t="s">
        <v>104</v>
      </c>
      <c r="E1062" s="2">
        <v>140731426.0980584</v>
      </c>
      <c r="F1062" s="2">
        <v>109081502.7825698</v>
      </c>
      <c r="G1062" s="2">
        <v>193613685.04513493</v>
      </c>
    </row>
    <row r="1063" spans="2:7" x14ac:dyDescent="0.2">
      <c r="B1063" s="1" t="s">
        <v>113</v>
      </c>
      <c r="C1063" s="1" t="s">
        <v>66</v>
      </c>
      <c r="D1063" s="1" t="s">
        <v>104</v>
      </c>
      <c r="E1063" s="2">
        <v>936561574.26650071</v>
      </c>
      <c r="F1063" s="2">
        <v>729322515.64906323</v>
      </c>
      <c r="G1063" s="2">
        <v>1254036821.0806961</v>
      </c>
    </row>
    <row r="1064" spans="2:7" x14ac:dyDescent="0.2">
      <c r="B1064" s="1" t="s">
        <v>113</v>
      </c>
      <c r="C1064" s="1" t="s">
        <v>65</v>
      </c>
      <c r="D1064" s="1" t="s">
        <v>104</v>
      </c>
      <c r="E1064" s="2">
        <v>1963233917.9419417</v>
      </c>
      <c r="F1064" s="2">
        <v>1600807338.3869305</v>
      </c>
      <c r="G1064" s="2">
        <v>2454010334.5118418</v>
      </c>
    </row>
    <row r="1065" spans="2:7" x14ac:dyDescent="0.2">
      <c r="B1065" s="1" t="s">
        <v>113</v>
      </c>
      <c r="C1065" s="1" t="s">
        <v>64</v>
      </c>
      <c r="D1065" s="1" t="s">
        <v>104</v>
      </c>
      <c r="E1065" s="2">
        <v>236981223.78257647</v>
      </c>
      <c r="F1065" s="2">
        <v>182048904.18137112</v>
      </c>
      <c r="G1065" s="2">
        <v>324072562.89274639</v>
      </c>
    </row>
    <row r="1066" spans="2:7" x14ac:dyDescent="0.2">
      <c r="B1066" s="1" t="s">
        <v>113</v>
      </c>
      <c r="C1066" s="1" t="s">
        <v>63</v>
      </c>
      <c r="D1066" s="1" t="s">
        <v>104</v>
      </c>
      <c r="E1066" s="2">
        <v>279081489.42737406</v>
      </c>
      <c r="F1066" s="2">
        <v>220392253.12960047</v>
      </c>
      <c r="G1066" s="2">
        <v>368657827.31855464</v>
      </c>
    </row>
    <row r="1067" spans="2:7" x14ac:dyDescent="0.2">
      <c r="B1067" s="1" t="s">
        <v>113</v>
      </c>
      <c r="C1067" s="1" t="s">
        <v>62</v>
      </c>
      <c r="D1067" s="1" t="s">
        <v>104</v>
      </c>
      <c r="E1067" s="2">
        <v>76482164.096879438</v>
      </c>
      <c r="F1067" s="2">
        <v>53457799.779572912</v>
      </c>
      <c r="G1067" s="2">
        <v>114994553.365591</v>
      </c>
    </row>
    <row r="1068" spans="2:7" x14ac:dyDescent="0.2">
      <c r="B1068" s="1" t="s">
        <v>113</v>
      </c>
      <c r="C1068" s="1" t="s">
        <v>61</v>
      </c>
      <c r="D1068" s="1" t="s">
        <v>104</v>
      </c>
      <c r="E1068" s="2">
        <v>1459134953.1802423</v>
      </c>
      <c r="F1068" s="2">
        <v>1176167854.6491766</v>
      </c>
      <c r="G1068" s="2">
        <v>1891228886.7694826</v>
      </c>
    </row>
    <row r="1069" spans="2:7" x14ac:dyDescent="0.2">
      <c r="B1069" s="1" t="s">
        <v>113</v>
      </c>
      <c r="C1069" s="1" t="s">
        <v>60</v>
      </c>
      <c r="D1069" s="1" t="s">
        <v>104</v>
      </c>
      <c r="E1069" s="2">
        <v>267644680.00090906</v>
      </c>
      <c r="F1069" s="2">
        <v>203980885.88230294</v>
      </c>
      <c r="G1069" s="2">
        <v>366027817.31428969</v>
      </c>
    </row>
    <row r="1070" spans="2:7" x14ac:dyDescent="0.2">
      <c r="B1070" s="1" t="s">
        <v>113</v>
      </c>
      <c r="C1070" s="1" t="s">
        <v>59</v>
      </c>
      <c r="D1070" s="1" t="s">
        <v>104</v>
      </c>
      <c r="E1070" s="2">
        <v>140364722.00226626</v>
      </c>
      <c r="F1070" s="2">
        <v>106882313.42817891</v>
      </c>
      <c r="G1070" s="2">
        <v>191931629.33087456</v>
      </c>
    </row>
    <row r="1071" spans="2:7" x14ac:dyDescent="0.2">
      <c r="B1071" s="1" t="s">
        <v>113</v>
      </c>
      <c r="C1071" s="1" t="s">
        <v>58</v>
      </c>
      <c r="D1071" s="1" t="s">
        <v>104</v>
      </c>
      <c r="E1071" s="2">
        <v>2368984961.1346765</v>
      </c>
      <c r="F1071" s="2">
        <v>1966924965.4859085</v>
      </c>
      <c r="G1071" s="2">
        <v>2976381639.9580312</v>
      </c>
    </row>
    <row r="1072" spans="2:7" x14ac:dyDescent="0.2">
      <c r="B1072" s="1" t="s">
        <v>113</v>
      </c>
      <c r="C1072" s="1" t="s">
        <v>57</v>
      </c>
      <c r="D1072" s="1" t="s">
        <v>104</v>
      </c>
      <c r="E1072" s="2">
        <v>2595829517.2767081</v>
      </c>
      <c r="F1072" s="2">
        <v>1629090313.63574</v>
      </c>
      <c r="G1072" s="2">
        <v>4275608240.7607527</v>
      </c>
    </row>
    <row r="1073" spans="2:7" x14ac:dyDescent="0.2">
      <c r="B1073" s="1" t="s">
        <v>113</v>
      </c>
      <c r="C1073" s="1" t="s">
        <v>56</v>
      </c>
      <c r="D1073" s="1" t="s">
        <v>104</v>
      </c>
      <c r="E1073" s="2">
        <v>144157082822.27457</v>
      </c>
      <c r="F1073" s="2">
        <v>91427868260.169708</v>
      </c>
      <c r="G1073" s="2">
        <v>233876452701.4964</v>
      </c>
    </row>
    <row r="1074" spans="2:7" x14ac:dyDescent="0.2">
      <c r="B1074" s="1" t="s">
        <v>113</v>
      </c>
      <c r="C1074" s="1" t="s">
        <v>55</v>
      </c>
      <c r="D1074" s="1" t="s">
        <v>104</v>
      </c>
      <c r="E1074" s="2">
        <v>3903806294.61976</v>
      </c>
      <c r="F1074" s="2">
        <v>3159920247.0956655</v>
      </c>
      <c r="G1074" s="2">
        <v>5046322937.6703138</v>
      </c>
    </row>
    <row r="1075" spans="2:7" x14ac:dyDescent="0.2">
      <c r="B1075" s="1" t="s">
        <v>113</v>
      </c>
      <c r="C1075" s="1" t="s">
        <v>54</v>
      </c>
      <c r="D1075" s="1" t="s">
        <v>104</v>
      </c>
      <c r="E1075" s="2">
        <v>556882730.83709514</v>
      </c>
      <c r="F1075" s="2">
        <v>423246245.35644484</v>
      </c>
      <c r="G1075" s="2">
        <v>763866296.71821666</v>
      </c>
    </row>
    <row r="1076" spans="2:7" x14ac:dyDescent="0.2">
      <c r="B1076" s="1" t="s">
        <v>113</v>
      </c>
      <c r="C1076" s="1" t="s">
        <v>53</v>
      </c>
      <c r="D1076" s="1" t="s">
        <v>104</v>
      </c>
      <c r="E1076" s="2">
        <v>288865849.89442188</v>
      </c>
      <c r="F1076" s="2">
        <v>204004600.90097639</v>
      </c>
      <c r="G1076" s="2">
        <v>430521686.03726017</v>
      </c>
    </row>
    <row r="1077" spans="2:7" x14ac:dyDescent="0.2">
      <c r="B1077" s="1" t="s">
        <v>113</v>
      </c>
      <c r="C1077" s="1" t="s">
        <v>52</v>
      </c>
      <c r="D1077" s="1" t="s">
        <v>104</v>
      </c>
      <c r="E1077" s="2">
        <v>273242378.79715759</v>
      </c>
      <c r="F1077" s="2">
        <v>200229650.64037511</v>
      </c>
      <c r="G1077" s="2">
        <v>388322085.94842446</v>
      </c>
    </row>
    <row r="1078" spans="2:7" x14ac:dyDescent="0.2">
      <c r="B1078" s="1" t="s">
        <v>113</v>
      </c>
      <c r="C1078" s="1" t="s">
        <v>51</v>
      </c>
      <c r="D1078" s="1" t="s">
        <v>104</v>
      </c>
      <c r="E1078" s="2">
        <v>7436227391.9700165</v>
      </c>
      <c r="F1078" s="2">
        <v>5620207681.623168</v>
      </c>
      <c r="G1078" s="2">
        <v>10325714632.874094</v>
      </c>
    </row>
    <row r="1079" spans="2:7" x14ac:dyDescent="0.2">
      <c r="B1079" s="1" t="s">
        <v>113</v>
      </c>
      <c r="C1079" s="1" t="s">
        <v>50</v>
      </c>
      <c r="D1079" s="1" t="s">
        <v>104</v>
      </c>
      <c r="E1079" s="2">
        <v>5139179671.8434982</v>
      </c>
      <c r="F1079" s="2">
        <v>3771497563.6513023</v>
      </c>
      <c r="G1079" s="2">
        <v>7333785397.2778063</v>
      </c>
    </row>
    <row r="1080" spans="2:7" x14ac:dyDescent="0.2">
      <c r="B1080" s="1" t="s">
        <v>113</v>
      </c>
      <c r="C1080" s="1" t="s">
        <v>49</v>
      </c>
      <c r="D1080" s="1" t="s">
        <v>104</v>
      </c>
      <c r="E1080" s="2">
        <v>337162785.34822029</v>
      </c>
      <c r="F1080" s="2">
        <v>266684154.70791227</v>
      </c>
      <c r="G1080" s="2">
        <v>440769446.85041016</v>
      </c>
    </row>
    <row r="1081" spans="2:7" x14ac:dyDescent="0.2">
      <c r="B1081" s="1" t="s">
        <v>113</v>
      </c>
      <c r="C1081" s="1" t="s">
        <v>48</v>
      </c>
      <c r="D1081" s="1" t="s">
        <v>104</v>
      </c>
      <c r="E1081" s="2">
        <v>226647588.60606438</v>
      </c>
      <c r="F1081" s="2">
        <v>172367712.35962224</v>
      </c>
      <c r="G1081" s="2">
        <v>309072426.86977977</v>
      </c>
    </row>
    <row r="1082" spans="2:7" x14ac:dyDescent="0.2">
      <c r="B1082" s="1" t="s">
        <v>113</v>
      </c>
      <c r="C1082" s="1" t="s">
        <v>47</v>
      </c>
      <c r="D1082" s="1" t="s">
        <v>104</v>
      </c>
      <c r="E1082" s="2">
        <v>594468507.07772541</v>
      </c>
      <c r="F1082" s="2">
        <v>462101468.06986207</v>
      </c>
      <c r="G1082" s="2">
        <v>797646617.63310635</v>
      </c>
    </row>
    <row r="1083" spans="2:7" x14ac:dyDescent="0.2">
      <c r="B1083" s="1" t="s">
        <v>113</v>
      </c>
      <c r="C1083" s="1" t="s">
        <v>46</v>
      </c>
      <c r="D1083" s="1" t="s">
        <v>104</v>
      </c>
      <c r="E1083" s="2">
        <v>1145958237.7700899</v>
      </c>
      <c r="F1083" s="2">
        <v>855315677.5413202</v>
      </c>
      <c r="G1083" s="2">
        <v>1603181807.0898862</v>
      </c>
    </row>
    <row r="1084" spans="2:7" x14ac:dyDescent="0.2">
      <c r="B1084" s="1" t="s">
        <v>113</v>
      </c>
      <c r="C1084" s="1" t="s">
        <v>45</v>
      </c>
      <c r="D1084" s="1" t="s">
        <v>104</v>
      </c>
      <c r="E1084" s="2">
        <v>220986151.36990792</v>
      </c>
      <c r="F1084" s="2">
        <v>179947438.63661364</v>
      </c>
      <c r="G1084" s="2">
        <v>278708681.92970747</v>
      </c>
    </row>
    <row r="1085" spans="2:7" x14ac:dyDescent="0.2">
      <c r="B1085" s="1" t="s">
        <v>113</v>
      </c>
      <c r="C1085" s="1" t="s">
        <v>44</v>
      </c>
      <c r="D1085" s="1" t="s">
        <v>104</v>
      </c>
      <c r="E1085" s="2">
        <v>471592601.26707745</v>
      </c>
      <c r="F1085" s="2">
        <v>357419149.79925561</v>
      </c>
      <c r="G1085" s="2">
        <v>645124904.20556128</v>
      </c>
    </row>
    <row r="1086" spans="2:7" x14ac:dyDescent="0.2">
      <c r="B1086" s="1" t="s">
        <v>113</v>
      </c>
      <c r="C1086" s="1" t="s">
        <v>43</v>
      </c>
      <c r="D1086" s="1" t="s">
        <v>104</v>
      </c>
      <c r="E1086" s="2">
        <v>1074059000.8160748</v>
      </c>
      <c r="F1086" s="2">
        <v>849524215.71713352</v>
      </c>
      <c r="G1086" s="2">
        <v>1407506079.8181226</v>
      </c>
    </row>
    <row r="1087" spans="2:7" x14ac:dyDescent="0.2">
      <c r="B1087" s="1" t="s">
        <v>113</v>
      </c>
      <c r="C1087" s="1" t="s">
        <v>42</v>
      </c>
      <c r="D1087" s="1" t="s">
        <v>104</v>
      </c>
      <c r="E1087" s="2">
        <v>35275469.424285538</v>
      </c>
      <c r="F1087" s="2">
        <v>26236695.496503953</v>
      </c>
      <c r="G1087" s="2">
        <v>49496878.13210953</v>
      </c>
    </row>
    <row r="1088" spans="2:7" x14ac:dyDescent="0.2">
      <c r="B1088" s="1" t="s">
        <v>113</v>
      </c>
      <c r="C1088" s="1" t="s">
        <v>41</v>
      </c>
      <c r="D1088" s="1" t="s">
        <v>104</v>
      </c>
      <c r="E1088" s="2">
        <v>3700172850.4740057</v>
      </c>
      <c r="F1088" s="2">
        <v>2919673201.8245292</v>
      </c>
      <c r="G1088" s="2">
        <v>4888477864.1379347</v>
      </c>
    </row>
    <row r="1089" spans="2:7" x14ac:dyDescent="0.2">
      <c r="B1089" s="1" t="s">
        <v>113</v>
      </c>
      <c r="C1089" s="1" t="s">
        <v>40</v>
      </c>
      <c r="D1089" s="1" t="s">
        <v>104</v>
      </c>
      <c r="E1089" s="2">
        <v>8787721126.8267803</v>
      </c>
      <c r="F1089" s="2">
        <v>6485819252.1048422</v>
      </c>
      <c r="G1089" s="2">
        <v>12441924463.453485</v>
      </c>
    </row>
    <row r="1090" spans="2:7" x14ac:dyDescent="0.2">
      <c r="B1090" s="1" t="s">
        <v>113</v>
      </c>
      <c r="C1090" s="1" t="s">
        <v>39</v>
      </c>
      <c r="D1090" s="1" t="s">
        <v>104</v>
      </c>
      <c r="E1090" s="2">
        <v>809391413.1139468</v>
      </c>
      <c r="F1090" s="2">
        <v>590927423.52981496</v>
      </c>
      <c r="G1090" s="2">
        <v>1160536017.2598388</v>
      </c>
    </row>
    <row r="1091" spans="2:7" x14ac:dyDescent="0.2">
      <c r="B1091" s="1" t="s">
        <v>113</v>
      </c>
      <c r="C1091" s="1" t="s">
        <v>38</v>
      </c>
      <c r="D1091" s="1" t="s">
        <v>104</v>
      </c>
      <c r="E1091" s="2">
        <v>2577790605.0690451</v>
      </c>
      <c r="F1091" s="2">
        <v>1985573541.1070518</v>
      </c>
      <c r="G1091" s="2">
        <v>3565535174.8373446</v>
      </c>
    </row>
    <row r="1092" spans="2:7" x14ac:dyDescent="0.2">
      <c r="B1092" s="1" t="s">
        <v>113</v>
      </c>
      <c r="C1092" s="1" t="s">
        <v>37</v>
      </c>
      <c r="D1092" s="1" t="s">
        <v>104</v>
      </c>
      <c r="E1092" s="2">
        <v>393482224.11785567</v>
      </c>
      <c r="F1092" s="2">
        <v>322639456.95286036</v>
      </c>
      <c r="G1092" s="2">
        <v>490826498.89115119</v>
      </c>
    </row>
    <row r="1093" spans="2:7" x14ac:dyDescent="0.2">
      <c r="B1093" s="1" t="s">
        <v>113</v>
      </c>
      <c r="C1093" s="1" t="s">
        <v>36</v>
      </c>
      <c r="D1093" s="1" t="s">
        <v>104</v>
      </c>
      <c r="E1093" s="2">
        <v>325529230.85609335</v>
      </c>
      <c r="F1093" s="2">
        <v>265180297.01412416</v>
      </c>
      <c r="G1093" s="2">
        <v>412195186.95872569</v>
      </c>
    </row>
    <row r="1094" spans="2:7" x14ac:dyDescent="0.2">
      <c r="B1094" s="1" t="s">
        <v>113</v>
      </c>
      <c r="C1094" s="1" t="s">
        <v>35</v>
      </c>
      <c r="D1094" s="1" t="s">
        <v>104</v>
      </c>
      <c r="E1094" s="2">
        <v>45175386704.999054</v>
      </c>
      <c r="F1094" s="2">
        <v>36861018811.036034</v>
      </c>
      <c r="G1094" s="2">
        <v>58639427066.271225</v>
      </c>
    </row>
    <row r="1095" spans="2:7" x14ac:dyDescent="0.2">
      <c r="B1095" s="1" t="s">
        <v>113</v>
      </c>
      <c r="C1095" s="1" t="s">
        <v>34</v>
      </c>
      <c r="D1095" s="1" t="s">
        <v>104</v>
      </c>
      <c r="E1095" s="2">
        <v>889898228.55651665</v>
      </c>
      <c r="F1095" s="2">
        <v>735329920.26486862</v>
      </c>
      <c r="G1095" s="2">
        <v>1123226594.0548074</v>
      </c>
    </row>
    <row r="1096" spans="2:7" x14ac:dyDescent="0.2">
      <c r="B1096" s="1" t="s">
        <v>113</v>
      </c>
      <c r="C1096" s="1" t="s">
        <v>33</v>
      </c>
      <c r="D1096" s="1" t="s">
        <v>104</v>
      </c>
      <c r="E1096" s="2">
        <v>1287686151.3368845</v>
      </c>
      <c r="F1096" s="2">
        <v>1020074209.4527695</v>
      </c>
      <c r="G1096" s="2">
        <v>1684330742.3404074</v>
      </c>
    </row>
    <row r="1097" spans="2:7" x14ac:dyDescent="0.2">
      <c r="B1097" s="1" t="s">
        <v>113</v>
      </c>
      <c r="C1097" s="1" t="s">
        <v>32</v>
      </c>
      <c r="D1097" s="1" t="s">
        <v>104</v>
      </c>
      <c r="E1097" s="2">
        <v>156673379.17195851</v>
      </c>
      <c r="F1097" s="2">
        <v>125086423.59887336</v>
      </c>
      <c r="G1097" s="2">
        <v>203427048.61834547</v>
      </c>
    </row>
    <row r="1098" spans="2:7" x14ac:dyDescent="0.2">
      <c r="B1098" s="1" t="s">
        <v>113</v>
      </c>
      <c r="C1098" s="1" t="s">
        <v>31</v>
      </c>
      <c r="D1098" s="1" t="s">
        <v>104</v>
      </c>
      <c r="E1098" s="2">
        <v>99999328.434818044</v>
      </c>
      <c r="F1098" s="2">
        <v>79601570.71605061</v>
      </c>
      <c r="G1098" s="2">
        <v>130735314.08293468</v>
      </c>
    </row>
    <row r="1099" spans="2:7" x14ac:dyDescent="0.2">
      <c r="B1099" s="1" t="s">
        <v>113</v>
      </c>
      <c r="C1099" s="1" t="s">
        <v>30</v>
      </c>
      <c r="D1099" s="1" t="s">
        <v>104</v>
      </c>
      <c r="E1099" s="2">
        <v>199950957.17100701</v>
      </c>
      <c r="F1099" s="2">
        <v>177196865.1580469</v>
      </c>
      <c r="G1099" s="2">
        <v>261982769.22659937</v>
      </c>
    </row>
    <row r="1100" spans="2:7" x14ac:dyDescent="0.2">
      <c r="B1100" s="1" t="s">
        <v>113</v>
      </c>
      <c r="C1100" s="1" t="s">
        <v>29</v>
      </c>
      <c r="D1100" s="1" t="s">
        <v>104</v>
      </c>
      <c r="E1100" s="2">
        <v>15779967508.293287</v>
      </c>
      <c r="F1100" s="2">
        <v>10260245105.088808</v>
      </c>
      <c r="G1100" s="2">
        <v>25340625581.245327</v>
      </c>
    </row>
    <row r="1101" spans="2:7" x14ac:dyDescent="0.2">
      <c r="B1101" s="1" t="s">
        <v>113</v>
      </c>
      <c r="C1101" s="1" t="s">
        <v>28</v>
      </c>
      <c r="D1101" s="1" t="s">
        <v>104</v>
      </c>
      <c r="E1101" s="2">
        <v>127364576.48527315</v>
      </c>
      <c r="F1101" s="2">
        <v>103752529.92316689</v>
      </c>
      <c r="G1101" s="2">
        <v>162801981.57266507</v>
      </c>
    </row>
    <row r="1102" spans="2:7" x14ac:dyDescent="0.2">
      <c r="B1102" s="1" t="s">
        <v>113</v>
      </c>
      <c r="C1102" s="1" t="s">
        <v>27</v>
      </c>
      <c r="D1102" s="1" t="s">
        <v>104</v>
      </c>
      <c r="E1102" s="2">
        <v>469797456.96359777</v>
      </c>
      <c r="F1102" s="2">
        <v>364417276.34279734</v>
      </c>
      <c r="G1102" s="2">
        <v>629293813.9570899</v>
      </c>
    </row>
    <row r="1103" spans="2:7" x14ac:dyDescent="0.2">
      <c r="B1103" s="1" t="s">
        <v>113</v>
      </c>
      <c r="C1103" s="1" t="s">
        <v>26</v>
      </c>
      <c r="D1103" s="1" t="s">
        <v>104</v>
      </c>
      <c r="E1103" s="2">
        <v>255632627.7214905</v>
      </c>
      <c r="F1103" s="2">
        <v>216297494.74297687</v>
      </c>
      <c r="G1103" s="2">
        <v>306826380.40963179</v>
      </c>
    </row>
    <row r="1104" spans="2:7" x14ac:dyDescent="0.2">
      <c r="B1104" s="1" t="s">
        <v>113</v>
      </c>
      <c r="C1104" s="1" t="s">
        <v>25</v>
      </c>
      <c r="D1104" s="1" t="s">
        <v>104</v>
      </c>
      <c r="E1104" s="2">
        <v>1201556968.6471269</v>
      </c>
      <c r="F1104" s="2">
        <v>991683118.77600598</v>
      </c>
      <c r="G1104" s="2">
        <v>1524642234.1469386</v>
      </c>
    </row>
    <row r="1105" spans="2:7" x14ac:dyDescent="0.2">
      <c r="B1105" s="1" t="s">
        <v>113</v>
      </c>
      <c r="C1105" s="1" t="s">
        <v>24</v>
      </c>
      <c r="D1105" s="1" t="s">
        <v>104</v>
      </c>
      <c r="E1105" s="2">
        <v>4504795962.0919638</v>
      </c>
      <c r="F1105" s="2">
        <v>3366262643.4120541</v>
      </c>
      <c r="G1105" s="2">
        <v>6333220690.2794065</v>
      </c>
    </row>
    <row r="1106" spans="2:7" x14ac:dyDescent="0.2">
      <c r="B1106" s="1" t="s">
        <v>113</v>
      </c>
      <c r="C1106" s="1" t="s">
        <v>23</v>
      </c>
      <c r="D1106" s="1" t="s">
        <v>104</v>
      </c>
      <c r="E1106" s="2">
        <v>1488262826.6385672</v>
      </c>
      <c r="F1106" s="2">
        <v>1161471926.0589819</v>
      </c>
      <c r="G1106" s="2">
        <v>1987929666.3183558</v>
      </c>
    </row>
    <row r="1107" spans="2:7" x14ac:dyDescent="0.2">
      <c r="B1107" s="1" t="s">
        <v>113</v>
      </c>
      <c r="C1107" s="1" t="s">
        <v>22</v>
      </c>
      <c r="D1107" s="1" t="s">
        <v>104</v>
      </c>
      <c r="E1107" s="2">
        <v>1558503845.1699522</v>
      </c>
      <c r="F1107" s="2">
        <v>1249063856.7855334</v>
      </c>
      <c r="G1107" s="2">
        <v>2006911303.1434348</v>
      </c>
    </row>
    <row r="1108" spans="2:7" x14ac:dyDescent="0.2">
      <c r="B1108" s="1" t="s">
        <v>113</v>
      </c>
      <c r="C1108" s="1" t="s">
        <v>21</v>
      </c>
      <c r="D1108" s="1" t="s">
        <v>104</v>
      </c>
      <c r="E1108" s="2">
        <v>181268983.69380727</v>
      </c>
      <c r="F1108" s="2">
        <v>144209590.03305998</v>
      </c>
      <c r="G1108" s="2">
        <v>235932953.35761216</v>
      </c>
    </row>
    <row r="1109" spans="2:7" x14ac:dyDescent="0.2">
      <c r="B1109" s="1" t="s">
        <v>113</v>
      </c>
      <c r="C1109" s="1" t="s">
        <v>20</v>
      </c>
      <c r="D1109" s="1" t="s">
        <v>104</v>
      </c>
      <c r="E1109" s="2">
        <v>349124133.68821031</v>
      </c>
      <c r="F1109" s="2">
        <v>279928052.82724637</v>
      </c>
      <c r="G1109" s="2">
        <v>451482645.76187432</v>
      </c>
    </row>
    <row r="1110" spans="2:7" x14ac:dyDescent="0.2">
      <c r="B1110" s="1" t="s">
        <v>113</v>
      </c>
      <c r="C1110" s="1" t="s">
        <v>19</v>
      </c>
      <c r="D1110" s="1" t="s">
        <v>104</v>
      </c>
      <c r="E1110" s="2">
        <v>7914677410.8674641</v>
      </c>
      <c r="F1110" s="2">
        <v>5242160730.8731298</v>
      </c>
      <c r="G1110" s="2">
        <v>12469602133.989447</v>
      </c>
    </row>
    <row r="1111" spans="2:7" x14ac:dyDescent="0.2">
      <c r="B1111" s="1" t="s">
        <v>113</v>
      </c>
      <c r="C1111" s="1" t="s">
        <v>18</v>
      </c>
      <c r="D1111" s="1" t="s">
        <v>104</v>
      </c>
      <c r="E1111" s="2">
        <v>5149476669.064868</v>
      </c>
      <c r="F1111" s="2">
        <v>4434308841.729146</v>
      </c>
      <c r="G1111" s="2">
        <v>6206818660.0807009</v>
      </c>
    </row>
    <row r="1112" spans="2:7" x14ac:dyDescent="0.2">
      <c r="B1112" s="1" t="s">
        <v>113</v>
      </c>
      <c r="C1112" s="1" t="s">
        <v>17</v>
      </c>
      <c r="D1112" s="1" t="s">
        <v>104</v>
      </c>
      <c r="E1112" s="2">
        <v>799350919.03529453</v>
      </c>
      <c r="F1112" s="2">
        <v>629272150.32000649</v>
      </c>
      <c r="G1112" s="2">
        <v>1056147272.1766737</v>
      </c>
    </row>
    <row r="1113" spans="2:7" x14ac:dyDescent="0.2">
      <c r="B1113" s="1" t="s">
        <v>113</v>
      </c>
      <c r="C1113" s="1" t="s">
        <v>16</v>
      </c>
      <c r="D1113" s="1" t="s">
        <v>104</v>
      </c>
      <c r="E1113" s="2">
        <v>503222871.5913918</v>
      </c>
      <c r="F1113" s="2">
        <v>408403043.82035714</v>
      </c>
      <c r="G1113" s="2">
        <v>637768994.41530645</v>
      </c>
    </row>
    <row r="1114" spans="2:7" x14ac:dyDescent="0.2">
      <c r="B1114" s="1" t="s">
        <v>113</v>
      </c>
      <c r="C1114" s="1" t="s">
        <v>15</v>
      </c>
      <c r="D1114" s="1" t="s">
        <v>104</v>
      </c>
      <c r="E1114" s="2">
        <v>858374503.85122395</v>
      </c>
      <c r="F1114" s="2">
        <v>685457365.53297007</v>
      </c>
      <c r="G1114" s="2">
        <v>1125549297.9814527</v>
      </c>
    </row>
    <row r="1115" spans="2:7" x14ac:dyDescent="0.2">
      <c r="B1115" s="1" t="s">
        <v>113</v>
      </c>
      <c r="C1115" s="1" t="s">
        <v>14</v>
      </c>
      <c r="D1115" s="1" t="s">
        <v>104</v>
      </c>
      <c r="E1115" s="2">
        <v>5295333953.0340271</v>
      </c>
      <c r="F1115" s="2">
        <v>3910869110.7676339</v>
      </c>
      <c r="G1115" s="2">
        <v>7533879032.4029922</v>
      </c>
    </row>
    <row r="1116" spans="2:7" x14ac:dyDescent="0.2">
      <c r="B1116" s="1" t="s">
        <v>113</v>
      </c>
      <c r="C1116" s="1" t="s">
        <v>13</v>
      </c>
      <c r="D1116" s="1" t="s">
        <v>104</v>
      </c>
      <c r="E1116" s="2">
        <v>2163714288.2630301</v>
      </c>
      <c r="F1116" s="2">
        <v>1675229219.6320906</v>
      </c>
      <c r="G1116" s="2">
        <v>2905832783.0761843</v>
      </c>
    </row>
    <row r="1117" spans="2:7" x14ac:dyDescent="0.2">
      <c r="B1117" s="1" t="s">
        <v>113</v>
      </c>
      <c r="C1117" s="1" t="s">
        <v>12</v>
      </c>
      <c r="D1117" s="1" t="s">
        <v>104</v>
      </c>
      <c r="E1117" s="2">
        <v>672958063.30960298</v>
      </c>
      <c r="F1117" s="2">
        <v>463786054.83210754</v>
      </c>
      <c r="G1117" s="2">
        <v>1030554875.094646</v>
      </c>
    </row>
    <row r="1118" spans="2:7" x14ac:dyDescent="0.2">
      <c r="B1118" s="1" t="s">
        <v>113</v>
      </c>
      <c r="C1118" s="1" t="s">
        <v>11</v>
      </c>
      <c r="D1118" s="1" t="s">
        <v>104</v>
      </c>
      <c r="E1118" s="2">
        <v>747496028.97723377</v>
      </c>
      <c r="F1118" s="2">
        <v>592254095.13615239</v>
      </c>
      <c r="G1118" s="2">
        <v>989958610.73794925</v>
      </c>
    </row>
    <row r="1119" spans="2:7" x14ac:dyDescent="0.2">
      <c r="B1119" s="1" t="s">
        <v>113</v>
      </c>
      <c r="C1119" s="1" t="s">
        <v>10</v>
      </c>
      <c r="D1119" s="1" t="s">
        <v>104</v>
      </c>
      <c r="E1119" s="2">
        <v>883856111.9112097</v>
      </c>
      <c r="F1119" s="2">
        <v>712651553.2079339</v>
      </c>
      <c r="G1119" s="2">
        <v>1131712494.6577835</v>
      </c>
    </row>
    <row r="1120" spans="2:7" x14ac:dyDescent="0.2">
      <c r="B1120" s="1" t="s">
        <v>113</v>
      </c>
      <c r="C1120" s="1" t="s">
        <v>9</v>
      </c>
      <c r="D1120" s="1" t="s">
        <v>104</v>
      </c>
      <c r="E1120" s="2">
        <v>1024623182.6066327</v>
      </c>
      <c r="F1120" s="2">
        <v>744624054.04141855</v>
      </c>
      <c r="G1120" s="2">
        <v>1486046156.1249683</v>
      </c>
    </row>
    <row r="1121" spans="2:7" x14ac:dyDescent="0.2">
      <c r="B1121" s="1" t="s">
        <v>113</v>
      </c>
      <c r="C1121" s="1" t="s">
        <v>8</v>
      </c>
      <c r="D1121" s="1" t="s">
        <v>104</v>
      </c>
      <c r="E1121" s="2">
        <v>796811258.5780251</v>
      </c>
      <c r="F1121" s="2">
        <v>601828571.09335697</v>
      </c>
      <c r="G1121" s="2">
        <v>1123890672.4012794</v>
      </c>
    </row>
    <row r="1122" spans="2:7" x14ac:dyDescent="0.2">
      <c r="B1122" s="1" t="s">
        <v>113</v>
      </c>
      <c r="C1122" s="1" t="s">
        <v>7</v>
      </c>
      <c r="D1122" s="1" t="s">
        <v>104</v>
      </c>
      <c r="E1122" s="2">
        <v>356787962.11082256</v>
      </c>
      <c r="F1122" s="2">
        <v>277728901.64315891</v>
      </c>
      <c r="G1122" s="2">
        <v>478570299.50145203</v>
      </c>
    </row>
    <row r="1123" spans="2:7" x14ac:dyDescent="0.2">
      <c r="B1123" s="1" t="s">
        <v>113</v>
      </c>
      <c r="C1123" s="1" t="s">
        <v>6</v>
      </c>
      <c r="D1123" s="1" t="s">
        <v>104</v>
      </c>
      <c r="E1123" s="2">
        <v>1197964904.497268</v>
      </c>
      <c r="F1123" s="2">
        <v>986210536.95394969</v>
      </c>
      <c r="G1123" s="2">
        <v>1505800081.3879139</v>
      </c>
    </row>
    <row r="1124" spans="2:7" x14ac:dyDescent="0.2">
      <c r="B1124" s="1" t="s">
        <v>113</v>
      </c>
      <c r="C1124" s="1" t="s">
        <v>5</v>
      </c>
      <c r="D1124" s="1" t="s">
        <v>104</v>
      </c>
      <c r="E1124" s="2">
        <v>5754657893.8757076</v>
      </c>
      <c r="F1124" s="2">
        <v>4192436824.6764054</v>
      </c>
      <c r="G1124" s="2">
        <v>8381078602.8883572</v>
      </c>
    </row>
    <row r="1125" spans="2:7" x14ac:dyDescent="0.2">
      <c r="B1125" s="1" t="s">
        <v>113</v>
      </c>
      <c r="C1125" s="1" t="s">
        <v>4</v>
      </c>
      <c r="D1125" s="1" t="s">
        <v>104</v>
      </c>
      <c r="E1125" s="2">
        <v>3136968411.7681999</v>
      </c>
      <c r="F1125" s="2">
        <v>2340776641.7265759</v>
      </c>
      <c r="G1125" s="2">
        <v>4452241851.5184784</v>
      </c>
    </row>
    <row r="1126" spans="2:7" x14ac:dyDescent="0.2">
      <c r="B1126" s="1" t="s">
        <v>113</v>
      </c>
      <c r="C1126" s="1" t="s">
        <v>3</v>
      </c>
      <c r="D1126" s="1" t="s">
        <v>104</v>
      </c>
      <c r="E1126" s="2">
        <v>1814324237.9853463</v>
      </c>
      <c r="F1126" s="2">
        <v>1605379762.3092847</v>
      </c>
      <c r="G1126" s="2">
        <v>2109205451.5775685</v>
      </c>
    </row>
    <row r="1127" spans="2:7" x14ac:dyDescent="0.2">
      <c r="B1127" s="1" t="s">
        <v>113</v>
      </c>
      <c r="C1127" s="1" t="s">
        <v>1</v>
      </c>
      <c r="D1127" s="1" t="s">
        <v>104</v>
      </c>
      <c r="E1127" s="2">
        <v>5416073319.1385012</v>
      </c>
      <c r="F1127" s="2">
        <v>4400077349.166482</v>
      </c>
      <c r="G1127" s="2">
        <v>7034595897.3541927</v>
      </c>
    </row>
    <row r="1128" spans="2:7" x14ac:dyDescent="0.2">
      <c r="B1128" s="1" t="s">
        <v>113</v>
      </c>
      <c r="C1128" s="4" t="s">
        <v>103</v>
      </c>
      <c r="D1128" s="4" t="s">
        <v>0</v>
      </c>
      <c r="E1128" s="3">
        <v>10340641491083.387</v>
      </c>
      <c r="F1128" s="3">
        <f>SUM(F1129:F1229)</f>
        <v>4466971958298.752</v>
      </c>
      <c r="G1128" s="3">
        <f>SUM(G1129:G1229)</f>
        <v>24052699615549.281</v>
      </c>
    </row>
    <row r="1129" spans="2:7" x14ac:dyDescent="0.2">
      <c r="B1129" s="1" t="s">
        <v>113</v>
      </c>
      <c r="C1129" s="1" t="s">
        <v>102</v>
      </c>
      <c r="D1129" s="4" t="s">
        <v>0</v>
      </c>
      <c r="E1129" s="2">
        <v>746033425971.28418</v>
      </c>
      <c r="F1129" s="2">
        <v>324137946570.27948</v>
      </c>
      <c r="G1129" s="2">
        <v>1755734619822.4636</v>
      </c>
    </row>
    <row r="1130" spans="2:7" x14ac:dyDescent="0.2">
      <c r="B1130" s="1" t="s">
        <v>113</v>
      </c>
      <c r="C1130" s="1" t="s">
        <v>101</v>
      </c>
      <c r="D1130" s="4" t="s">
        <v>0</v>
      </c>
      <c r="E1130" s="2">
        <v>102131623094.23058</v>
      </c>
      <c r="F1130" s="2">
        <v>45592267683.067299</v>
      </c>
      <c r="G1130" s="2">
        <v>232520607915.22751</v>
      </c>
    </row>
    <row r="1131" spans="2:7" x14ac:dyDescent="0.2">
      <c r="B1131" s="1" t="s">
        <v>113</v>
      </c>
      <c r="C1131" s="1" t="s">
        <v>100</v>
      </c>
      <c r="D1131" s="4" t="s">
        <v>0</v>
      </c>
      <c r="E1131" s="2">
        <v>8140394247.927002</v>
      </c>
      <c r="F1131" s="2">
        <v>3728336526.710144</v>
      </c>
      <c r="G1131" s="2">
        <v>18058955459.686329</v>
      </c>
    </row>
    <row r="1132" spans="2:7" x14ac:dyDescent="0.2">
      <c r="B1132" s="1" t="s">
        <v>113</v>
      </c>
      <c r="C1132" s="1" t="s">
        <v>99</v>
      </c>
      <c r="D1132" s="4" t="s">
        <v>0</v>
      </c>
      <c r="E1132" s="2">
        <v>69831107387.731598</v>
      </c>
      <c r="F1132" s="2">
        <v>30540489829.629425</v>
      </c>
      <c r="G1132" s="2">
        <v>159889930487.94949</v>
      </c>
    </row>
    <row r="1133" spans="2:7" x14ac:dyDescent="0.2">
      <c r="B1133" s="1" t="s">
        <v>113</v>
      </c>
      <c r="C1133" s="1" t="s">
        <v>98</v>
      </c>
      <c r="D1133" s="4" t="s">
        <v>0</v>
      </c>
      <c r="E1133" s="2">
        <v>16024087164.220299</v>
      </c>
      <c r="F1133" s="2">
        <v>7160899684.5024452</v>
      </c>
      <c r="G1133" s="2">
        <v>36895343572.964676</v>
      </c>
    </row>
    <row r="1134" spans="2:7" x14ac:dyDescent="0.2">
      <c r="B1134" s="1" t="s">
        <v>113</v>
      </c>
      <c r="C1134" s="1" t="s">
        <v>97</v>
      </c>
      <c r="D1134" s="4" t="s">
        <v>0</v>
      </c>
      <c r="E1134" s="2">
        <v>60436954625.04097</v>
      </c>
      <c r="F1134" s="2">
        <v>26444776247.157516</v>
      </c>
      <c r="G1134" s="2">
        <v>139278433084.80005</v>
      </c>
    </row>
    <row r="1135" spans="2:7" x14ac:dyDescent="0.2">
      <c r="B1135" s="1" t="s">
        <v>113</v>
      </c>
      <c r="C1135" s="1" t="s">
        <v>96</v>
      </c>
      <c r="D1135" s="4" t="s">
        <v>0</v>
      </c>
      <c r="E1135" s="2">
        <v>14187783500.307615</v>
      </c>
      <c r="F1135" s="2">
        <v>6348446661.7045403</v>
      </c>
      <c r="G1135" s="2">
        <v>32078911874.566475</v>
      </c>
    </row>
    <row r="1136" spans="2:7" x14ac:dyDescent="0.2">
      <c r="B1136" s="1" t="s">
        <v>113</v>
      </c>
      <c r="C1136" s="1" t="s">
        <v>95</v>
      </c>
      <c r="D1136" s="4" t="s">
        <v>0</v>
      </c>
      <c r="E1136" s="2">
        <v>114592364656.57225</v>
      </c>
      <c r="F1136" s="2">
        <v>51559046145.991211</v>
      </c>
      <c r="G1136" s="2">
        <v>259310987924.46719</v>
      </c>
    </row>
    <row r="1137" spans="2:7" x14ac:dyDescent="0.2">
      <c r="B1137" s="1" t="s">
        <v>113</v>
      </c>
      <c r="C1137" s="1" t="s">
        <v>94</v>
      </c>
      <c r="D1137" s="4" t="s">
        <v>0</v>
      </c>
      <c r="E1137" s="2">
        <v>26471099400.480354</v>
      </c>
      <c r="F1137" s="2">
        <v>13357850913.982107</v>
      </c>
      <c r="G1137" s="2">
        <v>53540796595.253616</v>
      </c>
    </row>
    <row r="1138" spans="2:7" x14ac:dyDescent="0.2">
      <c r="B1138" s="1" t="s">
        <v>113</v>
      </c>
      <c r="C1138" s="1" t="s">
        <v>93</v>
      </c>
      <c r="D1138" s="4" t="s">
        <v>0</v>
      </c>
      <c r="E1138" s="2">
        <v>10210189690.807453</v>
      </c>
      <c r="F1138" s="2">
        <v>4588981338.720727</v>
      </c>
      <c r="G1138" s="2">
        <v>23223650458.863373</v>
      </c>
    </row>
    <row r="1139" spans="2:7" x14ac:dyDescent="0.2">
      <c r="B1139" s="1" t="s">
        <v>113</v>
      </c>
      <c r="C1139" s="1" t="s">
        <v>92</v>
      </c>
      <c r="D1139" s="4" t="s">
        <v>0</v>
      </c>
      <c r="E1139" s="2">
        <v>9938725313.5723457</v>
      </c>
      <c r="F1139" s="2">
        <v>4512751800.1146536</v>
      </c>
      <c r="G1139" s="2">
        <v>22301146209.38892</v>
      </c>
    </row>
    <row r="1140" spans="2:7" x14ac:dyDescent="0.2">
      <c r="B1140" s="1" t="s">
        <v>113</v>
      </c>
      <c r="C1140" s="1" t="s">
        <v>91</v>
      </c>
      <c r="D1140" s="4" t="s">
        <v>0</v>
      </c>
      <c r="E1140" s="2">
        <v>10421402995.732643</v>
      </c>
      <c r="F1140" s="2">
        <v>4451298697.2294292</v>
      </c>
      <c r="G1140" s="2">
        <v>24835585290.239296</v>
      </c>
    </row>
    <row r="1141" spans="2:7" x14ac:dyDescent="0.2">
      <c r="B1141" s="1" t="s">
        <v>113</v>
      </c>
      <c r="C1141" s="1" t="s">
        <v>90</v>
      </c>
      <c r="D1141" s="4" t="s">
        <v>0</v>
      </c>
      <c r="E1141" s="2">
        <v>98305654893.704483</v>
      </c>
      <c r="F1141" s="2">
        <v>41833495299.420288</v>
      </c>
      <c r="G1141" s="2">
        <v>230583766813.35312</v>
      </c>
    </row>
    <row r="1142" spans="2:7" x14ac:dyDescent="0.2">
      <c r="B1142" s="1" t="s">
        <v>113</v>
      </c>
      <c r="C1142" s="1" t="s">
        <v>89</v>
      </c>
      <c r="D1142" s="4" t="s">
        <v>0</v>
      </c>
      <c r="E1142" s="2">
        <v>15756658336.777054</v>
      </c>
      <c r="F1142" s="2">
        <v>6903769578.4695473</v>
      </c>
      <c r="G1142" s="2">
        <v>36497382147.52034</v>
      </c>
    </row>
    <row r="1143" spans="2:7" x14ac:dyDescent="0.2">
      <c r="B1143" s="1" t="s">
        <v>113</v>
      </c>
      <c r="C1143" s="1" t="s">
        <v>88</v>
      </c>
      <c r="D1143" s="4" t="s">
        <v>0</v>
      </c>
      <c r="E1143" s="2">
        <v>113203827217.58516</v>
      </c>
      <c r="F1143" s="2">
        <v>50372243501.995476</v>
      </c>
      <c r="G1143" s="2">
        <v>259422971100.70383</v>
      </c>
    </row>
    <row r="1144" spans="2:7" x14ac:dyDescent="0.2">
      <c r="B1144" s="1" t="s">
        <v>113</v>
      </c>
      <c r="C1144" s="1" t="s">
        <v>87</v>
      </c>
      <c r="D1144" s="4" t="s">
        <v>0</v>
      </c>
      <c r="E1144" s="2">
        <v>8962150904.0165176</v>
      </c>
      <c r="F1144" s="2">
        <v>3949862218.8309269</v>
      </c>
      <c r="G1144" s="2">
        <v>20832506406.692146</v>
      </c>
    </row>
    <row r="1145" spans="2:7" x14ac:dyDescent="0.2">
      <c r="B1145" s="1" t="s">
        <v>113</v>
      </c>
      <c r="C1145" s="1" t="s">
        <v>86</v>
      </c>
      <c r="D1145" s="4" t="s">
        <v>0</v>
      </c>
      <c r="E1145" s="2">
        <v>16061813815.040602</v>
      </c>
      <c r="F1145" s="2">
        <v>7415917111.0874329</v>
      </c>
      <c r="G1145" s="2">
        <v>35923147487.626976</v>
      </c>
    </row>
    <row r="1146" spans="2:7" x14ac:dyDescent="0.2">
      <c r="B1146" s="1" t="s">
        <v>113</v>
      </c>
      <c r="C1146" s="1" t="s">
        <v>85</v>
      </c>
      <c r="D1146" s="4" t="s">
        <v>0</v>
      </c>
      <c r="E1146" s="2">
        <v>14972143625.004873</v>
      </c>
      <c r="F1146" s="2">
        <v>6170750057.0805988</v>
      </c>
      <c r="G1146" s="2">
        <v>34971160583.111664</v>
      </c>
    </row>
    <row r="1147" spans="2:7" x14ac:dyDescent="0.2">
      <c r="B1147" s="1" t="s">
        <v>113</v>
      </c>
      <c r="C1147" s="1" t="s">
        <v>84</v>
      </c>
      <c r="D1147" s="4" t="s">
        <v>0</v>
      </c>
      <c r="E1147" s="2">
        <v>125461836644.66678</v>
      </c>
      <c r="F1147" s="2">
        <v>51122736078.100906</v>
      </c>
      <c r="G1147" s="2">
        <v>308301248227.69678</v>
      </c>
    </row>
    <row r="1148" spans="2:7" x14ac:dyDescent="0.2">
      <c r="B1148" s="1" t="s">
        <v>113</v>
      </c>
      <c r="C1148" s="1" t="s">
        <v>83</v>
      </c>
      <c r="D1148" s="4" t="s">
        <v>0</v>
      </c>
      <c r="E1148" s="2">
        <v>116117628799.72585</v>
      </c>
      <c r="F1148" s="2">
        <v>51139903849.04554</v>
      </c>
      <c r="G1148" s="2">
        <v>269724118770.23029</v>
      </c>
    </row>
    <row r="1149" spans="2:7" x14ac:dyDescent="0.2">
      <c r="B1149" s="1" t="s">
        <v>113</v>
      </c>
      <c r="C1149" s="1" t="s">
        <v>82</v>
      </c>
      <c r="D1149" s="4" t="s">
        <v>0</v>
      </c>
      <c r="E1149" s="2">
        <v>2781013793.9878697</v>
      </c>
      <c r="F1149" s="2">
        <v>1237342904.8751731</v>
      </c>
      <c r="G1149" s="2">
        <v>6322278582.5255594</v>
      </c>
    </row>
    <row r="1150" spans="2:7" x14ac:dyDescent="0.2">
      <c r="B1150" s="1" t="s">
        <v>113</v>
      </c>
      <c r="C1150" s="1" t="s">
        <v>81</v>
      </c>
      <c r="D1150" s="4" t="s">
        <v>0</v>
      </c>
      <c r="E1150" s="2">
        <v>41401803196.19339</v>
      </c>
      <c r="F1150" s="2">
        <v>18061616673.3634</v>
      </c>
      <c r="G1150" s="2">
        <v>97067324228.063705</v>
      </c>
    </row>
    <row r="1151" spans="2:7" x14ac:dyDescent="0.2">
      <c r="B1151" s="1" t="s">
        <v>113</v>
      </c>
      <c r="C1151" s="1" t="s">
        <v>80</v>
      </c>
      <c r="D1151" s="4" t="s">
        <v>0</v>
      </c>
      <c r="E1151" s="2">
        <v>1460199803.5933461</v>
      </c>
      <c r="F1151" s="2">
        <v>627566786.17072213</v>
      </c>
      <c r="G1151" s="2">
        <v>3432543039.5491958</v>
      </c>
    </row>
    <row r="1152" spans="2:7" x14ac:dyDescent="0.2">
      <c r="B1152" s="1" t="s">
        <v>113</v>
      </c>
      <c r="C1152" s="1" t="s">
        <v>79</v>
      </c>
      <c r="D1152" s="4" t="s">
        <v>0</v>
      </c>
      <c r="E1152" s="2">
        <v>6706002230.161562</v>
      </c>
      <c r="F1152" s="2">
        <v>2922982659.4745789</v>
      </c>
      <c r="G1152" s="2">
        <v>15401637029.09024</v>
      </c>
    </row>
    <row r="1153" spans="2:7" x14ac:dyDescent="0.2">
      <c r="B1153" s="1" t="s">
        <v>113</v>
      </c>
      <c r="C1153" s="1" t="s">
        <v>78</v>
      </c>
      <c r="D1153" s="4" t="s">
        <v>0</v>
      </c>
      <c r="E1153" s="2">
        <v>374557796789.63019</v>
      </c>
      <c r="F1153" s="2">
        <v>169472615366.84406</v>
      </c>
      <c r="G1153" s="2">
        <v>846677696369.74109</v>
      </c>
    </row>
    <row r="1154" spans="2:7" x14ac:dyDescent="0.2">
      <c r="B1154" s="1" t="s">
        <v>113</v>
      </c>
      <c r="C1154" s="1" t="s">
        <v>77</v>
      </c>
      <c r="D1154" s="4" t="s">
        <v>0</v>
      </c>
      <c r="E1154" s="2">
        <v>205749320408.633</v>
      </c>
      <c r="F1154" s="2">
        <v>88523690372.524841</v>
      </c>
      <c r="G1154" s="2">
        <v>491115606301.26044</v>
      </c>
    </row>
    <row r="1155" spans="2:7" x14ac:dyDescent="0.2">
      <c r="B1155" s="1" t="s">
        <v>113</v>
      </c>
      <c r="C1155" s="1" t="s">
        <v>76</v>
      </c>
      <c r="D1155" s="4" t="s">
        <v>0</v>
      </c>
      <c r="E1155" s="2">
        <v>28538624581.975353</v>
      </c>
      <c r="F1155" s="2">
        <v>12291065884.811913</v>
      </c>
      <c r="G1155" s="2">
        <v>66118422172.996758</v>
      </c>
    </row>
    <row r="1156" spans="2:7" x14ac:dyDescent="0.2">
      <c r="B1156" s="1" t="s">
        <v>113</v>
      </c>
      <c r="C1156" s="1" t="s">
        <v>75</v>
      </c>
      <c r="D1156" s="4" t="s">
        <v>0</v>
      </c>
      <c r="E1156" s="2">
        <v>20915838105.154625</v>
      </c>
      <c r="F1156" s="2">
        <v>9174225213.4328423</v>
      </c>
      <c r="G1156" s="2">
        <v>48285429939.082581</v>
      </c>
    </row>
    <row r="1157" spans="2:7" x14ac:dyDescent="0.2">
      <c r="B1157" s="1" t="s">
        <v>113</v>
      </c>
      <c r="C1157" s="1" t="s">
        <v>74</v>
      </c>
      <c r="D1157" s="4" t="s">
        <v>0</v>
      </c>
      <c r="E1157" s="2">
        <v>14384645368.050388</v>
      </c>
      <c r="F1157" s="2">
        <v>6292369493.4181128</v>
      </c>
      <c r="G1157" s="2">
        <v>32676398289.466156</v>
      </c>
    </row>
    <row r="1158" spans="2:7" x14ac:dyDescent="0.2">
      <c r="B1158" s="1" t="s">
        <v>113</v>
      </c>
      <c r="C1158" s="1" t="s">
        <v>73</v>
      </c>
      <c r="D1158" s="4" t="s">
        <v>0</v>
      </c>
      <c r="E1158" s="2">
        <v>22679161861.225464</v>
      </c>
      <c r="F1158" s="2">
        <v>9520054519.6969528</v>
      </c>
      <c r="G1158" s="2">
        <v>54118199507.92672</v>
      </c>
    </row>
    <row r="1159" spans="2:7" x14ac:dyDescent="0.2">
      <c r="B1159" s="1" t="s">
        <v>113</v>
      </c>
      <c r="C1159" s="1" t="s">
        <v>72</v>
      </c>
      <c r="D1159" s="4" t="s">
        <v>0</v>
      </c>
      <c r="E1159" s="2">
        <v>58320397022.737419</v>
      </c>
      <c r="F1159" s="2">
        <v>26033429913.760098</v>
      </c>
      <c r="G1159" s="2">
        <v>132447452847.76489</v>
      </c>
    </row>
    <row r="1160" spans="2:7" x14ac:dyDescent="0.2">
      <c r="B1160" s="1" t="s">
        <v>113</v>
      </c>
      <c r="C1160" s="1" t="s">
        <v>71</v>
      </c>
      <c r="D1160" s="4" t="s">
        <v>0</v>
      </c>
      <c r="E1160" s="2">
        <v>18769032038.429413</v>
      </c>
      <c r="F1160" s="2">
        <v>8352510993.0563984</v>
      </c>
      <c r="G1160" s="2">
        <v>43143861364.056068</v>
      </c>
    </row>
    <row r="1161" spans="2:7" x14ac:dyDescent="0.2">
      <c r="B1161" s="1" t="s">
        <v>113</v>
      </c>
      <c r="C1161" s="1" t="s">
        <v>70</v>
      </c>
      <c r="D1161" s="4" t="s">
        <v>0</v>
      </c>
      <c r="E1161" s="2">
        <v>2714867788.1282468</v>
      </c>
      <c r="F1161" s="2">
        <v>1199211152.7492509</v>
      </c>
      <c r="G1161" s="2">
        <v>6166139052.0341282</v>
      </c>
    </row>
    <row r="1162" spans="2:7" x14ac:dyDescent="0.2">
      <c r="B1162" s="1" t="s">
        <v>113</v>
      </c>
      <c r="C1162" s="1" t="s">
        <v>69</v>
      </c>
      <c r="D1162" s="4" t="s">
        <v>0</v>
      </c>
      <c r="E1162" s="2">
        <v>13151425810.578129</v>
      </c>
      <c r="F1162" s="2">
        <v>5886025229.802804</v>
      </c>
      <c r="G1162" s="2">
        <v>29797444294.759468</v>
      </c>
    </row>
    <row r="1163" spans="2:7" x14ac:dyDescent="0.2">
      <c r="B1163" s="1" t="s">
        <v>113</v>
      </c>
      <c r="C1163" s="1" t="s">
        <v>68</v>
      </c>
      <c r="D1163" s="4" t="s">
        <v>0</v>
      </c>
      <c r="E1163" s="2">
        <v>5960379891.4376011</v>
      </c>
      <c r="F1163" s="2">
        <v>2709423636.7752409</v>
      </c>
      <c r="G1163" s="2">
        <v>13199729026.053005</v>
      </c>
    </row>
    <row r="1164" spans="2:7" x14ac:dyDescent="0.2">
      <c r="B1164" s="1" t="s">
        <v>113</v>
      </c>
      <c r="C1164" s="1" t="s">
        <v>67</v>
      </c>
      <c r="D1164" s="4" t="s">
        <v>0</v>
      </c>
      <c r="E1164" s="2">
        <v>4055510261.8416095</v>
      </c>
      <c r="F1164" s="2">
        <v>1833803770.4517207</v>
      </c>
      <c r="G1164" s="2">
        <v>9276602016.3947792</v>
      </c>
    </row>
    <row r="1165" spans="2:7" x14ac:dyDescent="0.2">
      <c r="B1165" s="1" t="s">
        <v>113</v>
      </c>
      <c r="C1165" s="1" t="s">
        <v>66</v>
      </c>
      <c r="D1165" s="4" t="s">
        <v>0</v>
      </c>
      <c r="E1165" s="2">
        <v>30143332377.166615</v>
      </c>
      <c r="F1165" s="2">
        <v>13596793843.719042</v>
      </c>
      <c r="G1165" s="2">
        <v>68183771309.683647</v>
      </c>
    </row>
    <row r="1166" spans="2:7" x14ac:dyDescent="0.2">
      <c r="B1166" s="1" t="s">
        <v>113</v>
      </c>
      <c r="C1166" s="1" t="s">
        <v>65</v>
      </c>
      <c r="D1166" s="4" t="s">
        <v>0</v>
      </c>
      <c r="E1166" s="2">
        <v>71544269316.606812</v>
      </c>
      <c r="F1166" s="2">
        <v>31691919085.657501</v>
      </c>
      <c r="G1166" s="2">
        <v>162109467261.9906</v>
      </c>
    </row>
    <row r="1167" spans="2:7" x14ac:dyDescent="0.2">
      <c r="B1167" s="1" t="s">
        <v>113</v>
      </c>
      <c r="C1167" s="1" t="s">
        <v>64</v>
      </c>
      <c r="D1167" s="4" t="s">
        <v>0</v>
      </c>
      <c r="E1167" s="2">
        <v>6583911798.6072474</v>
      </c>
      <c r="F1167" s="2">
        <v>2733647905.2438674</v>
      </c>
      <c r="G1167" s="2">
        <v>15303562211.211525</v>
      </c>
    </row>
    <row r="1168" spans="2:7" x14ac:dyDescent="0.2">
      <c r="B1168" s="1" t="s">
        <v>113</v>
      </c>
      <c r="C1168" s="1" t="s">
        <v>63</v>
      </c>
      <c r="D1168" s="4" t="s">
        <v>0</v>
      </c>
      <c r="E1168" s="2">
        <v>8200161059.8461771</v>
      </c>
      <c r="F1168" s="2">
        <v>3688867090.9701824</v>
      </c>
      <c r="G1168" s="2">
        <v>18379629029.171543</v>
      </c>
    </row>
    <row r="1169" spans="2:7" x14ac:dyDescent="0.2">
      <c r="B1169" s="1" t="s">
        <v>113</v>
      </c>
      <c r="C1169" s="1" t="s">
        <v>62</v>
      </c>
      <c r="D1169" s="4" t="s">
        <v>0</v>
      </c>
      <c r="E1169" s="2">
        <v>1852349323.6727352</v>
      </c>
      <c r="F1169" s="2">
        <v>828584579.35920584</v>
      </c>
      <c r="G1169" s="2">
        <v>4189639960.1063046</v>
      </c>
    </row>
    <row r="1170" spans="2:7" x14ac:dyDescent="0.2">
      <c r="B1170" s="1" t="s">
        <v>113</v>
      </c>
      <c r="C1170" s="1" t="s">
        <v>61</v>
      </c>
      <c r="D1170" s="4" t="s">
        <v>0</v>
      </c>
      <c r="E1170" s="2">
        <v>46835045429.08548</v>
      </c>
      <c r="F1170" s="2">
        <v>19156754204.507305</v>
      </c>
      <c r="G1170" s="2">
        <v>109170547891.83763</v>
      </c>
    </row>
    <row r="1171" spans="2:7" x14ac:dyDescent="0.2">
      <c r="B1171" s="1" t="s">
        <v>113</v>
      </c>
      <c r="C1171" s="1" t="s">
        <v>60</v>
      </c>
      <c r="D1171" s="4" t="s">
        <v>0</v>
      </c>
      <c r="E1171" s="2">
        <v>7715153670.4526205</v>
      </c>
      <c r="F1171" s="2">
        <v>3410671980.5546556</v>
      </c>
      <c r="G1171" s="2">
        <v>17688311501.122669</v>
      </c>
    </row>
    <row r="1172" spans="2:7" x14ac:dyDescent="0.2">
      <c r="B1172" s="1" t="s">
        <v>113</v>
      </c>
      <c r="C1172" s="1" t="s">
        <v>59</v>
      </c>
      <c r="D1172" s="4" t="s">
        <v>0</v>
      </c>
      <c r="E1172" s="2">
        <v>4146771888.6533847</v>
      </c>
      <c r="F1172" s="2">
        <v>1859624174.4278135</v>
      </c>
      <c r="G1172" s="2">
        <v>9333081776.913311</v>
      </c>
    </row>
    <row r="1173" spans="2:7" x14ac:dyDescent="0.2">
      <c r="B1173" s="1" t="s">
        <v>113</v>
      </c>
      <c r="C1173" s="1" t="s">
        <v>58</v>
      </c>
      <c r="D1173" s="4" t="s">
        <v>0</v>
      </c>
      <c r="E1173" s="2">
        <v>72677608207.35582</v>
      </c>
      <c r="F1173" s="2">
        <v>32280618484.728378</v>
      </c>
      <c r="G1173" s="2">
        <v>164086764787.6561</v>
      </c>
    </row>
    <row r="1174" spans="2:7" x14ac:dyDescent="0.2">
      <c r="B1174" s="1" t="s">
        <v>113</v>
      </c>
      <c r="C1174" s="1" t="s">
        <v>57</v>
      </c>
      <c r="D1174" s="4" t="s">
        <v>0</v>
      </c>
      <c r="E1174" s="2">
        <v>58507006191.844322</v>
      </c>
      <c r="F1174" s="2">
        <v>24569547367.638214</v>
      </c>
      <c r="G1174" s="2">
        <v>138750897949.09293</v>
      </c>
    </row>
    <row r="1175" spans="2:7" x14ac:dyDescent="0.2">
      <c r="B1175" s="1" t="s">
        <v>113</v>
      </c>
      <c r="C1175" s="1" t="s">
        <v>56</v>
      </c>
      <c r="D1175" s="4" t="s">
        <v>0</v>
      </c>
      <c r="E1175" s="2">
        <v>2935782779722.0605</v>
      </c>
      <c r="F1175" s="2">
        <v>1238593062501.5913</v>
      </c>
      <c r="G1175" s="2">
        <v>6923599771823.0352</v>
      </c>
    </row>
    <row r="1176" spans="2:7" x14ac:dyDescent="0.2">
      <c r="B1176" s="1" t="s">
        <v>113</v>
      </c>
      <c r="C1176" s="1" t="s">
        <v>55</v>
      </c>
      <c r="D1176" s="4" t="s">
        <v>0</v>
      </c>
      <c r="E1176" s="2">
        <v>137819569446.55927</v>
      </c>
      <c r="F1176" s="2">
        <v>60839722385.866409</v>
      </c>
      <c r="G1176" s="2">
        <v>319102645929.26379</v>
      </c>
    </row>
    <row r="1177" spans="2:7" x14ac:dyDescent="0.2">
      <c r="B1177" s="1" t="s">
        <v>113</v>
      </c>
      <c r="C1177" s="1" t="s">
        <v>54</v>
      </c>
      <c r="D1177" s="4" t="s">
        <v>0</v>
      </c>
      <c r="E1177" s="2">
        <v>15066400533.910784</v>
      </c>
      <c r="F1177" s="2">
        <v>6519347119.1567497</v>
      </c>
      <c r="G1177" s="2">
        <v>34984376686.574371</v>
      </c>
    </row>
    <row r="1178" spans="2:7" x14ac:dyDescent="0.2">
      <c r="B1178" s="1" t="s">
        <v>113</v>
      </c>
      <c r="C1178" s="1" t="s">
        <v>53</v>
      </c>
      <c r="D1178" s="4" t="s">
        <v>0</v>
      </c>
      <c r="E1178" s="2">
        <v>6388650307.5172338</v>
      </c>
      <c r="F1178" s="2">
        <v>2429478625.0578399</v>
      </c>
      <c r="G1178" s="2">
        <v>15397911972.90151</v>
      </c>
    </row>
    <row r="1179" spans="2:7" x14ac:dyDescent="0.2">
      <c r="B1179" s="1" t="s">
        <v>113</v>
      </c>
      <c r="C1179" s="1" t="s">
        <v>52</v>
      </c>
      <c r="D1179" s="4" t="s">
        <v>0</v>
      </c>
      <c r="E1179" s="2">
        <v>7334646065.0387611</v>
      </c>
      <c r="F1179" s="2">
        <v>3279810128.7795944</v>
      </c>
      <c r="G1179" s="2">
        <v>16866778729.159176</v>
      </c>
    </row>
    <row r="1180" spans="2:7" x14ac:dyDescent="0.2">
      <c r="B1180" s="1" t="s">
        <v>113</v>
      </c>
      <c r="C1180" s="1" t="s">
        <v>51</v>
      </c>
      <c r="D1180" s="4" t="s">
        <v>0</v>
      </c>
      <c r="E1180" s="2">
        <v>200244980617.11505</v>
      </c>
      <c r="F1180" s="2">
        <v>89814987183.915283</v>
      </c>
      <c r="G1180" s="2">
        <v>453268795538.28827</v>
      </c>
    </row>
    <row r="1181" spans="2:7" x14ac:dyDescent="0.2">
      <c r="B1181" s="1" t="s">
        <v>113</v>
      </c>
      <c r="C1181" s="1" t="s">
        <v>50</v>
      </c>
      <c r="D1181" s="4" t="s">
        <v>0</v>
      </c>
      <c r="E1181" s="2">
        <v>234536684901.52399</v>
      </c>
      <c r="F1181" s="2">
        <v>100299838554.60724</v>
      </c>
      <c r="G1181" s="2">
        <v>555672626371.87939</v>
      </c>
    </row>
    <row r="1182" spans="2:7" x14ac:dyDescent="0.2">
      <c r="B1182" s="1" t="s">
        <v>113</v>
      </c>
      <c r="C1182" s="1" t="s">
        <v>49</v>
      </c>
      <c r="D1182" s="4" t="s">
        <v>0</v>
      </c>
      <c r="E1182" s="2">
        <v>10396686753.861298</v>
      </c>
      <c r="F1182" s="2">
        <v>4762098688.4819717</v>
      </c>
      <c r="G1182" s="2">
        <v>23365653471.372917</v>
      </c>
    </row>
    <row r="1183" spans="2:7" x14ac:dyDescent="0.2">
      <c r="B1183" s="1" t="s">
        <v>113</v>
      </c>
      <c r="C1183" s="1" t="s">
        <v>48</v>
      </c>
      <c r="D1183" s="4" t="s">
        <v>0</v>
      </c>
      <c r="E1183" s="2">
        <v>7800188065.6072187</v>
      </c>
      <c r="F1183" s="2">
        <v>3481928484.2660799</v>
      </c>
      <c r="G1183" s="2">
        <v>17763874669.272949</v>
      </c>
    </row>
    <row r="1184" spans="2:7" x14ac:dyDescent="0.2">
      <c r="B1184" s="1" t="s">
        <v>113</v>
      </c>
      <c r="C1184" s="1" t="s">
        <v>47</v>
      </c>
      <c r="D1184" s="4" t="s">
        <v>0</v>
      </c>
      <c r="E1184" s="2">
        <v>20271077528.933395</v>
      </c>
      <c r="F1184" s="2">
        <v>9184714595.8444309</v>
      </c>
      <c r="G1184" s="2">
        <v>45856090998.261795</v>
      </c>
    </row>
    <row r="1185" spans="2:7" x14ac:dyDescent="0.2">
      <c r="B1185" s="1" t="s">
        <v>113</v>
      </c>
      <c r="C1185" s="1" t="s">
        <v>46</v>
      </c>
      <c r="D1185" s="4" t="s">
        <v>0</v>
      </c>
      <c r="E1185" s="2">
        <v>36953019024.634209</v>
      </c>
      <c r="F1185" s="2">
        <v>16405653397.380646</v>
      </c>
      <c r="G1185" s="2">
        <v>83956793957.863052</v>
      </c>
    </row>
    <row r="1186" spans="2:7" x14ac:dyDescent="0.2">
      <c r="B1186" s="1" t="s">
        <v>113</v>
      </c>
      <c r="C1186" s="1" t="s">
        <v>45</v>
      </c>
      <c r="D1186" s="4" t="s">
        <v>0</v>
      </c>
      <c r="E1186" s="2">
        <v>6993813161.2780886</v>
      </c>
      <c r="F1186" s="2">
        <v>3193042286.8069668</v>
      </c>
      <c r="G1186" s="2">
        <v>15411999610.01293</v>
      </c>
    </row>
    <row r="1187" spans="2:7" x14ac:dyDescent="0.2">
      <c r="B1187" s="1" t="s">
        <v>113</v>
      </c>
      <c r="C1187" s="1" t="s">
        <v>44</v>
      </c>
      <c r="D1187" s="4" t="s">
        <v>0</v>
      </c>
      <c r="E1187" s="2">
        <v>15462525448.852825</v>
      </c>
      <c r="F1187" s="2">
        <v>6831214848.6440887</v>
      </c>
      <c r="G1187" s="2">
        <v>35473389710.52919</v>
      </c>
    </row>
    <row r="1188" spans="2:7" x14ac:dyDescent="0.2">
      <c r="B1188" s="1" t="s">
        <v>113</v>
      </c>
      <c r="C1188" s="1" t="s">
        <v>43</v>
      </c>
      <c r="D1188" s="4" t="s">
        <v>0</v>
      </c>
      <c r="E1188" s="2">
        <v>35294184687.682091</v>
      </c>
      <c r="F1188" s="2">
        <v>14840487512.092201</v>
      </c>
      <c r="G1188" s="2">
        <v>83532391681.597351</v>
      </c>
    </row>
    <row r="1189" spans="2:7" x14ac:dyDescent="0.2">
      <c r="B1189" s="1" t="s">
        <v>113</v>
      </c>
      <c r="C1189" s="1" t="s">
        <v>42</v>
      </c>
      <c r="D1189" s="4" t="s">
        <v>0</v>
      </c>
      <c r="E1189" s="2">
        <v>927995731.95717394</v>
      </c>
      <c r="F1189" s="2">
        <v>421642617.17388415</v>
      </c>
      <c r="G1189" s="2">
        <v>2079186830.8168356</v>
      </c>
    </row>
    <row r="1190" spans="2:7" x14ac:dyDescent="0.2">
      <c r="B1190" s="1" t="s">
        <v>113</v>
      </c>
      <c r="C1190" s="1" t="s">
        <v>41</v>
      </c>
      <c r="D1190" s="4" t="s">
        <v>0</v>
      </c>
      <c r="E1190" s="2">
        <v>124966642190.12051</v>
      </c>
      <c r="F1190" s="2">
        <v>52850295309.759903</v>
      </c>
      <c r="G1190" s="2">
        <v>293205897922.95709</v>
      </c>
    </row>
    <row r="1191" spans="2:7" x14ac:dyDescent="0.2">
      <c r="B1191" s="1" t="s">
        <v>113</v>
      </c>
      <c r="C1191" s="1" t="s">
        <v>40</v>
      </c>
      <c r="D1191" s="4" t="s">
        <v>0</v>
      </c>
      <c r="E1191" s="2">
        <v>263841415427.96667</v>
      </c>
      <c r="F1191" s="2">
        <v>115224494528.90201</v>
      </c>
      <c r="G1191" s="2">
        <v>606292741402.04089</v>
      </c>
    </row>
    <row r="1192" spans="2:7" x14ac:dyDescent="0.2">
      <c r="B1192" s="1" t="s">
        <v>113</v>
      </c>
      <c r="C1192" s="1" t="s">
        <v>39</v>
      </c>
      <c r="D1192" s="4" t="s">
        <v>0</v>
      </c>
      <c r="E1192" s="2">
        <v>22210113063.221508</v>
      </c>
      <c r="F1192" s="2">
        <v>9417336604.4175587</v>
      </c>
      <c r="G1192" s="2">
        <v>51819918645.092216</v>
      </c>
    </row>
    <row r="1193" spans="2:7" x14ac:dyDescent="0.2">
      <c r="B1193" s="1" t="s">
        <v>113</v>
      </c>
      <c r="C1193" s="1" t="s">
        <v>38</v>
      </c>
      <c r="D1193" s="4" t="s">
        <v>0</v>
      </c>
      <c r="E1193" s="2">
        <v>83310325018.368179</v>
      </c>
      <c r="F1193" s="2">
        <v>36554680144.654221</v>
      </c>
      <c r="G1193" s="2">
        <v>192733391669.53406</v>
      </c>
    </row>
    <row r="1194" spans="2:7" x14ac:dyDescent="0.2">
      <c r="B1194" s="1" t="s">
        <v>113</v>
      </c>
      <c r="C1194" s="1" t="s">
        <v>37</v>
      </c>
      <c r="D1194" s="4" t="s">
        <v>0</v>
      </c>
      <c r="E1194" s="2">
        <v>16083354839.531658</v>
      </c>
      <c r="F1194" s="2">
        <v>7126362606.2308064</v>
      </c>
      <c r="G1194" s="2">
        <v>36645606268.907242</v>
      </c>
    </row>
    <row r="1195" spans="2:7" x14ac:dyDescent="0.2">
      <c r="B1195" s="1" t="s">
        <v>113</v>
      </c>
      <c r="C1195" s="1" t="s">
        <v>36</v>
      </c>
      <c r="D1195" s="4" t="s">
        <v>0</v>
      </c>
      <c r="E1195" s="2">
        <v>10878034955.311735</v>
      </c>
      <c r="F1195" s="2">
        <v>4794370658.5021524</v>
      </c>
      <c r="G1195" s="2">
        <v>24900809353.208435</v>
      </c>
    </row>
    <row r="1196" spans="2:7" x14ac:dyDescent="0.2">
      <c r="B1196" s="1" t="s">
        <v>113</v>
      </c>
      <c r="C1196" s="1" t="s">
        <v>35</v>
      </c>
      <c r="D1196" s="4" t="s">
        <v>0</v>
      </c>
      <c r="E1196" s="2">
        <v>1319170291278.8064</v>
      </c>
      <c r="F1196" s="2">
        <v>558480823254.22314</v>
      </c>
      <c r="G1196" s="2">
        <v>3071815697668.2959</v>
      </c>
    </row>
    <row r="1197" spans="2:7" x14ac:dyDescent="0.2">
      <c r="B1197" s="1" t="s">
        <v>113</v>
      </c>
      <c r="C1197" s="1" t="s">
        <v>34</v>
      </c>
      <c r="D1197" s="4" t="s">
        <v>0</v>
      </c>
      <c r="E1197" s="2">
        <v>27481554510.16925</v>
      </c>
      <c r="F1197" s="2">
        <v>11866452940.695597</v>
      </c>
      <c r="G1197" s="2">
        <v>62893447325.852844</v>
      </c>
    </row>
    <row r="1198" spans="2:7" x14ac:dyDescent="0.2">
      <c r="B1198" s="1" t="s">
        <v>113</v>
      </c>
      <c r="C1198" s="1" t="s">
        <v>33</v>
      </c>
      <c r="D1198" s="4" t="s">
        <v>0</v>
      </c>
      <c r="E1198" s="2">
        <v>40281345591.032364</v>
      </c>
      <c r="F1198" s="2">
        <v>16629945888.733307</v>
      </c>
      <c r="G1198" s="2">
        <v>95936270389.899246</v>
      </c>
    </row>
    <row r="1199" spans="2:7" x14ac:dyDescent="0.2">
      <c r="B1199" s="1" t="s">
        <v>113</v>
      </c>
      <c r="C1199" s="1" t="s">
        <v>32</v>
      </c>
      <c r="D1199" s="4" t="s">
        <v>0</v>
      </c>
      <c r="E1199" s="2">
        <v>4800212901.2243538</v>
      </c>
      <c r="F1199" s="2">
        <v>2174858144.1622043</v>
      </c>
      <c r="G1199" s="2">
        <v>10845976165.022371</v>
      </c>
    </row>
    <row r="1200" spans="2:7" x14ac:dyDescent="0.2">
      <c r="B1200" s="1" t="s">
        <v>113</v>
      </c>
      <c r="C1200" s="1" t="s">
        <v>31</v>
      </c>
      <c r="D1200" s="4" t="s">
        <v>0</v>
      </c>
      <c r="E1200" s="2">
        <v>2478210847.1895852</v>
      </c>
      <c r="F1200" s="2">
        <v>1102095409.1090562</v>
      </c>
      <c r="G1200" s="2">
        <v>5646578845.3049631</v>
      </c>
    </row>
    <row r="1201" spans="2:7" x14ac:dyDescent="0.2">
      <c r="B1201" s="1" t="s">
        <v>113</v>
      </c>
      <c r="C1201" s="1" t="s">
        <v>30</v>
      </c>
      <c r="D1201" s="4" t="s">
        <v>0</v>
      </c>
      <c r="E1201" s="2">
        <v>6398393136.416748</v>
      </c>
      <c r="F1201" s="2">
        <v>3092077151.9279976</v>
      </c>
      <c r="G1201" s="2">
        <v>14924026087.987375</v>
      </c>
    </row>
    <row r="1202" spans="2:7" x14ac:dyDescent="0.2">
      <c r="B1202" s="1" t="s">
        <v>113</v>
      </c>
      <c r="C1202" s="1" t="s">
        <v>29</v>
      </c>
      <c r="D1202" s="4" t="s">
        <v>0</v>
      </c>
      <c r="E1202" s="2">
        <v>336064100992.54218</v>
      </c>
      <c r="F1202" s="2">
        <v>149835285381.66519</v>
      </c>
      <c r="G1202" s="2">
        <v>778054325125.39893</v>
      </c>
    </row>
    <row r="1203" spans="2:7" x14ac:dyDescent="0.2">
      <c r="B1203" s="1" t="s">
        <v>113</v>
      </c>
      <c r="C1203" s="1" t="s">
        <v>28</v>
      </c>
      <c r="D1203" s="4" t="s">
        <v>0</v>
      </c>
      <c r="E1203" s="2">
        <v>3519990170.7840447</v>
      </c>
      <c r="F1203" s="2">
        <v>1575957009.7449598</v>
      </c>
      <c r="G1203" s="2">
        <v>7913169651.0095358</v>
      </c>
    </row>
    <row r="1204" spans="2:7" x14ac:dyDescent="0.2">
      <c r="B1204" s="1" t="s">
        <v>113</v>
      </c>
      <c r="C1204" s="1" t="s">
        <v>27</v>
      </c>
      <c r="D1204" s="4" t="s">
        <v>0</v>
      </c>
      <c r="E1204" s="2">
        <v>15252906634.655977</v>
      </c>
      <c r="F1204" s="2">
        <v>6582279481.4288111</v>
      </c>
      <c r="G1204" s="2">
        <v>35142436402.624283</v>
      </c>
    </row>
    <row r="1205" spans="2:7" x14ac:dyDescent="0.2">
      <c r="B1205" s="1" t="s">
        <v>113</v>
      </c>
      <c r="C1205" s="1" t="s">
        <v>26</v>
      </c>
      <c r="D1205" s="4" t="s">
        <v>0</v>
      </c>
      <c r="E1205" s="2">
        <v>9239160004.0895977</v>
      </c>
      <c r="F1205" s="2">
        <v>4272926143.5220547</v>
      </c>
      <c r="G1205" s="2">
        <v>20359522245.752697</v>
      </c>
    </row>
    <row r="1206" spans="2:7" x14ac:dyDescent="0.2">
      <c r="B1206" s="1" t="s">
        <v>113</v>
      </c>
      <c r="C1206" s="1" t="s">
        <v>25</v>
      </c>
      <c r="D1206" s="4" t="s">
        <v>0</v>
      </c>
      <c r="E1206" s="2">
        <v>33757340280.440628</v>
      </c>
      <c r="F1206" s="2">
        <v>15531614452.912596</v>
      </c>
      <c r="G1206" s="2">
        <v>74857233477.53717</v>
      </c>
    </row>
    <row r="1207" spans="2:7" x14ac:dyDescent="0.2">
      <c r="B1207" s="1" t="s">
        <v>113</v>
      </c>
      <c r="C1207" s="1" t="s">
        <v>24</v>
      </c>
      <c r="D1207" s="4" t="s">
        <v>0</v>
      </c>
      <c r="E1207" s="2">
        <v>121084357734.3006</v>
      </c>
      <c r="F1207" s="2">
        <v>49898016693.884544</v>
      </c>
      <c r="G1207" s="2">
        <v>286102272920.22974</v>
      </c>
    </row>
    <row r="1208" spans="2:7" x14ac:dyDescent="0.2">
      <c r="B1208" s="1" t="s">
        <v>113</v>
      </c>
      <c r="C1208" s="1" t="s">
        <v>23</v>
      </c>
      <c r="D1208" s="4" t="s">
        <v>0</v>
      </c>
      <c r="E1208" s="2">
        <v>43075692434.867432</v>
      </c>
      <c r="F1208" s="2">
        <v>18178732325.557262</v>
      </c>
      <c r="G1208" s="2">
        <v>100734045792.07668</v>
      </c>
    </row>
    <row r="1209" spans="2:7" x14ac:dyDescent="0.2">
      <c r="B1209" s="1" t="s">
        <v>113</v>
      </c>
      <c r="C1209" s="1" t="s">
        <v>22</v>
      </c>
      <c r="D1209" s="4" t="s">
        <v>0</v>
      </c>
      <c r="E1209" s="2">
        <v>42979362005.281235</v>
      </c>
      <c r="F1209" s="2">
        <v>17024966166.192177</v>
      </c>
      <c r="G1209" s="2">
        <v>102352950458.50153</v>
      </c>
    </row>
    <row r="1210" spans="2:7" x14ac:dyDescent="0.2">
      <c r="B1210" s="1" t="s">
        <v>113</v>
      </c>
      <c r="C1210" s="1" t="s">
        <v>21</v>
      </c>
      <c r="D1210" s="4" t="s">
        <v>0</v>
      </c>
      <c r="E1210" s="2">
        <v>4801852489.8016996</v>
      </c>
      <c r="F1210" s="2">
        <v>2069263967.4064188</v>
      </c>
      <c r="G1210" s="2">
        <v>11136473588.472584</v>
      </c>
    </row>
    <row r="1211" spans="2:7" x14ac:dyDescent="0.2">
      <c r="B1211" s="1" t="s">
        <v>113</v>
      </c>
      <c r="C1211" s="1" t="s">
        <v>20</v>
      </c>
      <c r="D1211" s="4" t="s">
        <v>0</v>
      </c>
      <c r="E1211" s="2">
        <v>10445576581.652941</v>
      </c>
      <c r="F1211" s="2">
        <v>4591818865.5268869</v>
      </c>
      <c r="G1211" s="2">
        <v>24035173785.66544</v>
      </c>
    </row>
    <row r="1212" spans="2:7" x14ac:dyDescent="0.2">
      <c r="B1212" s="1" t="s">
        <v>113</v>
      </c>
      <c r="C1212" s="1" t="s">
        <v>19</v>
      </c>
      <c r="D1212" s="4" t="s">
        <v>0</v>
      </c>
      <c r="E1212" s="2">
        <v>197100437501.35156</v>
      </c>
      <c r="F1212" s="2">
        <v>87110843984.19133</v>
      </c>
      <c r="G1212" s="2">
        <v>460259574317.37457</v>
      </c>
    </row>
    <row r="1213" spans="2:7" x14ac:dyDescent="0.2">
      <c r="B1213" s="1" t="s">
        <v>113</v>
      </c>
      <c r="C1213" s="1" t="s">
        <v>18</v>
      </c>
      <c r="D1213" s="4" t="s">
        <v>0</v>
      </c>
      <c r="E1213" s="2">
        <v>183503050909.41641</v>
      </c>
      <c r="F1213" s="2">
        <v>83600828582.201675</v>
      </c>
      <c r="G1213" s="2">
        <v>400547839445.9389</v>
      </c>
    </row>
    <row r="1214" spans="2:7" x14ac:dyDescent="0.2">
      <c r="B1214" s="1" t="s">
        <v>113</v>
      </c>
      <c r="C1214" s="1" t="s">
        <v>17</v>
      </c>
      <c r="D1214" s="4" t="s">
        <v>0</v>
      </c>
      <c r="E1214" s="2">
        <v>26680413048.125191</v>
      </c>
      <c r="F1214" s="2">
        <v>11709263717.242147</v>
      </c>
      <c r="G1214" s="2">
        <v>61583956231.107056</v>
      </c>
    </row>
    <row r="1215" spans="2:7" x14ac:dyDescent="0.2">
      <c r="B1215" s="1" t="s">
        <v>113</v>
      </c>
      <c r="C1215" s="1" t="s">
        <v>16</v>
      </c>
      <c r="D1215" s="4" t="s">
        <v>0</v>
      </c>
      <c r="E1215" s="2">
        <v>14275727072.266125</v>
      </c>
      <c r="F1215" s="2">
        <v>6541225502.9586744</v>
      </c>
      <c r="G1215" s="2">
        <v>31549099729.633904</v>
      </c>
    </row>
    <row r="1216" spans="2:7" x14ac:dyDescent="0.2">
      <c r="B1216" s="1" t="s">
        <v>113</v>
      </c>
      <c r="C1216" s="1" t="s">
        <v>15</v>
      </c>
      <c r="D1216" s="4" t="s">
        <v>0</v>
      </c>
      <c r="E1216" s="2">
        <v>23618500150.919895</v>
      </c>
      <c r="F1216" s="2">
        <v>10411797941.047953</v>
      </c>
      <c r="G1216" s="2">
        <v>53692596914.709068</v>
      </c>
    </row>
    <row r="1217" spans="2:7" x14ac:dyDescent="0.2">
      <c r="B1217" s="1" t="s">
        <v>113</v>
      </c>
      <c r="C1217" s="1" t="s">
        <v>14</v>
      </c>
      <c r="D1217" s="4" t="s">
        <v>0</v>
      </c>
      <c r="E1217" s="2">
        <v>156731095959.34967</v>
      </c>
      <c r="F1217" s="2">
        <v>69760564758.425186</v>
      </c>
      <c r="G1217" s="2">
        <v>360561132995.78802</v>
      </c>
    </row>
    <row r="1218" spans="2:7" x14ac:dyDescent="0.2">
      <c r="B1218" s="1" t="s">
        <v>113</v>
      </c>
      <c r="C1218" s="1" t="s">
        <v>13</v>
      </c>
      <c r="D1218" s="4" t="s">
        <v>0</v>
      </c>
      <c r="E1218" s="2">
        <v>64815140474.172714</v>
      </c>
      <c r="F1218" s="2">
        <v>28591027276.050007</v>
      </c>
      <c r="G1218" s="2">
        <v>146982961330.51468</v>
      </c>
    </row>
    <row r="1219" spans="2:7" x14ac:dyDescent="0.2">
      <c r="B1219" s="1" t="s">
        <v>113</v>
      </c>
      <c r="C1219" s="1" t="s">
        <v>12</v>
      </c>
      <c r="D1219" s="4" t="s">
        <v>0</v>
      </c>
      <c r="E1219" s="2">
        <v>17313275057.378139</v>
      </c>
      <c r="F1219" s="2">
        <v>7924665603.4060297</v>
      </c>
      <c r="G1219" s="2">
        <v>39426250853.967506</v>
      </c>
    </row>
    <row r="1220" spans="2:7" x14ac:dyDescent="0.2">
      <c r="B1220" s="1" t="s">
        <v>113</v>
      </c>
      <c r="C1220" s="1" t="s">
        <v>11</v>
      </c>
      <c r="D1220" s="4" t="s">
        <v>0</v>
      </c>
      <c r="E1220" s="2">
        <v>22714910235.187485</v>
      </c>
      <c r="F1220" s="2">
        <v>10065106737.670374</v>
      </c>
      <c r="G1220" s="2">
        <v>51306124175.675934</v>
      </c>
    </row>
    <row r="1221" spans="2:7" x14ac:dyDescent="0.2">
      <c r="B1221" s="1" t="s">
        <v>113</v>
      </c>
      <c r="C1221" s="1" t="s">
        <v>10</v>
      </c>
      <c r="D1221" s="4" t="s">
        <v>0</v>
      </c>
      <c r="E1221" s="2">
        <v>28060872159.11113</v>
      </c>
      <c r="F1221" s="2">
        <v>12476364263.938097</v>
      </c>
      <c r="G1221" s="2">
        <v>63808336207.134628</v>
      </c>
    </row>
    <row r="1222" spans="2:7" x14ac:dyDescent="0.2">
      <c r="B1222" s="1" t="s">
        <v>113</v>
      </c>
      <c r="C1222" s="1" t="s">
        <v>9</v>
      </c>
      <c r="D1222" s="4" t="s">
        <v>0</v>
      </c>
      <c r="E1222" s="2">
        <v>25242233638.113773</v>
      </c>
      <c r="F1222" s="2">
        <v>10886205740.978283</v>
      </c>
      <c r="G1222" s="2">
        <v>58716713410.838379</v>
      </c>
    </row>
    <row r="1223" spans="2:7" x14ac:dyDescent="0.2">
      <c r="B1223" s="1" t="s">
        <v>113</v>
      </c>
      <c r="C1223" s="1" t="s">
        <v>8</v>
      </c>
      <c r="D1223" s="4" t="s">
        <v>0</v>
      </c>
      <c r="E1223" s="2">
        <v>17982250153.119957</v>
      </c>
      <c r="F1223" s="2">
        <v>8302900062.3889894</v>
      </c>
      <c r="G1223" s="2">
        <v>40041521265.462311</v>
      </c>
    </row>
    <row r="1224" spans="2:7" x14ac:dyDescent="0.2">
      <c r="B1224" s="1" t="s">
        <v>113</v>
      </c>
      <c r="C1224" s="1" t="s">
        <v>7</v>
      </c>
      <c r="D1224" s="4" t="s">
        <v>0</v>
      </c>
      <c r="E1224" s="2">
        <v>11946647910.10504</v>
      </c>
      <c r="F1224" s="2">
        <v>5521247777.8891029</v>
      </c>
      <c r="G1224" s="2">
        <v>27022917848.451229</v>
      </c>
    </row>
    <row r="1225" spans="2:7" x14ac:dyDescent="0.2">
      <c r="B1225" s="1" t="s">
        <v>113</v>
      </c>
      <c r="C1225" s="1" t="s">
        <v>6</v>
      </c>
      <c r="D1225" s="4" t="s">
        <v>0</v>
      </c>
      <c r="E1225" s="2">
        <v>36603278633.001572</v>
      </c>
      <c r="F1225" s="2">
        <v>16567329351.44166</v>
      </c>
      <c r="G1225" s="2">
        <v>82502779777.947998</v>
      </c>
    </row>
    <row r="1226" spans="2:7" x14ac:dyDescent="0.2">
      <c r="B1226" s="1" t="s">
        <v>113</v>
      </c>
      <c r="C1226" s="1" t="s">
        <v>5</v>
      </c>
      <c r="D1226" s="4" t="s">
        <v>0</v>
      </c>
      <c r="E1226" s="2">
        <v>174464626646.76932</v>
      </c>
      <c r="F1226" s="2">
        <v>76940904877.860596</v>
      </c>
      <c r="G1226" s="2">
        <v>403754910177.95746</v>
      </c>
    </row>
    <row r="1227" spans="2:7" x14ac:dyDescent="0.2">
      <c r="B1227" s="1" t="s">
        <v>113</v>
      </c>
      <c r="C1227" s="1" t="s">
        <v>4</v>
      </c>
      <c r="D1227" s="4" t="s">
        <v>0</v>
      </c>
      <c r="E1227" s="2">
        <v>111692262457.93587</v>
      </c>
      <c r="F1227" s="2">
        <v>48538279282.690346</v>
      </c>
      <c r="G1227" s="2">
        <v>260081431678.83612</v>
      </c>
    </row>
    <row r="1228" spans="2:7" x14ac:dyDescent="0.2">
      <c r="B1228" s="1" t="s">
        <v>113</v>
      </c>
      <c r="C1228" s="1" t="s">
        <v>3</v>
      </c>
      <c r="D1228" s="4" t="s">
        <v>0</v>
      </c>
      <c r="E1228" s="2">
        <v>52827197369.830284</v>
      </c>
      <c r="F1228" s="2">
        <v>24206154737.176746</v>
      </c>
      <c r="G1228" s="2">
        <v>114861059423.96161</v>
      </c>
    </row>
    <row r="1229" spans="2:7" x14ac:dyDescent="0.2">
      <c r="B1229" s="1" t="s">
        <v>113</v>
      </c>
      <c r="C1229" s="1" t="s">
        <v>1</v>
      </c>
      <c r="D1229" s="4" t="s">
        <v>0</v>
      </c>
      <c r="E1229" s="2">
        <v>134063636123.44899</v>
      </c>
      <c r="F1229" s="2">
        <v>58758832961.237007</v>
      </c>
      <c r="G1229" s="2">
        <v>304952448619.4201</v>
      </c>
    </row>
    <row r="1230" spans="2:7" x14ac:dyDescent="0.2">
      <c r="B1230" s="1" t="s">
        <v>112</v>
      </c>
      <c r="C1230" s="4" t="s">
        <v>103</v>
      </c>
      <c r="D1230" s="4" t="s">
        <v>106</v>
      </c>
      <c r="E1230" s="3">
        <v>6009399835737.9023</v>
      </c>
      <c r="F1230" s="3">
        <f>SUM(F1231:F1331)</f>
        <v>3518975126219.646</v>
      </c>
      <c r="G1230" s="3">
        <f>SUM(G1231:G1331)</f>
        <v>9856253903408.8242</v>
      </c>
    </row>
    <row r="1231" spans="2:7" x14ac:dyDescent="0.2">
      <c r="B1231" s="1" t="s">
        <v>112</v>
      </c>
      <c r="C1231" s="1" t="s">
        <v>102</v>
      </c>
      <c r="D1231" s="1" t="s">
        <v>106</v>
      </c>
      <c r="E1231" s="2">
        <v>449708596543.71082</v>
      </c>
      <c r="F1231" s="2">
        <v>265058360655.77197</v>
      </c>
      <c r="G1231" s="2">
        <v>732739440125.30103</v>
      </c>
    </row>
    <row r="1232" spans="2:7" x14ac:dyDescent="0.2">
      <c r="B1232" s="1" t="s">
        <v>112</v>
      </c>
      <c r="C1232" s="1" t="s">
        <v>101</v>
      </c>
      <c r="D1232" s="1" t="s">
        <v>106</v>
      </c>
      <c r="E1232" s="2">
        <v>63054881148.518181</v>
      </c>
      <c r="F1232" s="2">
        <v>37955510788.821594</v>
      </c>
      <c r="G1232" s="2">
        <v>101572030594.02045</v>
      </c>
    </row>
    <row r="1233" spans="2:7" x14ac:dyDescent="0.2">
      <c r="B1233" s="1" t="s">
        <v>112</v>
      </c>
      <c r="C1233" s="1" t="s">
        <v>100</v>
      </c>
      <c r="D1233" s="1" t="s">
        <v>106</v>
      </c>
      <c r="E1233" s="2">
        <v>4779801821.4975595</v>
      </c>
      <c r="F1233" s="2">
        <v>2972112143.4204011</v>
      </c>
      <c r="G1233" s="2">
        <v>7456953873.7692862</v>
      </c>
    </row>
    <row r="1234" spans="2:7" x14ac:dyDescent="0.2">
      <c r="B1234" s="1" t="s">
        <v>112</v>
      </c>
      <c r="C1234" s="1" t="s">
        <v>99</v>
      </c>
      <c r="D1234" s="1" t="s">
        <v>106</v>
      </c>
      <c r="E1234" s="2">
        <v>41939319435.694153</v>
      </c>
      <c r="F1234" s="2">
        <v>24816609811.281277</v>
      </c>
      <c r="G1234" s="2">
        <v>67989951762.454124</v>
      </c>
    </row>
    <row r="1235" spans="2:7" x14ac:dyDescent="0.2">
      <c r="B1235" s="1" t="s">
        <v>112</v>
      </c>
      <c r="C1235" s="1" t="s">
        <v>98</v>
      </c>
      <c r="D1235" s="1" t="s">
        <v>106</v>
      </c>
      <c r="E1235" s="2">
        <v>9951900597.8535309</v>
      </c>
      <c r="F1235" s="2">
        <v>6034550071.1487284</v>
      </c>
      <c r="G1235" s="2">
        <v>15979403251.576958</v>
      </c>
    </row>
    <row r="1236" spans="2:7" x14ac:dyDescent="0.2">
      <c r="B1236" s="1" t="s">
        <v>112</v>
      </c>
      <c r="C1236" s="1" t="s">
        <v>97</v>
      </c>
      <c r="D1236" s="1" t="s">
        <v>106</v>
      </c>
      <c r="E1236" s="2">
        <v>35120518664.818588</v>
      </c>
      <c r="F1236" s="2">
        <v>20905733983.19595</v>
      </c>
      <c r="G1236" s="2">
        <v>56884143860.865585</v>
      </c>
    </row>
    <row r="1237" spans="2:7" x14ac:dyDescent="0.2">
      <c r="B1237" s="1" t="s">
        <v>112</v>
      </c>
      <c r="C1237" s="1" t="s">
        <v>96</v>
      </c>
      <c r="D1237" s="1" t="s">
        <v>106</v>
      </c>
      <c r="E1237" s="2">
        <v>8766814815.5819798</v>
      </c>
      <c r="F1237" s="2">
        <v>5356274651.7711935</v>
      </c>
      <c r="G1237" s="2">
        <v>13868782264.113743</v>
      </c>
    </row>
    <row r="1238" spans="2:7" x14ac:dyDescent="0.2">
      <c r="B1238" s="1" t="s">
        <v>112</v>
      </c>
      <c r="C1238" s="1" t="s">
        <v>95</v>
      </c>
      <c r="D1238" s="1" t="s">
        <v>106</v>
      </c>
      <c r="E1238" s="2">
        <v>70516451725.550293</v>
      </c>
      <c r="F1238" s="2">
        <v>43179094716.039497</v>
      </c>
      <c r="G1238" s="2">
        <v>111623055330.32185</v>
      </c>
    </row>
    <row r="1239" spans="2:7" x14ac:dyDescent="0.2">
      <c r="B1239" s="1" t="s">
        <v>112</v>
      </c>
      <c r="C1239" s="1" t="s">
        <v>94</v>
      </c>
      <c r="D1239" s="1" t="s">
        <v>106</v>
      </c>
      <c r="E1239" s="2">
        <v>14690977216.394669</v>
      </c>
      <c r="F1239" s="2">
        <v>9929904135.6957855</v>
      </c>
      <c r="G1239" s="2">
        <v>21183154212.882347</v>
      </c>
    </row>
    <row r="1240" spans="2:7" x14ac:dyDescent="0.2">
      <c r="B1240" s="1" t="s">
        <v>112</v>
      </c>
      <c r="C1240" s="1" t="s">
        <v>93</v>
      </c>
      <c r="D1240" s="1" t="s">
        <v>106</v>
      </c>
      <c r="E1240" s="2">
        <v>6429241308.5375881</v>
      </c>
      <c r="F1240" s="2">
        <v>3875268684.7704053</v>
      </c>
      <c r="G1240" s="2">
        <v>10391744497.287027</v>
      </c>
    </row>
    <row r="1241" spans="2:7" x14ac:dyDescent="0.2">
      <c r="B1241" s="1" t="s">
        <v>112</v>
      </c>
      <c r="C1241" s="1" t="s">
        <v>92</v>
      </c>
      <c r="D1241" s="1" t="s">
        <v>106</v>
      </c>
      <c r="E1241" s="2">
        <v>6241410992.6845102</v>
      </c>
      <c r="F1241" s="2">
        <v>3856866880.8091736</v>
      </c>
      <c r="G1241" s="2">
        <v>9783334555.2391586</v>
      </c>
    </row>
    <row r="1242" spans="2:7" x14ac:dyDescent="0.2">
      <c r="B1242" s="1" t="s">
        <v>112</v>
      </c>
      <c r="C1242" s="1" t="s">
        <v>91</v>
      </c>
      <c r="D1242" s="1" t="s">
        <v>106</v>
      </c>
      <c r="E1242" s="2">
        <v>6388636223.9338436</v>
      </c>
      <c r="F1242" s="2">
        <v>3669728202.5863032</v>
      </c>
      <c r="G1242" s="2">
        <v>10819972152.601553</v>
      </c>
    </row>
    <row r="1243" spans="2:7" x14ac:dyDescent="0.2">
      <c r="B1243" s="1" t="s">
        <v>112</v>
      </c>
      <c r="C1243" s="1" t="s">
        <v>90</v>
      </c>
      <c r="D1243" s="1" t="s">
        <v>106</v>
      </c>
      <c r="E1243" s="2">
        <v>58293812139.807793</v>
      </c>
      <c r="F1243" s="2">
        <v>33415787361.988483</v>
      </c>
      <c r="G1243" s="2">
        <v>97068921210.295105</v>
      </c>
    </row>
    <row r="1244" spans="2:7" x14ac:dyDescent="0.2">
      <c r="B1244" s="1" t="s">
        <v>112</v>
      </c>
      <c r="C1244" s="1" t="s">
        <v>89</v>
      </c>
      <c r="D1244" s="1" t="s">
        <v>106</v>
      </c>
      <c r="E1244" s="2">
        <v>9680965016.7935429</v>
      </c>
      <c r="F1244" s="2">
        <v>5681668003.8550968</v>
      </c>
      <c r="G1244" s="2">
        <v>15978394407.443159</v>
      </c>
    </row>
    <row r="1245" spans="2:7" x14ac:dyDescent="0.2">
      <c r="B1245" s="1" t="s">
        <v>112</v>
      </c>
      <c r="C1245" s="1" t="s">
        <v>88</v>
      </c>
      <c r="D1245" s="1" t="s">
        <v>106</v>
      </c>
      <c r="E1245" s="2">
        <v>69319866591.93042</v>
      </c>
      <c r="F1245" s="2">
        <v>41610167976.436111</v>
      </c>
      <c r="G1245" s="2">
        <v>112749220300.34818</v>
      </c>
    </row>
    <row r="1246" spans="2:7" x14ac:dyDescent="0.2">
      <c r="B1246" s="1" t="s">
        <v>112</v>
      </c>
      <c r="C1246" s="1" t="s">
        <v>87</v>
      </c>
      <c r="D1246" s="1" t="s">
        <v>106</v>
      </c>
      <c r="E1246" s="2">
        <v>5379615881.5840874</v>
      </c>
      <c r="F1246" s="2">
        <v>3219891983.7445498</v>
      </c>
      <c r="G1246" s="2">
        <v>8766500939.1895809</v>
      </c>
    </row>
    <row r="1247" spans="2:7" x14ac:dyDescent="0.2">
      <c r="B1247" s="1" t="s">
        <v>112</v>
      </c>
      <c r="C1247" s="1" t="s">
        <v>86</v>
      </c>
      <c r="D1247" s="1" t="s">
        <v>106</v>
      </c>
      <c r="E1247" s="2">
        <v>10019806013.182796</v>
      </c>
      <c r="F1247" s="2">
        <v>6287934402.4318123</v>
      </c>
      <c r="G1247" s="2">
        <v>15648016952.27656</v>
      </c>
    </row>
    <row r="1248" spans="2:7" x14ac:dyDescent="0.2">
      <c r="B1248" s="1" t="s">
        <v>112</v>
      </c>
      <c r="C1248" s="1" t="s">
        <v>85</v>
      </c>
      <c r="D1248" s="1" t="s">
        <v>106</v>
      </c>
      <c r="E1248" s="2">
        <v>8584379550.0412989</v>
      </c>
      <c r="F1248" s="2">
        <v>4746823772.1610756</v>
      </c>
      <c r="G1248" s="2">
        <v>14168454584.223629</v>
      </c>
    </row>
    <row r="1249" spans="2:7" x14ac:dyDescent="0.2">
      <c r="B1249" s="1" t="s">
        <v>112</v>
      </c>
      <c r="C1249" s="1" t="s">
        <v>84</v>
      </c>
      <c r="D1249" s="1" t="s">
        <v>106</v>
      </c>
      <c r="E1249" s="2">
        <v>76597309255.35025</v>
      </c>
      <c r="F1249" s="2">
        <v>40499476553.154915</v>
      </c>
      <c r="G1249" s="2">
        <v>138242461635.56961</v>
      </c>
    </row>
    <row r="1250" spans="2:7" x14ac:dyDescent="0.2">
      <c r="B1250" s="1" t="s">
        <v>112</v>
      </c>
      <c r="C1250" s="1" t="s">
        <v>83</v>
      </c>
      <c r="D1250" s="1" t="s">
        <v>106</v>
      </c>
      <c r="E1250" s="2">
        <v>69860293684.476395</v>
      </c>
      <c r="F1250" s="2">
        <v>41665946825.072617</v>
      </c>
      <c r="G1250" s="2">
        <v>114577308794.06671</v>
      </c>
    </row>
    <row r="1251" spans="2:7" x14ac:dyDescent="0.2">
      <c r="B1251" s="1" t="s">
        <v>112</v>
      </c>
      <c r="C1251" s="1" t="s">
        <v>82</v>
      </c>
      <c r="D1251" s="1" t="s">
        <v>106</v>
      </c>
      <c r="E1251" s="2">
        <v>1682488523.4265885</v>
      </c>
      <c r="F1251" s="2">
        <v>1017988163.7157704</v>
      </c>
      <c r="G1251" s="2">
        <v>2676212134.2397504</v>
      </c>
    </row>
    <row r="1252" spans="2:7" x14ac:dyDescent="0.2">
      <c r="B1252" s="1" t="s">
        <v>112</v>
      </c>
      <c r="C1252" s="1" t="s">
        <v>81</v>
      </c>
      <c r="D1252" s="1" t="s">
        <v>106</v>
      </c>
      <c r="E1252" s="2">
        <v>25540800720.428837</v>
      </c>
      <c r="F1252" s="2">
        <v>14912876392.035532</v>
      </c>
      <c r="G1252" s="2">
        <v>42594218445.131386</v>
      </c>
    </row>
    <row r="1253" spans="2:7" x14ac:dyDescent="0.2">
      <c r="B1253" s="1" t="s">
        <v>112</v>
      </c>
      <c r="C1253" s="1" t="s">
        <v>80</v>
      </c>
      <c r="D1253" s="1" t="s">
        <v>106</v>
      </c>
      <c r="E1253" s="2">
        <v>897375246.51554191</v>
      </c>
      <c r="F1253" s="2">
        <v>511535691.52891898</v>
      </c>
      <c r="G1253" s="2">
        <v>1523916986.9324639</v>
      </c>
    </row>
    <row r="1254" spans="2:7" x14ac:dyDescent="0.2">
      <c r="B1254" s="1" t="s">
        <v>112</v>
      </c>
      <c r="C1254" s="1" t="s">
        <v>79</v>
      </c>
      <c r="D1254" s="1" t="s">
        <v>106</v>
      </c>
      <c r="E1254" s="2">
        <v>4050104047.9727254</v>
      </c>
      <c r="F1254" s="2">
        <v>2387924658.8164506</v>
      </c>
      <c r="G1254" s="2">
        <v>6492333710.079917</v>
      </c>
    </row>
    <row r="1255" spans="2:7" x14ac:dyDescent="0.2">
      <c r="B1255" s="1" t="s">
        <v>112</v>
      </c>
      <c r="C1255" s="1" t="s">
        <v>78</v>
      </c>
      <c r="D1255" s="1" t="s">
        <v>106</v>
      </c>
      <c r="E1255" s="2">
        <v>232138912745.16837</v>
      </c>
      <c r="F1255" s="2">
        <v>142433265821.17944</v>
      </c>
      <c r="G1255" s="2">
        <v>366964114165.51166</v>
      </c>
    </row>
    <row r="1256" spans="2:7" x14ac:dyDescent="0.2">
      <c r="B1256" s="1" t="s">
        <v>112</v>
      </c>
      <c r="C1256" s="1" t="s">
        <v>77</v>
      </c>
      <c r="D1256" s="1" t="s">
        <v>106</v>
      </c>
      <c r="E1256" s="2">
        <v>122849558591.01532</v>
      </c>
      <c r="F1256" s="2">
        <v>70052464198.326553</v>
      </c>
      <c r="G1256" s="2">
        <v>211016543041.43195</v>
      </c>
    </row>
    <row r="1257" spans="2:7" x14ac:dyDescent="0.2">
      <c r="B1257" s="1" t="s">
        <v>112</v>
      </c>
      <c r="C1257" s="1" t="s">
        <v>76</v>
      </c>
      <c r="D1257" s="1" t="s">
        <v>106</v>
      </c>
      <c r="E1257" s="2">
        <v>17407242796.037022</v>
      </c>
      <c r="F1257" s="2">
        <v>10157078206.660002</v>
      </c>
      <c r="G1257" s="2">
        <v>28300530000.123276</v>
      </c>
    </row>
    <row r="1258" spans="2:7" x14ac:dyDescent="0.2">
      <c r="B1258" s="1" t="s">
        <v>112</v>
      </c>
      <c r="C1258" s="1" t="s">
        <v>75</v>
      </c>
      <c r="D1258" s="1" t="s">
        <v>106</v>
      </c>
      <c r="E1258" s="2">
        <v>12268098301.111025</v>
      </c>
      <c r="F1258" s="2">
        <v>7325109454.8822689</v>
      </c>
      <c r="G1258" s="2">
        <v>19600661741.905964</v>
      </c>
    </row>
    <row r="1259" spans="2:7" x14ac:dyDescent="0.2">
      <c r="B1259" s="1" t="s">
        <v>112</v>
      </c>
      <c r="C1259" s="1" t="s">
        <v>74</v>
      </c>
      <c r="D1259" s="1" t="s">
        <v>106</v>
      </c>
      <c r="E1259" s="2">
        <v>8761737887.2413368</v>
      </c>
      <c r="F1259" s="2">
        <v>5248971282.9197159</v>
      </c>
      <c r="G1259" s="2">
        <v>13898704666.650105</v>
      </c>
    </row>
    <row r="1260" spans="2:7" x14ac:dyDescent="0.2">
      <c r="B1260" s="1" t="s">
        <v>112</v>
      </c>
      <c r="C1260" s="1" t="s">
        <v>73</v>
      </c>
      <c r="D1260" s="1" t="s">
        <v>106</v>
      </c>
      <c r="E1260" s="2">
        <v>13913014951.062605</v>
      </c>
      <c r="F1260" s="2">
        <v>7811580586.0055599</v>
      </c>
      <c r="G1260" s="2">
        <v>23769891247.295494</v>
      </c>
    </row>
    <row r="1261" spans="2:7" x14ac:dyDescent="0.2">
      <c r="B1261" s="1" t="s">
        <v>112</v>
      </c>
      <c r="C1261" s="1" t="s">
        <v>72</v>
      </c>
      <c r="D1261" s="1" t="s">
        <v>106</v>
      </c>
      <c r="E1261" s="2">
        <v>36431323648.393967</v>
      </c>
      <c r="F1261" s="2">
        <v>22146673604.628265</v>
      </c>
      <c r="G1261" s="2">
        <v>57929520862.653595</v>
      </c>
    </row>
    <row r="1262" spans="2:7" x14ac:dyDescent="0.2">
      <c r="B1262" s="1" t="s">
        <v>112</v>
      </c>
      <c r="C1262" s="1" t="s">
        <v>71</v>
      </c>
      <c r="D1262" s="1" t="s">
        <v>106</v>
      </c>
      <c r="E1262" s="2">
        <v>10862245634.516474</v>
      </c>
      <c r="F1262" s="2">
        <v>6607269543.767869</v>
      </c>
      <c r="G1262" s="2">
        <v>17489389570.512249</v>
      </c>
    </row>
    <row r="1263" spans="2:7" x14ac:dyDescent="0.2">
      <c r="B1263" s="1" t="s">
        <v>112</v>
      </c>
      <c r="C1263" s="1" t="s">
        <v>70</v>
      </c>
      <c r="D1263" s="1" t="s">
        <v>106</v>
      </c>
      <c r="E1263" s="2">
        <v>1676198951.960247</v>
      </c>
      <c r="F1263" s="2">
        <v>1006256963.9961035</v>
      </c>
      <c r="G1263" s="2">
        <v>2679652457.144742</v>
      </c>
    </row>
    <row r="1264" spans="2:7" x14ac:dyDescent="0.2">
      <c r="B1264" s="1" t="s">
        <v>112</v>
      </c>
      <c r="C1264" s="1" t="s">
        <v>69</v>
      </c>
      <c r="D1264" s="1" t="s">
        <v>106</v>
      </c>
      <c r="E1264" s="2">
        <v>8533767178.1599636</v>
      </c>
      <c r="F1264" s="2">
        <v>5233217968.4828463</v>
      </c>
      <c r="G1264" s="2">
        <v>13464502802.617224</v>
      </c>
    </row>
    <row r="1265" spans="2:7" x14ac:dyDescent="0.2">
      <c r="B1265" s="1" t="s">
        <v>112</v>
      </c>
      <c r="C1265" s="1" t="s">
        <v>68</v>
      </c>
      <c r="D1265" s="1" t="s">
        <v>106</v>
      </c>
      <c r="E1265" s="2">
        <v>3770927323.5502315</v>
      </c>
      <c r="F1265" s="2">
        <v>2347572545.8923116</v>
      </c>
      <c r="G1265" s="2">
        <v>5838755617.7212315</v>
      </c>
    </row>
    <row r="1266" spans="2:7" x14ac:dyDescent="0.2">
      <c r="B1266" s="1" t="s">
        <v>112</v>
      </c>
      <c r="C1266" s="1" t="s">
        <v>67</v>
      </c>
      <c r="D1266" s="1" t="s">
        <v>106</v>
      </c>
      <c r="E1266" s="2">
        <v>2461126656.7865114</v>
      </c>
      <c r="F1266" s="2">
        <v>1524227883.512558</v>
      </c>
      <c r="G1266" s="2">
        <v>3932171637.1397538</v>
      </c>
    </row>
    <row r="1267" spans="2:7" x14ac:dyDescent="0.2">
      <c r="B1267" s="1" t="s">
        <v>112</v>
      </c>
      <c r="C1267" s="1" t="s">
        <v>66</v>
      </c>
      <c r="D1267" s="1" t="s">
        <v>106</v>
      </c>
      <c r="E1267" s="2">
        <v>18123545536.165977</v>
      </c>
      <c r="F1267" s="2">
        <v>11059395793.063097</v>
      </c>
      <c r="G1267" s="2">
        <v>28660945020.083546</v>
      </c>
    </row>
    <row r="1268" spans="2:7" x14ac:dyDescent="0.2">
      <c r="B1268" s="1" t="s">
        <v>112</v>
      </c>
      <c r="C1268" s="1" t="s">
        <v>65</v>
      </c>
      <c r="D1268" s="1" t="s">
        <v>106</v>
      </c>
      <c r="E1268" s="2">
        <v>42864713857.945786</v>
      </c>
      <c r="F1268" s="2">
        <v>25743593165.634518</v>
      </c>
      <c r="G1268" s="2">
        <v>67619705563.598663</v>
      </c>
    </row>
    <row r="1269" spans="2:7" x14ac:dyDescent="0.2">
      <c r="B1269" s="1" t="s">
        <v>112</v>
      </c>
      <c r="C1269" s="1" t="s">
        <v>64</v>
      </c>
      <c r="D1269" s="1" t="s">
        <v>106</v>
      </c>
      <c r="E1269" s="2">
        <v>3863924514.5313292</v>
      </c>
      <c r="F1269" s="2">
        <v>2141453533.3208075</v>
      </c>
      <c r="G1269" s="2">
        <v>6323330018.2995453</v>
      </c>
    </row>
    <row r="1270" spans="2:7" x14ac:dyDescent="0.2">
      <c r="B1270" s="1" t="s">
        <v>112</v>
      </c>
      <c r="C1270" s="1" t="s">
        <v>63</v>
      </c>
      <c r="D1270" s="1" t="s">
        <v>106</v>
      </c>
      <c r="E1270" s="2">
        <v>4963707293.6161194</v>
      </c>
      <c r="F1270" s="2">
        <v>3057866347.8399105</v>
      </c>
      <c r="G1270" s="2">
        <v>7777044055.4590673</v>
      </c>
    </row>
    <row r="1271" spans="2:7" x14ac:dyDescent="0.2">
      <c r="B1271" s="1" t="s">
        <v>112</v>
      </c>
      <c r="C1271" s="1" t="s">
        <v>62</v>
      </c>
      <c r="D1271" s="1" t="s">
        <v>106</v>
      </c>
      <c r="E1271" s="2">
        <v>1135925448.8468502</v>
      </c>
      <c r="F1271" s="2">
        <v>689135898.21565616</v>
      </c>
      <c r="G1271" s="2">
        <v>1819761080.0280862</v>
      </c>
    </row>
    <row r="1272" spans="2:7" x14ac:dyDescent="0.2">
      <c r="B1272" s="1" t="s">
        <v>112</v>
      </c>
      <c r="C1272" s="1" t="s">
        <v>61</v>
      </c>
      <c r="D1272" s="1" t="s">
        <v>106</v>
      </c>
      <c r="E1272" s="2">
        <v>27151367775.740993</v>
      </c>
      <c r="F1272" s="2">
        <v>14935370563.984541</v>
      </c>
      <c r="G1272" s="2">
        <v>44069492147.887367</v>
      </c>
    </row>
    <row r="1273" spans="2:7" x14ac:dyDescent="0.2">
      <c r="B1273" s="1" t="s">
        <v>112</v>
      </c>
      <c r="C1273" s="1" t="s">
        <v>60</v>
      </c>
      <c r="D1273" s="1" t="s">
        <v>106</v>
      </c>
      <c r="E1273" s="2">
        <v>4364000645.8919382</v>
      </c>
      <c r="F1273" s="2">
        <v>2647792508.5370226</v>
      </c>
      <c r="G1273" s="2">
        <v>6934034786.1750813</v>
      </c>
    </row>
    <row r="1274" spans="2:7" x14ac:dyDescent="0.2">
      <c r="B1274" s="1" t="s">
        <v>112</v>
      </c>
      <c r="C1274" s="1" t="s">
        <v>59</v>
      </c>
      <c r="D1274" s="1" t="s">
        <v>106</v>
      </c>
      <c r="E1274" s="2">
        <v>2507384644.2142248</v>
      </c>
      <c r="F1274" s="2">
        <v>1537975141.9354312</v>
      </c>
      <c r="G1274" s="2">
        <v>3943307503.6227512</v>
      </c>
    </row>
    <row r="1275" spans="2:7" x14ac:dyDescent="0.2">
      <c r="B1275" s="1" t="s">
        <v>112</v>
      </c>
      <c r="C1275" s="1" t="s">
        <v>58</v>
      </c>
      <c r="D1275" s="1" t="s">
        <v>106</v>
      </c>
      <c r="E1275" s="2">
        <v>42645942944.185982</v>
      </c>
      <c r="F1275" s="2">
        <v>25825805870.860126</v>
      </c>
      <c r="G1275" s="2">
        <v>67088057260.96096</v>
      </c>
    </row>
    <row r="1276" spans="2:7" x14ac:dyDescent="0.2">
      <c r="B1276" s="1" t="s">
        <v>112</v>
      </c>
      <c r="C1276" s="1" t="s">
        <v>57</v>
      </c>
      <c r="D1276" s="1" t="s">
        <v>106</v>
      </c>
      <c r="E1276" s="2">
        <v>35211485635.339554</v>
      </c>
      <c r="F1276" s="2">
        <v>19567181605.572693</v>
      </c>
      <c r="G1276" s="2">
        <v>59681356222.172798</v>
      </c>
    </row>
    <row r="1277" spans="2:7" x14ac:dyDescent="0.2">
      <c r="B1277" s="1" t="s">
        <v>112</v>
      </c>
      <c r="C1277" s="1" t="s">
        <v>56</v>
      </c>
      <c r="D1277" s="1" t="s">
        <v>106</v>
      </c>
      <c r="E1277" s="2">
        <v>1673357717798.9175</v>
      </c>
      <c r="F1277" s="2">
        <v>956035294451.9967</v>
      </c>
      <c r="G1277" s="2">
        <v>2814540719626.856</v>
      </c>
    </row>
    <row r="1278" spans="2:7" x14ac:dyDescent="0.2">
      <c r="B1278" s="1" t="s">
        <v>112</v>
      </c>
      <c r="C1278" s="1" t="s">
        <v>55</v>
      </c>
      <c r="D1278" s="1" t="s">
        <v>106</v>
      </c>
      <c r="E1278" s="2">
        <v>78450193308.313141</v>
      </c>
      <c r="F1278" s="2">
        <v>47326815032.048401</v>
      </c>
      <c r="G1278" s="2">
        <v>125999818230.48682</v>
      </c>
    </row>
    <row r="1279" spans="2:7" x14ac:dyDescent="0.2">
      <c r="B1279" s="1" t="s">
        <v>112</v>
      </c>
      <c r="C1279" s="1" t="s">
        <v>54</v>
      </c>
      <c r="D1279" s="1" t="s">
        <v>106</v>
      </c>
      <c r="E1279" s="2">
        <v>8453980843.4112511</v>
      </c>
      <c r="F1279" s="2">
        <v>5005425188.9012985</v>
      </c>
      <c r="G1279" s="2">
        <v>13655732024.835487</v>
      </c>
    </row>
    <row r="1280" spans="2:7" x14ac:dyDescent="0.2">
      <c r="B1280" s="1" t="s">
        <v>112</v>
      </c>
      <c r="C1280" s="1" t="s">
        <v>53</v>
      </c>
      <c r="D1280" s="1" t="s">
        <v>106</v>
      </c>
      <c r="E1280" s="2">
        <v>3811268451.9601722</v>
      </c>
      <c r="F1280" s="2">
        <v>1900928254.7922478</v>
      </c>
      <c r="G1280" s="2">
        <v>6551307851.5520182</v>
      </c>
    </row>
    <row r="1281" spans="2:7" x14ac:dyDescent="0.2">
      <c r="B1281" s="1" t="s">
        <v>112</v>
      </c>
      <c r="C1281" s="1" t="s">
        <v>52</v>
      </c>
      <c r="D1281" s="1" t="s">
        <v>106</v>
      </c>
      <c r="E1281" s="2">
        <v>4499353435.1224003</v>
      </c>
      <c r="F1281" s="2">
        <v>2723227114.9857397</v>
      </c>
      <c r="G1281" s="2">
        <v>7264203850.7520084</v>
      </c>
    </row>
    <row r="1282" spans="2:7" x14ac:dyDescent="0.2">
      <c r="B1282" s="1" t="s">
        <v>112</v>
      </c>
      <c r="C1282" s="1" t="s">
        <v>51</v>
      </c>
      <c r="D1282" s="1" t="s">
        <v>106</v>
      </c>
      <c r="E1282" s="2">
        <v>121187570630.05891</v>
      </c>
      <c r="F1282" s="2">
        <v>73325041560.018951</v>
      </c>
      <c r="G1282" s="2">
        <v>192844215549.72989</v>
      </c>
    </row>
    <row r="1283" spans="2:7" x14ac:dyDescent="0.2">
      <c r="B1283" s="1" t="s">
        <v>112</v>
      </c>
      <c r="C1283" s="1" t="s">
        <v>50</v>
      </c>
      <c r="D1283" s="1" t="s">
        <v>106</v>
      </c>
      <c r="E1283" s="2">
        <v>140680456569.58505</v>
      </c>
      <c r="F1283" s="2">
        <v>81147479325.952805</v>
      </c>
      <c r="G1283" s="2">
        <v>231584244525.00583</v>
      </c>
    </row>
    <row r="1284" spans="2:7" x14ac:dyDescent="0.2">
      <c r="B1284" s="1" t="s">
        <v>112</v>
      </c>
      <c r="C1284" s="1" t="s">
        <v>49</v>
      </c>
      <c r="D1284" s="1" t="s">
        <v>106</v>
      </c>
      <c r="E1284" s="2">
        <v>6538424177.6581106</v>
      </c>
      <c r="F1284" s="2">
        <v>4108198310.8806434</v>
      </c>
      <c r="G1284" s="2">
        <v>10204473803.780348</v>
      </c>
    </row>
    <row r="1285" spans="2:7" x14ac:dyDescent="0.2">
      <c r="B1285" s="1" t="s">
        <v>112</v>
      </c>
      <c r="C1285" s="1" t="s">
        <v>48</v>
      </c>
      <c r="D1285" s="1" t="s">
        <v>106</v>
      </c>
      <c r="E1285" s="2">
        <v>4686259950.1936417</v>
      </c>
      <c r="F1285" s="2">
        <v>2836363543.460618</v>
      </c>
      <c r="G1285" s="2">
        <v>7445310208.841979</v>
      </c>
    </row>
    <row r="1286" spans="2:7" x14ac:dyDescent="0.2">
      <c r="B1286" s="1" t="s">
        <v>112</v>
      </c>
      <c r="C1286" s="1" t="s">
        <v>47</v>
      </c>
      <c r="D1286" s="1" t="s">
        <v>106</v>
      </c>
      <c r="E1286" s="2">
        <v>12206893663.193777</v>
      </c>
      <c r="F1286" s="2">
        <v>7576629236.7684202</v>
      </c>
      <c r="G1286" s="2">
        <v>19107836914.271061</v>
      </c>
    </row>
    <row r="1287" spans="2:7" x14ac:dyDescent="0.2">
      <c r="B1287" s="1" t="s">
        <v>112</v>
      </c>
      <c r="C1287" s="1" t="s">
        <v>46</v>
      </c>
      <c r="D1287" s="1" t="s">
        <v>106</v>
      </c>
      <c r="E1287" s="2">
        <v>21480783925.682201</v>
      </c>
      <c r="F1287" s="2">
        <v>12965549651.60709</v>
      </c>
      <c r="G1287" s="2">
        <v>34059192734.027462</v>
      </c>
    </row>
    <row r="1288" spans="2:7" x14ac:dyDescent="0.2">
      <c r="B1288" s="1" t="s">
        <v>112</v>
      </c>
      <c r="C1288" s="1" t="s">
        <v>45</v>
      </c>
      <c r="D1288" s="1" t="s">
        <v>106</v>
      </c>
      <c r="E1288" s="2">
        <v>4139988762.6582389</v>
      </c>
      <c r="F1288" s="2">
        <v>2565766841.8109193</v>
      </c>
      <c r="G1288" s="2">
        <v>6377041601.4718018</v>
      </c>
    </row>
    <row r="1289" spans="2:7" x14ac:dyDescent="0.2">
      <c r="B1289" s="1" t="s">
        <v>112</v>
      </c>
      <c r="C1289" s="1" t="s">
        <v>44</v>
      </c>
      <c r="D1289" s="1" t="s">
        <v>106</v>
      </c>
      <c r="E1289" s="2">
        <v>9275136656.9558887</v>
      </c>
      <c r="F1289" s="2">
        <v>5514966177.9383011</v>
      </c>
      <c r="G1289" s="2">
        <v>14929010026.505068</v>
      </c>
    </row>
    <row r="1290" spans="2:7" x14ac:dyDescent="0.2">
      <c r="B1290" s="1" t="s">
        <v>112</v>
      </c>
      <c r="C1290" s="1" t="s">
        <v>43</v>
      </c>
      <c r="D1290" s="1" t="s">
        <v>106</v>
      </c>
      <c r="E1290" s="2">
        <v>20339742886.095123</v>
      </c>
      <c r="F1290" s="2">
        <v>11921906418.654238</v>
      </c>
      <c r="G1290" s="2">
        <v>33492275978.54575</v>
      </c>
    </row>
    <row r="1291" spans="2:7" x14ac:dyDescent="0.2">
      <c r="B1291" s="1" t="s">
        <v>112</v>
      </c>
      <c r="C1291" s="1" t="s">
        <v>42</v>
      </c>
      <c r="D1291" s="1" t="s">
        <v>106</v>
      </c>
      <c r="E1291" s="2">
        <v>589741784.75825965</v>
      </c>
      <c r="F1291" s="2">
        <v>364739982.56895465</v>
      </c>
      <c r="G1291" s="2">
        <v>925614046.89695346</v>
      </c>
    </row>
    <row r="1292" spans="2:7" x14ac:dyDescent="0.2">
      <c r="B1292" s="1" t="s">
        <v>112</v>
      </c>
      <c r="C1292" s="1" t="s">
        <v>41</v>
      </c>
      <c r="D1292" s="1" t="s">
        <v>106</v>
      </c>
      <c r="E1292" s="2">
        <v>72425191801.44046</v>
      </c>
      <c r="F1292" s="2">
        <v>41298973700.653236</v>
      </c>
      <c r="G1292" s="2">
        <v>118925765209.56128</v>
      </c>
    </row>
    <row r="1293" spans="2:7" x14ac:dyDescent="0.2">
      <c r="B1293" s="1" t="s">
        <v>112</v>
      </c>
      <c r="C1293" s="1" t="s">
        <v>40</v>
      </c>
      <c r="D1293" s="1" t="s">
        <v>106</v>
      </c>
      <c r="E1293" s="2">
        <v>156400150451.61423</v>
      </c>
      <c r="F1293" s="2">
        <v>93431158528.06546</v>
      </c>
      <c r="G1293" s="2">
        <v>250448961995.52579</v>
      </c>
    </row>
    <row r="1294" spans="2:7" x14ac:dyDescent="0.2">
      <c r="B1294" s="1" t="s">
        <v>112</v>
      </c>
      <c r="C1294" s="1" t="s">
        <v>39</v>
      </c>
      <c r="D1294" s="1" t="s">
        <v>106</v>
      </c>
      <c r="E1294" s="2">
        <v>12725086468.251183</v>
      </c>
      <c r="F1294" s="2">
        <v>7241684328.2017736</v>
      </c>
      <c r="G1294" s="2">
        <v>20941363307.752724</v>
      </c>
    </row>
    <row r="1295" spans="2:7" x14ac:dyDescent="0.2">
      <c r="B1295" s="1" t="s">
        <v>112</v>
      </c>
      <c r="C1295" s="1" t="s">
        <v>38</v>
      </c>
      <c r="D1295" s="1" t="s">
        <v>106</v>
      </c>
      <c r="E1295" s="2">
        <v>51143512237.271317</v>
      </c>
      <c r="F1295" s="2">
        <v>30560259437.022064</v>
      </c>
      <c r="G1295" s="2">
        <v>82984480221.859406</v>
      </c>
    </row>
    <row r="1296" spans="2:7" x14ac:dyDescent="0.2">
      <c r="B1296" s="1" t="s">
        <v>112</v>
      </c>
      <c r="C1296" s="1" t="s">
        <v>37</v>
      </c>
      <c r="D1296" s="1" t="s">
        <v>106</v>
      </c>
      <c r="E1296" s="2">
        <v>9877609420.9175587</v>
      </c>
      <c r="F1296" s="2">
        <v>5955895918.2481184</v>
      </c>
      <c r="G1296" s="2">
        <v>15589210902.41024</v>
      </c>
    </row>
    <row r="1297" spans="2:7" x14ac:dyDescent="0.2">
      <c r="B1297" s="1" t="s">
        <v>112</v>
      </c>
      <c r="C1297" s="1" t="s">
        <v>36</v>
      </c>
      <c r="D1297" s="1" t="s">
        <v>106</v>
      </c>
      <c r="E1297" s="2">
        <v>6170860473.0944538</v>
      </c>
      <c r="F1297" s="2">
        <v>3743758602.8911633</v>
      </c>
      <c r="G1297" s="2">
        <v>9720846227.6691208</v>
      </c>
    </row>
    <row r="1298" spans="2:7" x14ac:dyDescent="0.2">
      <c r="B1298" s="1" t="s">
        <v>112</v>
      </c>
      <c r="C1298" s="1" t="s">
        <v>35</v>
      </c>
      <c r="D1298" s="1" t="s">
        <v>106</v>
      </c>
      <c r="E1298" s="2">
        <v>731346419549.64514</v>
      </c>
      <c r="F1298" s="2">
        <v>417590145906.77307</v>
      </c>
      <c r="G1298" s="2">
        <v>1209751749210.0188</v>
      </c>
    </row>
    <row r="1299" spans="2:7" x14ac:dyDescent="0.2">
      <c r="B1299" s="1" t="s">
        <v>112</v>
      </c>
      <c r="C1299" s="1" t="s">
        <v>34</v>
      </c>
      <c r="D1299" s="1" t="s">
        <v>106</v>
      </c>
      <c r="E1299" s="2">
        <v>15335417443.262907</v>
      </c>
      <c r="F1299" s="2">
        <v>9083987279.5025482</v>
      </c>
      <c r="G1299" s="2">
        <v>24298895496.984692</v>
      </c>
    </row>
    <row r="1300" spans="2:7" x14ac:dyDescent="0.2">
      <c r="B1300" s="1" t="s">
        <v>112</v>
      </c>
      <c r="C1300" s="1" t="s">
        <v>33</v>
      </c>
      <c r="D1300" s="1" t="s">
        <v>106</v>
      </c>
      <c r="E1300" s="2">
        <v>22148476879.89299</v>
      </c>
      <c r="F1300" s="2">
        <v>12480574516.210196</v>
      </c>
      <c r="G1300" s="2">
        <v>36854372627.707237</v>
      </c>
    </row>
    <row r="1301" spans="2:7" x14ac:dyDescent="0.2">
      <c r="B1301" s="1" t="s">
        <v>112</v>
      </c>
      <c r="C1301" s="1" t="s">
        <v>32</v>
      </c>
      <c r="D1301" s="1" t="s">
        <v>106</v>
      </c>
      <c r="E1301" s="2">
        <v>2844750699.3677201</v>
      </c>
      <c r="F1301" s="2">
        <v>1748193560.372117</v>
      </c>
      <c r="G1301" s="2">
        <v>4491055550.2545786</v>
      </c>
    </row>
    <row r="1302" spans="2:7" x14ac:dyDescent="0.2">
      <c r="B1302" s="1" t="s">
        <v>112</v>
      </c>
      <c r="C1302" s="1" t="s">
        <v>31</v>
      </c>
      <c r="D1302" s="1" t="s">
        <v>106</v>
      </c>
      <c r="E1302" s="2">
        <v>1429160296.8881624</v>
      </c>
      <c r="F1302" s="2">
        <v>864618257.26327825</v>
      </c>
      <c r="G1302" s="2">
        <v>2285330416.0479374</v>
      </c>
    </row>
    <row r="1303" spans="2:7" x14ac:dyDescent="0.2">
      <c r="B1303" s="1" t="s">
        <v>112</v>
      </c>
      <c r="C1303" s="1" t="s">
        <v>30</v>
      </c>
      <c r="D1303" s="1" t="s">
        <v>106</v>
      </c>
      <c r="E1303" s="2">
        <v>3796232850.9158106</v>
      </c>
      <c r="F1303" s="2">
        <v>2514891543.618957</v>
      </c>
      <c r="G1303" s="2">
        <v>6157542455.2176695</v>
      </c>
    </row>
    <row r="1304" spans="2:7" x14ac:dyDescent="0.2">
      <c r="B1304" s="1" t="s">
        <v>112</v>
      </c>
      <c r="C1304" s="1" t="s">
        <v>29</v>
      </c>
      <c r="D1304" s="1" t="s">
        <v>106</v>
      </c>
      <c r="E1304" s="2">
        <v>197119161166.97195</v>
      </c>
      <c r="F1304" s="2">
        <v>117621201952.96198</v>
      </c>
      <c r="G1304" s="2">
        <v>322545818061.04675</v>
      </c>
    </row>
    <row r="1305" spans="2:7" x14ac:dyDescent="0.2">
      <c r="B1305" s="1" t="s">
        <v>112</v>
      </c>
      <c r="C1305" s="1" t="s">
        <v>28</v>
      </c>
      <c r="D1305" s="1" t="s">
        <v>106</v>
      </c>
      <c r="E1305" s="2">
        <v>2058325512.5951068</v>
      </c>
      <c r="F1305" s="2">
        <v>1270403272.2282116</v>
      </c>
      <c r="G1305" s="2">
        <v>3196625531.6272235</v>
      </c>
    </row>
    <row r="1306" spans="2:7" x14ac:dyDescent="0.2">
      <c r="B1306" s="1" t="s">
        <v>112</v>
      </c>
      <c r="C1306" s="1" t="s">
        <v>27</v>
      </c>
      <c r="D1306" s="1" t="s">
        <v>106</v>
      </c>
      <c r="E1306" s="2">
        <v>9318622667.6351299</v>
      </c>
      <c r="F1306" s="2">
        <v>5486578777.5884113</v>
      </c>
      <c r="G1306" s="2">
        <v>15006006197.279892</v>
      </c>
    </row>
    <row r="1307" spans="2:7" x14ac:dyDescent="0.2">
      <c r="B1307" s="1" t="s">
        <v>112</v>
      </c>
      <c r="C1307" s="1" t="s">
        <v>26</v>
      </c>
      <c r="D1307" s="1" t="s">
        <v>106</v>
      </c>
      <c r="E1307" s="2">
        <v>5483708787.7091026</v>
      </c>
      <c r="F1307" s="2">
        <v>3443020833.4540601</v>
      </c>
      <c r="G1307" s="2">
        <v>8376044113.2020264</v>
      </c>
    </row>
    <row r="1308" spans="2:7" x14ac:dyDescent="0.2">
      <c r="B1308" s="1" t="s">
        <v>112</v>
      </c>
      <c r="C1308" s="1" t="s">
        <v>25</v>
      </c>
      <c r="D1308" s="1" t="s">
        <v>106</v>
      </c>
      <c r="E1308" s="2">
        <v>18528723490.494194</v>
      </c>
      <c r="F1308" s="2">
        <v>11910614473.443577</v>
      </c>
      <c r="G1308" s="2">
        <v>28238975692.876301</v>
      </c>
    </row>
    <row r="1309" spans="2:7" x14ac:dyDescent="0.2">
      <c r="B1309" s="1" t="s">
        <v>112</v>
      </c>
      <c r="C1309" s="1" t="s">
        <v>24</v>
      </c>
      <c r="D1309" s="1" t="s">
        <v>106</v>
      </c>
      <c r="E1309" s="2">
        <v>68947676419.954498</v>
      </c>
      <c r="F1309" s="2">
        <v>38483089867.111481</v>
      </c>
      <c r="G1309" s="2">
        <v>113698706136.59241</v>
      </c>
    </row>
    <row r="1310" spans="2:7" x14ac:dyDescent="0.2">
      <c r="B1310" s="1" t="s">
        <v>112</v>
      </c>
      <c r="C1310" s="1" t="s">
        <v>23</v>
      </c>
      <c r="D1310" s="1" t="s">
        <v>106</v>
      </c>
      <c r="E1310" s="2">
        <v>24092205350.584911</v>
      </c>
      <c r="F1310" s="2">
        <v>13932917701.248617</v>
      </c>
      <c r="G1310" s="2">
        <v>39219480920.8992</v>
      </c>
    </row>
    <row r="1311" spans="2:7" x14ac:dyDescent="0.2">
      <c r="B1311" s="1" t="s">
        <v>112</v>
      </c>
      <c r="C1311" s="1" t="s">
        <v>22</v>
      </c>
      <c r="D1311" s="1" t="s">
        <v>106</v>
      </c>
      <c r="E1311" s="2">
        <v>23812204837.520161</v>
      </c>
      <c r="F1311" s="2">
        <v>12824161200.098103</v>
      </c>
      <c r="G1311" s="2">
        <v>39580241805.83078</v>
      </c>
    </row>
    <row r="1312" spans="2:7" x14ac:dyDescent="0.2">
      <c r="B1312" s="1" t="s">
        <v>112</v>
      </c>
      <c r="C1312" s="1" t="s">
        <v>21</v>
      </c>
      <c r="D1312" s="1" t="s">
        <v>106</v>
      </c>
      <c r="E1312" s="2">
        <v>3071708251.3386192</v>
      </c>
      <c r="F1312" s="2">
        <v>1830928351.5211325</v>
      </c>
      <c r="G1312" s="2">
        <v>4944106350.7617903</v>
      </c>
    </row>
    <row r="1313" spans="2:7" x14ac:dyDescent="0.2">
      <c r="B1313" s="1" t="s">
        <v>112</v>
      </c>
      <c r="C1313" s="1" t="s">
        <v>20</v>
      </c>
      <c r="D1313" s="1" t="s">
        <v>106</v>
      </c>
      <c r="E1313" s="2">
        <v>6110379412.3994904</v>
      </c>
      <c r="F1313" s="2">
        <v>3675036405.3620887</v>
      </c>
      <c r="G1313" s="2">
        <v>9759538731.2994003</v>
      </c>
    </row>
    <row r="1314" spans="2:7" x14ac:dyDescent="0.2">
      <c r="B1314" s="1" t="s">
        <v>112</v>
      </c>
      <c r="C1314" s="1" t="s">
        <v>19</v>
      </c>
      <c r="D1314" s="1" t="s">
        <v>106</v>
      </c>
      <c r="E1314" s="2">
        <v>121603050788.91988</v>
      </c>
      <c r="F1314" s="2">
        <v>72364048568.242401</v>
      </c>
      <c r="G1314" s="2">
        <v>200042370124.85797</v>
      </c>
    </row>
    <row r="1315" spans="2:7" x14ac:dyDescent="0.2">
      <c r="B1315" s="1" t="s">
        <v>112</v>
      </c>
      <c r="C1315" s="1" t="s">
        <v>18</v>
      </c>
      <c r="D1315" s="1" t="s">
        <v>106</v>
      </c>
      <c r="E1315" s="2">
        <v>97677903845.819443</v>
      </c>
      <c r="F1315" s="2">
        <v>62983707510.539207</v>
      </c>
      <c r="G1315" s="2">
        <v>146801970608.2226</v>
      </c>
    </row>
    <row r="1316" spans="2:7" x14ac:dyDescent="0.2">
      <c r="B1316" s="1" t="s">
        <v>112</v>
      </c>
      <c r="C1316" s="1" t="s">
        <v>17</v>
      </c>
      <c r="D1316" s="1" t="s">
        <v>106</v>
      </c>
      <c r="E1316" s="2">
        <v>15153330695.432255</v>
      </c>
      <c r="F1316" s="2">
        <v>9121845158.1141357</v>
      </c>
      <c r="G1316" s="2">
        <v>24106851293.17046</v>
      </c>
    </row>
    <row r="1317" spans="2:7" x14ac:dyDescent="0.2">
      <c r="B1317" s="1" t="s">
        <v>112</v>
      </c>
      <c r="C1317" s="1" t="s">
        <v>16</v>
      </c>
      <c r="D1317" s="1" t="s">
        <v>106</v>
      </c>
      <c r="E1317" s="2">
        <v>8304668947.0127611</v>
      </c>
      <c r="F1317" s="2">
        <v>5180361663.6023464</v>
      </c>
      <c r="G1317" s="2">
        <v>12789944463.960032</v>
      </c>
    </row>
    <row r="1318" spans="2:7" x14ac:dyDescent="0.2">
      <c r="B1318" s="1" t="s">
        <v>112</v>
      </c>
      <c r="C1318" s="1" t="s">
        <v>15</v>
      </c>
      <c r="D1318" s="1" t="s">
        <v>106</v>
      </c>
      <c r="E1318" s="2">
        <v>13057569284.168537</v>
      </c>
      <c r="F1318" s="2">
        <v>7906816671.2680845</v>
      </c>
      <c r="G1318" s="2">
        <v>20606949511.853489</v>
      </c>
    </row>
    <row r="1319" spans="2:7" x14ac:dyDescent="0.2">
      <c r="B1319" s="1" t="s">
        <v>112</v>
      </c>
      <c r="C1319" s="1" t="s">
        <v>14</v>
      </c>
      <c r="D1319" s="1" t="s">
        <v>106</v>
      </c>
      <c r="E1319" s="2">
        <v>94242686832.545685</v>
      </c>
      <c r="F1319" s="2">
        <v>56925432067.530724</v>
      </c>
      <c r="G1319" s="2">
        <v>151164933657.62039</v>
      </c>
    </row>
    <row r="1320" spans="2:7" x14ac:dyDescent="0.2">
      <c r="B1320" s="1" t="s">
        <v>112</v>
      </c>
      <c r="C1320" s="1" t="s">
        <v>13</v>
      </c>
      <c r="D1320" s="1" t="s">
        <v>106</v>
      </c>
      <c r="E1320" s="2">
        <v>37985990927.229935</v>
      </c>
      <c r="F1320" s="2">
        <v>22808107925.08448</v>
      </c>
      <c r="G1320" s="2">
        <v>60419879125.566452</v>
      </c>
    </row>
    <row r="1321" spans="2:7" x14ac:dyDescent="0.2">
      <c r="B1321" s="1" t="s">
        <v>112</v>
      </c>
      <c r="C1321" s="1" t="s">
        <v>12</v>
      </c>
      <c r="D1321" s="1" t="s">
        <v>106</v>
      </c>
      <c r="E1321" s="2">
        <v>10302551204.471687</v>
      </c>
      <c r="F1321" s="2">
        <v>6407626159.5129404</v>
      </c>
      <c r="G1321" s="2">
        <v>16261015503.60066</v>
      </c>
    </row>
    <row r="1322" spans="2:7" x14ac:dyDescent="0.2">
      <c r="B1322" s="1" t="s">
        <v>112</v>
      </c>
      <c r="C1322" s="1" t="s">
        <v>11</v>
      </c>
      <c r="D1322" s="1" t="s">
        <v>106</v>
      </c>
      <c r="E1322" s="2">
        <v>13148628496.516151</v>
      </c>
      <c r="F1322" s="2">
        <v>8054626999.0688963</v>
      </c>
      <c r="G1322" s="2">
        <v>20528118790.033733</v>
      </c>
    </row>
    <row r="1323" spans="2:7" x14ac:dyDescent="0.2">
      <c r="B1323" s="1" t="s">
        <v>112</v>
      </c>
      <c r="C1323" s="1" t="s">
        <v>10</v>
      </c>
      <c r="D1323" s="1" t="s">
        <v>106</v>
      </c>
      <c r="E1323" s="2">
        <v>16639857990.585794</v>
      </c>
      <c r="F1323" s="2">
        <v>10161082790.802509</v>
      </c>
      <c r="G1323" s="2">
        <v>26261982720.015476</v>
      </c>
    </row>
    <row r="1324" spans="2:7" x14ac:dyDescent="0.2">
      <c r="B1324" s="1" t="s">
        <v>112</v>
      </c>
      <c r="C1324" s="1" t="s">
        <v>9</v>
      </c>
      <c r="D1324" s="1" t="s">
        <v>106</v>
      </c>
      <c r="E1324" s="2">
        <v>14100782736.91291</v>
      </c>
      <c r="F1324" s="2">
        <v>8286483844.9553156</v>
      </c>
      <c r="G1324" s="2">
        <v>23051130434.040569</v>
      </c>
    </row>
    <row r="1325" spans="2:7" x14ac:dyDescent="0.2">
      <c r="B1325" s="1" t="s">
        <v>112</v>
      </c>
      <c r="C1325" s="1" t="s">
        <v>8</v>
      </c>
      <c r="D1325" s="1" t="s">
        <v>106</v>
      </c>
      <c r="E1325" s="2">
        <v>10391625033.099264</v>
      </c>
      <c r="F1325" s="2">
        <v>6578453893.1045904</v>
      </c>
      <c r="G1325" s="2">
        <v>16209270386.793682</v>
      </c>
    </row>
    <row r="1326" spans="2:7" x14ac:dyDescent="0.2">
      <c r="B1326" s="1" t="s">
        <v>112</v>
      </c>
      <c r="C1326" s="1" t="s">
        <v>7</v>
      </c>
      <c r="D1326" s="1" t="s">
        <v>106</v>
      </c>
      <c r="E1326" s="2">
        <v>7064107025.3808432</v>
      </c>
      <c r="F1326" s="2">
        <v>4423910144.3508463</v>
      </c>
      <c r="G1326" s="2">
        <v>11084847949.123867</v>
      </c>
    </row>
    <row r="1327" spans="2:7" x14ac:dyDescent="0.2">
      <c r="B1327" s="1" t="s">
        <v>112</v>
      </c>
      <c r="C1327" s="1" t="s">
        <v>6</v>
      </c>
      <c r="D1327" s="1" t="s">
        <v>106</v>
      </c>
      <c r="E1327" s="2">
        <v>20811537126.321972</v>
      </c>
      <c r="F1327" s="2">
        <v>13027265328.691786</v>
      </c>
      <c r="G1327" s="2">
        <v>32308835698.071518</v>
      </c>
    </row>
    <row r="1328" spans="2:7" x14ac:dyDescent="0.2">
      <c r="B1328" s="1" t="s">
        <v>112</v>
      </c>
      <c r="C1328" s="1" t="s">
        <v>5</v>
      </c>
      <c r="D1328" s="1" t="s">
        <v>106</v>
      </c>
      <c r="E1328" s="2">
        <v>101272407487.2097</v>
      </c>
      <c r="F1328" s="2">
        <v>60500593110.415817</v>
      </c>
      <c r="G1328" s="2">
        <v>163019601801.37643</v>
      </c>
    </row>
    <row r="1329" spans="2:7" x14ac:dyDescent="0.2">
      <c r="B1329" s="1" t="s">
        <v>112</v>
      </c>
      <c r="C1329" s="1" t="s">
        <v>4</v>
      </c>
      <c r="D1329" s="1" t="s">
        <v>106</v>
      </c>
      <c r="E1329" s="2">
        <v>65281967329.669312</v>
      </c>
      <c r="F1329" s="2">
        <v>38596301556.634521</v>
      </c>
      <c r="G1329" s="2">
        <v>105375874013.95325</v>
      </c>
    </row>
    <row r="1330" spans="2:7" x14ac:dyDescent="0.2">
      <c r="B1330" s="1" t="s">
        <v>112</v>
      </c>
      <c r="C1330" s="1" t="s">
        <v>3</v>
      </c>
      <c r="D1330" s="1" t="s">
        <v>106</v>
      </c>
      <c r="E1330" s="2">
        <v>27310335031.587345</v>
      </c>
      <c r="F1330" s="2">
        <v>17844779232.779266</v>
      </c>
      <c r="G1330" s="2">
        <v>40566285664.072594</v>
      </c>
    </row>
    <row r="1331" spans="2:7" x14ac:dyDescent="0.2">
      <c r="B1331" s="1" t="s">
        <v>112</v>
      </c>
      <c r="C1331" s="1" t="s">
        <v>1</v>
      </c>
      <c r="D1331" s="1" t="s">
        <v>106</v>
      </c>
      <c r="E1331" s="2">
        <v>69766217512.921494</v>
      </c>
      <c r="F1331" s="2">
        <v>42825963089.252502</v>
      </c>
      <c r="G1331" s="2">
        <v>110078529477.28407</v>
      </c>
    </row>
    <row r="1332" spans="2:7" x14ac:dyDescent="0.2">
      <c r="B1332" s="1" t="s">
        <v>112</v>
      </c>
      <c r="C1332" s="4" t="s">
        <v>103</v>
      </c>
      <c r="D1332" s="4" t="s">
        <v>105</v>
      </c>
      <c r="E1332" s="3">
        <v>4114356582601.2554</v>
      </c>
      <c r="F1332" s="3">
        <f>SUM(F1333:F1433)</f>
        <v>769045901411.17883</v>
      </c>
      <c r="G1332" s="3">
        <f>SUM(G1333:G1433)</f>
        <v>13986008819247.092</v>
      </c>
    </row>
    <row r="1333" spans="2:7" x14ac:dyDescent="0.2">
      <c r="B1333" s="1" t="s">
        <v>112</v>
      </c>
      <c r="C1333" s="1" t="s">
        <v>102</v>
      </c>
      <c r="D1333" s="1" t="s">
        <v>105</v>
      </c>
      <c r="E1333" s="2">
        <v>294093610329.64557</v>
      </c>
      <c r="F1333" s="2">
        <v>52560927949.572151</v>
      </c>
      <c r="G1333" s="2">
        <v>1038398986451.7402</v>
      </c>
    </row>
    <row r="1334" spans="2:7" x14ac:dyDescent="0.2">
      <c r="B1334" s="1" t="s">
        <v>112</v>
      </c>
      <c r="C1334" s="1" t="s">
        <v>101</v>
      </c>
      <c r="D1334" s="1" t="s">
        <v>105</v>
      </c>
      <c r="E1334" s="2">
        <v>41190602937.197044</v>
      </c>
      <c r="F1334" s="2">
        <v>7798514617.4521046</v>
      </c>
      <c r="G1334" s="2">
        <v>138744795663.9299</v>
      </c>
    </row>
    <row r="1335" spans="2:7" x14ac:dyDescent="0.2">
      <c r="B1335" s="1" t="s">
        <v>112</v>
      </c>
      <c r="C1335" s="1" t="s">
        <v>100</v>
      </c>
      <c r="D1335" s="1" t="s">
        <v>105</v>
      </c>
      <c r="E1335" s="2">
        <v>3303999297.0930386</v>
      </c>
      <c r="F1335" s="2">
        <v>643164861.72672093</v>
      </c>
      <c r="G1335" s="2">
        <v>10813400187.219069</v>
      </c>
    </row>
    <row r="1336" spans="2:7" x14ac:dyDescent="0.2">
      <c r="B1336" s="1" t="s">
        <v>112</v>
      </c>
      <c r="C1336" s="1" t="s">
        <v>99</v>
      </c>
      <c r="D1336" s="1" t="s">
        <v>105</v>
      </c>
      <c r="E1336" s="2">
        <v>28306403771.316772</v>
      </c>
      <c r="F1336" s="2">
        <v>5359250407.0157108</v>
      </c>
      <c r="G1336" s="2">
        <v>94869865324.389694</v>
      </c>
    </row>
    <row r="1337" spans="2:7" x14ac:dyDescent="0.2">
      <c r="B1337" s="1" t="s">
        <v>112</v>
      </c>
      <c r="C1337" s="1" t="s">
        <v>98</v>
      </c>
      <c r="D1337" s="1" t="s">
        <v>105</v>
      </c>
      <c r="E1337" s="2">
        <v>6441072892.1502514</v>
      </c>
      <c r="F1337" s="2">
        <v>1190877040.2461493</v>
      </c>
      <c r="G1337" s="2">
        <v>22156217386.535664</v>
      </c>
    </row>
    <row r="1338" spans="2:7" x14ac:dyDescent="0.2">
      <c r="B1338" s="1" t="s">
        <v>112</v>
      </c>
      <c r="C1338" s="1" t="s">
        <v>97</v>
      </c>
      <c r="D1338" s="1" t="s">
        <v>105</v>
      </c>
      <c r="E1338" s="2">
        <v>24033403301.958492</v>
      </c>
      <c r="F1338" s="2">
        <v>4496790863.1182928</v>
      </c>
      <c r="G1338" s="2">
        <v>81436931202.136414</v>
      </c>
    </row>
    <row r="1339" spans="2:7" x14ac:dyDescent="0.2">
      <c r="B1339" s="1" t="s">
        <v>112</v>
      </c>
      <c r="C1339" s="1" t="s">
        <v>96</v>
      </c>
      <c r="D1339" s="1" t="s">
        <v>105</v>
      </c>
      <c r="E1339" s="2">
        <v>5975402368.1046009</v>
      </c>
      <c r="F1339" s="2">
        <v>1143207817.1434457</v>
      </c>
      <c r="G1339" s="2">
        <v>19862720228.806229</v>
      </c>
    </row>
    <row r="1340" spans="2:7" x14ac:dyDescent="0.2">
      <c r="B1340" s="1" t="s">
        <v>112</v>
      </c>
      <c r="C1340" s="1" t="s">
        <v>95</v>
      </c>
      <c r="D1340" s="1" t="s">
        <v>105</v>
      </c>
      <c r="E1340" s="2">
        <v>47753589752.669449</v>
      </c>
      <c r="F1340" s="2">
        <v>9069276618.1170673</v>
      </c>
      <c r="G1340" s="2">
        <v>159529723744.93381</v>
      </c>
    </row>
    <row r="1341" spans="2:7" x14ac:dyDescent="0.2">
      <c r="B1341" s="1" t="s">
        <v>112</v>
      </c>
      <c r="C1341" s="1" t="s">
        <v>94</v>
      </c>
      <c r="D1341" s="1" t="s">
        <v>105</v>
      </c>
      <c r="E1341" s="2">
        <v>9370975689.8329735</v>
      </c>
      <c r="F1341" s="2">
        <v>1951629541.4483526</v>
      </c>
      <c r="G1341" s="2">
        <v>28806275453.395336</v>
      </c>
    </row>
    <row r="1342" spans="2:7" x14ac:dyDescent="0.2">
      <c r="B1342" s="1" t="s">
        <v>112</v>
      </c>
      <c r="C1342" s="1" t="s">
        <v>93</v>
      </c>
      <c r="D1342" s="1" t="s">
        <v>105</v>
      </c>
      <c r="E1342" s="2">
        <v>4053088643.3485775</v>
      </c>
      <c r="F1342" s="2">
        <v>761290772.10091102</v>
      </c>
      <c r="G1342" s="2">
        <v>13770840491.539227</v>
      </c>
    </row>
    <row r="1343" spans="2:7" x14ac:dyDescent="0.2">
      <c r="B1343" s="1" t="s">
        <v>112</v>
      </c>
      <c r="C1343" s="1" t="s">
        <v>92</v>
      </c>
      <c r="D1343" s="1" t="s">
        <v>105</v>
      </c>
      <c r="E1343" s="2">
        <v>4144463072.8241262</v>
      </c>
      <c r="F1343" s="2">
        <v>783359675.15364695</v>
      </c>
      <c r="G1343" s="2">
        <v>13821812234.738367</v>
      </c>
    </row>
    <row r="1344" spans="2:7" x14ac:dyDescent="0.2">
      <c r="B1344" s="1" t="s">
        <v>112</v>
      </c>
      <c r="C1344" s="1" t="s">
        <v>91</v>
      </c>
      <c r="D1344" s="1" t="s">
        <v>105</v>
      </c>
      <c r="E1344" s="2">
        <v>3975685784.4789076</v>
      </c>
      <c r="F1344" s="2">
        <v>702846734.95650041</v>
      </c>
      <c r="G1344" s="2">
        <v>14174570907.151503</v>
      </c>
    </row>
    <row r="1345" spans="2:7" x14ac:dyDescent="0.2">
      <c r="B1345" s="1" t="s">
        <v>112</v>
      </c>
      <c r="C1345" s="1" t="s">
        <v>90</v>
      </c>
      <c r="D1345" s="1" t="s">
        <v>105</v>
      </c>
      <c r="E1345" s="2">
        <v>38507820149.108215</v>
      </c>
      <c r="F1345" s="2">
        <v>7027671594.4176102</v>
      </c>
      <c r="G1345" s="2">
        <v>132973110586.3909</v>
      </c>
    </row>
    <row r="1346" spans="2:7" x14ac:dyDescent="0.2">
      <c r="B1346" s="1" t="s">
        <v>112</v>
      </c>
      <c r="C1346" s="1" t="s">
        <v>89</v>
      </c>
      <c r="D1346" s="1" t="s">
        <v>105</v>
      </c>
      <c r="E1346" s="2">
        <v>6100458224.1460123</v>
      </c>
      <c r="F1346" s="2">
        <v>1119071107.0428247</v>
      </c>
      <c r="G1346" s="2">
        <v>21062879820.45507</v>
      </c>
    </row>
    <row r="1347" spans="2:7" x14ac:dyDescent="0.2">
      <c r="B1347" s="1" t="s">
        <v>112</v>
      </c>
      <c r="C1347" s="1" t="s">
        <v>88</v>
      </c>
      <c r="D1347" s="1" t="s">
        <v>105</v>
      </c>
      <c r="E1347" s="2">
        <v>45082299279.657013</v>
      </c>
      <c r="F1347" s="2">
        <v>8461356227.2959337</v>
      </c>
      <c r="G1347" s="2">
        <v>152922731545.36331</v>
      </c>
    </row>
    <row r="1348" spans="2:7" x14ac:dyDescent="0.2">
      <c r="B1348" s="1" t="s">
        <v>112</v>
      </c>
      <c r="C1348" s="1" t="s">
        <v>87</v>
      </c>
      <c r="D1348" s="1" t="s">
        <v>105</v>
      </c>
      <c r="E1348" s="2">
        <v>3591727116.1083198</v>
      </c>
      <c r="F1348" s="2">
        <v>667006312.33767295</v>
      </c>
      <c r="G1348" s="2">
        <v>12352673982.903135</v>
      </c>
    </row>
    <row r="1349" spans="2:7" x14ac:dyDescent="0.2">
      <c r="B1349" s="1" t="s">
        <v>112</v>
      </c>
      <c r="C1349" s="1" t="s">
        <v>86</v>
      </c>
      <c r="D1349" s="1" t="s">
        <v>105</v>
      </c>
      <c r="E1349" s="2">
        <v>6657475412.5606632</v>
      </c>
      <c r="F1349" s="2">
        <v>1272765838.3278737</v>
      </c>
      <c r="G1349" s="2">
        <v>22181378467.607399</v>
      </c>
    </row>
    <row r="1350" spans="2:7" x14ac:dyDescent="0.2">
      <c r="B1350" s="1" t="s">
        <v>112</v>
      </c>
      <c r="C1350" s="1" t="s">
        <v>85</v>
      </c>
      <c r="D1350" s="1" t="s">
        <v>105</v>
      </c>
      <c r="E1350" s="2">
        <v>5989167332.3655729</v>
      </c>
      <c r="F1350" s="2">
        <v>1092426337.4773953</v>
      </c>
      <c r="G1350" s="2">
        <v>20388572583.661163</v>
      </c>
    </row>
    <row r="1351" spans="2:7" x14ac:dyDescent="0.2">
      <c r="B1351" s="1" t="s">
        <v>112</v>
      </c>
      <c r="C1351" s="1" t="s">
        <v>84</v>
      </c>
      <c r="D1351" s="1" t="s">
        <v>105</v>
      </c>
      <c r="E1351" s="2">
        <v>43431093348.705902</v>
      </c>
      <c r="F1351" s="2">
        <v>7441322387.9425554</v>
      </c>
      <c r="G1351" s="2">
        <v>161831753735.52524</v>
      </c>
    </row>
    <row r="1352" spans="2:7" x14ac:dyDescent="0.2">
      <c r="B1352" s="1" t="s">
        <v>112</v>
      </c>
      <c r="C1352" s="1" t="s">
        <v>83</v>
      </c>
      <c r="D1352" s="1" t="s">
        <v>105</v>
      </c>
      <c r="E1352" s="2">
        <v>46575178713.973648</v>
      </c>
      <c r="F1352" s="2">
        <v>8727655031.4322357</v>
      </c>
      <c r="G1352" s="2">
        <v>159383786896.80685</v>
      </c>
    </row>
    <row r="1353" spans="2:7" x14ac:dyDescent="0.2">
      <c r="B1353" s="1" t="s">
        <v>112</v>
      </c>
      <c r="C1353" s="1" t="s">
        <v>82</v>
      </c>
      <c r="D1353" s="1" t="s">
        <v>105</v>
      </c>
      <c r="E1353" s="2">
        <v>1158066434.3302782</v>
      </c>
      <c r="F1353" s="2">
        <v>220346787.2110177</v>
      </c>
      <c r="G1353" s="2">
        <v>3871196288.0860748</v>
      </c>
    </row>
    <row r="1354" spans="2:7" x14ac:dyDescent="0.2">
      <c r="B1354" s="1" t="s">
        <v>112</v>
      </c>
      <c r="C1354" s="1" t="s">
        <v>81</v>
      </c>
      <c r="D1354" s="1" t="s">
        <v>105</v>
      </c>
      <c r="E1354" s="2">
        <v>16098035565.495651</v>
      </c>
      <c r="F1354" s="2">
        <v>2951890883.9586816</v>
      </c>
      <c r="G1354" s="2">
        <v>56265012436.354271</v>
      </c>
    </row>
    <row r="1355" spans="2:7" x14ac:dyDescent="0.2">
      <c r="B1355" s="1" t="s">
        <v>112</v>
      </c>
      <c r="C1355" s="1" t="s">
        <v>80</v>
      </c>
      <c r="D1355" s="1" t="s">
        <v>105</v>
      </c>
      <c r="E1355" s="2">
        <v>551685711.65366423</v>
      </c>
      <c r="F1355" s="2">
        <v>99952136.509103552</v>
      </c>
      <c r="G1355" s="2">
        <v>1940298714.0267735</v>
      </c>
    </row>
    <row r="1356" spans="2:7" x14ac:dyDescent="0.2">
      <c r="B1356" s="1" t="s">
        <v>112</v>
      </c>
      <c r="C1356" s="1" t="s">
        <v>79</v>
      </c>
      <c r="D1356" s="1" t="s">
        <v>105</v>
      </c>
      <c r="E1356" s="2">
        <v>2687355029.1040926</v>
      </c>
      <c r="F1356" s="2">
        <v>496502082.40739089</v>
      </c>
      <c r="G1356" s="2">
        <v>9149707755.2555237</v>
      </c>
    </row>
    <row r="1357" spans="2:7" x14ac:dyDescent="0.2">
      <c r="B1357" s="1" t="s">
        <v>112</v>
      </c>
      <c r="C1357" s="1" t="s">
        <v>78</v>
      </c>
      <c r="D1357" s="1" t="s">
        <v>105</v>
      </c>
      <c r="E1357" s="2">
        <v>154157976532.11237</v>
      </c>
      <c r="F1357" s="2">
        <v>29372591374.899921</v>
      </c>
      <c r="G1357" s="2">
        <v>515525198319.9743</v>
      </c>
    </row>
    <row r="1358" spans="2:7" x14ac:dyDescent="0.2">
      <c r="B1358" s="1" t="s">
        <v>112</v>
      </c>
      <c r="C1358" s="1" t="s">
        <v>77</v>
      </c>
      <c r="D1358" s="1" t="s">
        <v>105</v>
      </c>
      <c r="E1358" s="2">
        <v>75625384847.238403</v>
      </c>
      <c r="F1358" s="2">
        <v>13693653432.13814</v>
      </c>
      <c r="G1358" s="2">
        <v>269793196593.47385</v>
      </c>
    </row>
    <row r="1359" spans="2:7" x14ac:dyDescent="0.2">
      <c r="B1359" s="1" t="s">
        <v>112</v>
      </c>
      <c r="C1359" s="1" t="s">
        <v>76</v>
      </c>
      <c r="D1359" s="1" t="s">
        <v>105</v>
      </c>
      <c r="E1359" s="2">
        <v>11737807123.955746</v>
      </c>
      <c r="F1359" s="2">
        <v>2185948353.6387215</v>
      </c>
      <c r="G1359" s="2">
        <v>39995312386.934494</v>
      </c>
    </row>
    <row r="1360" spans="2:7" x14ac:dyDescent="0.2">
      <c r="B1360" s="1" t="s">
        <v>112</v>
      </c>
      <c r="C1360" s="1" t="s">
        <v>75</v>
      </c>
      <c r="D1360" s="1" t="s">
        <v>105</v>
      </c>
      <c r="E1360" s="2">
        <v>8165877433.0237799</v>
      </c>
      <c r="F1360" s="2">
        <v>1488606662.3781991</v>
      </c>
      <c r="G1360" s="2">
        <v>28030304718.390289</v>
      </c>
    </row>
    <row r="1361" spans="2:7" x14ac:dyDescent="0.2">
      <c r="B1361" s="1" t="s">
        <v>112</v>
      </c>
      <c r="C1361" s="1" t="s">
        <v>74</v>
      </c>
      <c r="D1361" s="1" t="s">
        <v>105</v>
      </c>
      <c r="E1361" s="2">
        <v>6176900617.9143581</v>
      </c>
      <c r="F1361" s="2">
        <v>1178240503.433913</v>
      </c>
      <c r="G1361" s="2">
        <v>20445947715.017998</v>
      </c>
    </row>
    <row r="1362" spans="2:7" x14ac:dyDescent="0.2">
      <c r="B1362" s="1" t="s">
        <v>112</v>
      </c>
      <c r="C1362" s="1" t="s">
        <v>73</v>
      </c>
      <c r="D1362" s="1" t="s">
        <v>105</v>
      </c>
      <c r="E1362" s="2">
        <v>8810542262.3773499</v>
      </c>
      <c r="F1362" s="2">
        <v>1586990104.7363369</v>
      </c>
      <c r="G1362" s="2">
        <v>31089593550.753124</v>
      </c>
    </row>
    <row r="1363" spans="2:7" x14ac:dyDescent="0.2">
      <c r="B1363" s="1" t="s">
        <v>112</v>
      </c>
      <c r="C1363" s="1" t="s">
        <v>72</v>
      </c>
      <c r="D1363" s="1" t="s">
        <v>105</v>
      </c>
      <c r="E1363" s="2">
        <v>24967262620.662708</v>
      </c>
      <c r="F1363" s="2">
        <v>4777526773.2017279</v>
      </c>
      <c r="G1363" s="2">
        <v>83242094990.413757</v>
      </c>
    </row>
    <row r="1364" spans="2:7" x14ac:dyDescent="0.2">
      <c r="B1364" s="1" t="s">
        <v>112</v>
      </c>
      <c r="C1364" s="1" t="s">
        <v>71</v>
      </c>
      <c r="D1364" s="1" t="s">
        <v>105</v>
      </c>
      <c r="E1364" s="2">
        <v>7723156010.1749163</v>
      </c>
      <c r="F1364" s="2">
        <v>1487346269.2263556</v>
      </c>
      <c r="G1364" s="2">
        <v>25833158450.190109</v>
      </c>
    </row>
    <row r="1365" spans="2:7" x14ac:dyDescent="0.2">
      <c r="B1365" s="1" t="s">
        <v>112</v>
      </c>
      <c r="C1365" s="1" t="s">
        <v>70</v>
      </c>
      <c r="D1365" s="1" t="s">
        <v>105</v>
      </c>
      <c r="E1365" s="2">
        <v>1156989135.2127824</v>
      </c>
      <c r="F1365" s="2">
        <v>222230475.27780285</v>
      </c>
      <c r="G1365" s="2">
        <v>3832664778.308825</v>
      </c>
    </row>
    <row r="1366" spans="2:7" x14ac:dyDescent="0.2">
      <c r="B1366" s="1" t="s">
        <v>112</v>
      </c>
      <c r="C1366" s="1" t="s">
        <v>69</v>
      </c>
      <c r="D1366" s="1" t="s">
        <v>105</v>
      </c>
      <c r="E1366" s="2">
        <v>5863880349.8231792</v>
      </c>
      <c r="F1366" s="2">
        <v>1125228382.040066</v>
      </c>
      <c r="G1366" s="2">
        <v>19497300786.521076</v>
      </c>
    </row>
    <row r="1367" spans="2:7" x14ac:dyDescent="0.2">
      <c r="B1367" s="1" t="s">
        <v>112</v>
      </c>
      <c r="C1367" s="1" t="s">
        <v>68</v>
      </c>
      <c r="D1367" s="1" t="s">
        <v>105</v>
      </c>
      <c r="E1367" s="2">
        <v>2647627132.1477718</v>
      </c>
      <c r="F1367" s="2">
        <v>519855915.5899092</v>
      </c>
      <c r="G1367" s="2">
        <v>8576811632.0365391</v>
      </c>
    </row>
    <row r="1368" spans="2:7" x14ac:dyDescent="0.2">
      <c r="B1368" s="1" t="s">
        <v>112</v>
      </c>
      <c r="C1368" s="1" t="s">
        <v>67</v>
      </c>
      <c r="D1368" s="1" t="s">
        <v>105</v>
      </c>
      <c r="E1368" s="2">
        <v>1742793754.8631699</v>
      </c>
      <c r="F1368" s="2">
        <v>341401940.36017275</v>
      </c>
      <c r="G1368" s="2">
        <v>5792526103.5209894</v>
      </c>
    </row>
    <row r="1369" spans="2:7" x14ac:dyDescent="0.2">
      <c r="B1369" s="1" t="s">
        <v>112</v>
      </c>
      <c r="C1369" s="1" t="s">
        <v>66</v>
      </c>
      <c r="D1369" s="1" t="s">
        <v>105</v>
      </c>
      <c r="E1369" s="2">
        <v>12128558218.732138</v>
      </c>
      <c r="F1369" s="2">
        <v>2306520010.5442896</v>
      </c>
      <c r="G1369" s="2">
        <v>40616877925.963219</v>
      </c>
    </row>
    <row r="1370" spans="2:7" x14ac:dyDescent="0.2">
      <c r="B1370" s="1" t="s">
        <v>112</v>
      </c>
      <c r="C1370" s="1" t="s">
        <v>65</v>
      </c>
      <c r="D1370" s="1" t="s">
        <v>105</v>
      </c>
      <c r="E1370" s="2">
        <v>29011370865.36462</v>
      </c>
      <c r="F1370" s="2">
        <v>5449022456.447854</v>
      </c>
      <c r="G1370" s="2">
        <v>97238718411.811188</v>
      </c>
    </row>
    <row r="1371" spans="2:7" x14ac:dyDescent="0.2">
      <c r="B1371" s="1" t="s">
        <v>112</v>
      </c>
      <c r="C1371" s="1" t="s">
        <v>64</v>
      </c>
      <c r="D1371" s="1" t="s">
        <v>105</v>
      </c>
      <c r="E1371" s="2">
        <v>2576563530.4503441</v>
      </c>
      <c r="F1371" s="2">
        <v>459020084.63345087</v>
      </c>
      <c r="G1371" s="2">
        <v>8859983310.4954357</v>
      </c>
    </row>
    <row r="1372" spans="2:7" x14ac:dyDescent="0.2">
      <c r="B1372" s="1" t="s">
        <v>112</v>
      </c>
      <c r="C1372" s="1" t="s">
        <v>63</v>
      </c>
      <c r="D1372" s="1" t="s">
        <v>105</v>
      </c>
      <c r="E1372" s="2">
        <v>3550364303.2329798</v>
      </c>
      <c r="F1372" s="2">
        <v>694887877.8018527</v>
      </c>
      <c r="G1372" s="2">
        <v>11563950625.448105</v>
      </c>
    </row>
    <row r="1373" spans="2:7" x14ac:dyDescent="0.2">
      <c r="B1373" s="1" t="s">
        <v>112</v>
      </c>
      <c r="C1373" s="1" t="s">
        <v>62</v>
      </c>
      <c r="D1373" s="1" t="s">
        <v>105</v>
      </c>
      <c r="E1373" s="2">
        <v>773169088.95215225</v>
      </c>
      <c r="F1373" s="2">
        <v>149484871.52485701</v>
      </c>
      <c r="G1373" s="2">
        <v>2555092639.9744363</v>
      </c>
    </row>
    <row r="1374" spans="2:7" x14ac:dyDescent="0.2">
      <c r="B1374" s="1" t="s">
        <v>112</v>
      </c>
      <c r="C1374" s="1" t="s">
        <v>61</v>
      </c>
      <c r="D1374" s="1" t="s">
        <v>105</v>
      </c>
      <c r="E1374" s="2">
        <v>18602113826.809837</v>
      </c>
      <c r="F1374" s="2">
        <v>3247920341.8800678</v>
      </c>
      <c r="G1374" s="2">
        <v>64020626692.966957</v>
      </c>
    </row>
    <row r="1375" spans="2:7" x14ac:dyDescent="0.2">
      <c r="B1375" s="1" t="s">
        <v>112</v>
      </c>
      <c r="C1375" s="1" t="s">
        <v>60</v>
      </c>
      <c r="D1375" s="1" t="s">
        <v>105</v>
      </c>
      <c r="E1375" s="2">
        <v>3173410415.0665703</v>
      </c>
      <c r="F1375" s="2">
        <v>607395138.66357791</v>
      </c>
      <c r="G1375" s="2">
        <v>10580743028.539679</v>
      </c>
    </row>
    <row r="1376" spans="2:7" x14ac:dyDescent="0.2">
      <c r="B1376" s="1" t="s">
        <v>112</v>
      </c>
      <c r="C1376" s="1" t="s">
        <v>59</v>
      </c>
      <c r="D1376" s="1" t="s">
        <v>105</v>
      </c>
      <c r="E1376" s="2">
        <v>1755932134.9367261</v>
      </c>
      <c r="F1376" s="2">
        <v>340133200.30603331</v>
      </c>
      <c r="G1376" s="2">
        <v>5769465603.3560438</v>
      </c>
    </row>
    <row r="1377" spans="2:7" x14ac:dyDescent="0.2">
      <c r="B1377" s="1" t="s">
        <v>112</v>
      </c>
      <c r="C1377" s="1" t="s">
        <v>58</v>
      </c>
      <c r="D1377" s="1" t="s">
        <v>105</v>
      </c>
      <c r="E1377" s="2">
        <v>30523358100.425808</v>
      </c>
      <c r="F1377" s="2">
        <v>5890708102.0457039</v>
      </c>
      <c r="G1377" s="2">
        <v>100450990614.55707</v>
      </c>
    </row>
    <row r="1378" spans="2:7" x14ac:dyDescent="0.2">
      <c r="B1378" s="1" t="s">
        <v>112</v>
      </c>
      <c r="C1378" s="1" t="s">
        <v>57</v>
      </c>
      <c r="D1378" s="1" t="s">
        <v>105</v>
      </c>
      <c r="E1378" s="2">
        <v>21627988222.829109</v>
      </c>
      <c r="F1378" s="2">
        <v>3818848145.9559002</v>
      </c>
      <c r="G1378" s="2">
        <v>76900005628.401779</v>
      </c>
    </row>
    <row r="1379" spans="2:7" x14ac:dyDescent="0.2">
      <c r="B1379" s="1" t="s">
        <v>112</v>
      </c>
      <c r="C1379" s="1" t="s">
        <v>56</v>
      </c>
      <c r="D1379" s="1" t="s">
        <v>105</v>
      </c>
      <c r="E1379" s="2">
        <v>1123466971873.6675</v>
      </c>
      <c r="F1379" s="2">
        <v>206565782167.65891</v>
      </c>
      <c r="G1379" s="2">
        <v>3858419104986.5469</v>
      </c>
    </row>
    <row r="1380" spans="2:7" x14ac:dyDescent="0.2">
      <c r="B1380" s="1" t="s">
        <v>112</v>
      </c>
      <c r="C1380" s="1" t="s">
        <v>55</v>
      </c>
      <c r="D1380" s="1" t="s">
        <v>105</v>
      </c>
      <c r="E1380" s="2">
        <v>55685296626.900284</v>
      </c>
      <c r="F1380" s="2">
        <v>10589114020.137083</v>
      </c>
      <c r="G1380" s="2">
        <v>188260073775.05103</v>
      </c>
    </row>
    <row r="1381" spans="2:7" x14ac:dyDescent="0.2">
      <c r="B1381" s="1" t="s">
        <v>112</v>
      </c>
      <c r="C1381" s="1" t="s">
        <v>54</v>
      </c>
      <c r="D1381" s="1" t="s">
        <v>105</v>
      </c>
      <c r="E1381" s="2">
        <v>6235224919.6118546</v>
      </c>
      <c r="F1381" s="2">
        <v>1179689801.9210074</v>
      </c>
      <c r="G1381" s="2">
        <v>20968193860.191803</v>
      </c>
    </row>
    <row r="1382" spans="2:7" x14ac:dyDescent="0.2">
      <c r="B1382" s="1" t="s">
        <v>112</v>
      </c>
      <c r="C1382" s="1" t="s">
        <v>53</v>
      </c>
      <c r="D1382" s="1" t="s">
        <v>105</v>
      </c>
      <c r="E1382" s="2">
        <v>2422008262.9323268</v>
      </c>
      <c r="F1382" s="2">
        <v>392995467.9133724</v>
      </c>
      <c r="G1382" s="2">
        <v>8704284336.7853718</v>
      </c>
    </row>
    <row r="1383" spans="2:7" x14ac:dyDescent="0.2">
      <c r="B1383" s="1" t="s">
        <v>112</v>
      </c>
      <c r="C1383" s="1" t="s">
        <v>52</v>
      </c>
      <c r="D1383" s="1" t="s">
        <v>105</v>
      </c>
      <c r="E1383" s="2">
        <v>2984012332.5458713</v>
      </c>
      <c r="F1383" s="2">
        <v>565890429.13387132</v>
      </c>
      <c r="G1383" s="2">
        <v>10146215702.400023</v>
      </c>
    </row>
    <row r="1384" spans="2:7" x14ac:dyDescent="0.2">
      <c r="B1384" s="1" t="s">
        <v>112</v>
      </c>
      <c r="C1384" s="1" t="s">
        <v>51</v>
      </c>
      <c r="D1384" s="1" t="s">
        <v>105</v>
      </c>
      <c r="E1384" s="2">
        <v>81366415334.533386</v>
      </c>
      <c r="F1384" s="2">
        <v>15471938790.245436</v>
      </c>
      <c r="G1384" s="2">
        <v>272335230647.84161</v>
      </c>
    </row>
    <row r="1385" spans="2:7" x14ac:dyDescent="0.2">
      <c r="B1385" s="1" t="s">
        <v>112</v>
      </c>
      <c r="C1385" s="1" t="s">
        <v>50</v>
      </c>
      <c r="D1385" s="1" t="s">
        <v>105</v>
      </c>
      <c r="E1385" s="2">
        <v>88792841876.4879</v>
      </c>
      <c r="F1385" s="2">
        <v>15641839190.418505</v>
      </c>
      <c r="G1385" s="2">
        <v>316411602427.42975</v>
      </c>
    </row>
    <row r="1386" spans="2:7" x14ac:dyDescent="0.2">
      <c r="B1386" s="1" t="s">
        <v>112</v>
      </c>
      <c r="C1386" s="1" t="s">
        <v>49</v>
      </c>
      <c r="D1386" s="1" t="s">
        <v>105</v>
      </c>
      <c r="E1386" s="2">
        <v>4590284696.278286</v>
      </c>
      <c r="F1386" s="2">
        <v>893324771.33630323</v>
      </c>
      <c r="G1386" s="2">
        <v>15131217698.282646</v>
      </c>
    </row>
    <row r="1387" spans="2:7" x14ac:dyDescent="0.2">
      <c r="B1387" s="1" t="s">
        <v>112</v>
      </c>
      <c r="C1387" s="1" t="s">
        <v>48</v>
      </c>
      <c r="D1387" s="1" t="s">
        <v>105</v>
      </c>
      <c r="E1387" s="2">
        <v>3127297449.5660634</v>
      </c>
      <c r="F1387" s="2">
        <v>585908613.92741179</v>
      </c>
      <c r="G1387" s="2">
        <v>10560395223.311211</v>
      </c>
    </row>
    <row r="1388" spans="2:7" x14ac:dyDescent="0.2">
      <c r="B1388" s="1" t="s">
        <v>112</v>
      </c>
      <c r="C1388" s="1" t="s">
        <v>47</v>
      </c>
      <c r="D1388" s="1" t="s">
        <v>105</v>
      </c>
      <c r="E1388" s="2">
        <v>8374268226.7436895</v>
      </c>
      <c r="F1388" s="2">
        <v>1602320615.7011321</v>
      </c>
      <c r="G1388" s="2">
        <v>27922513992.471249</v>
      </c>
    </row>
    <row r="1389" spans="2:7" x14ac:dyDescent="0.2">
      <c r="B1389" s="1" t="s">
        <v>112</v>
      </c>
      <c r="C1389" s="1" t="s">
        <v>46</v>
      </c>
      <c r="D1389" s="1" t="s">
        <v>105</v>
      </c>
      <c r="E1389" s="2">
        <v>14814770323.521515</v>
      </c>
      <c r="F1389" s="2">
        <v>2821424727.4693761</v>
      </c>
      <c r="G1389" s="2">
        <v>49396656552.336487</v>
      </c>
    </row>
    <row r="1390" spans="2:7" x14ac:dyDescent="0.2">
      <c r="B1390" s="1" t="s">
        <v>112</v>
      </c>
      <c r="C1390" s="1" t="s">
        <v>45</v>
      </c>
      <c r="D1390" s="1" t="s">
        <v>105</v>
      </c>
      <c r="E1390" s="2">
        <v>2871998744.2469087</v>
      </c>
      <c r="F1390" s="2">
        <v>560690437.99563539</v>
      </c>
      <c r="G1390" s="2">
        <v>9298716599.2652512</v>
      </c>
    </row>
    <row r="1391" spans="2:7" x14ac:dyDescent="0.2">
      <c r="B1391" s="1" t="s">
        <v>112</v>
      </c>
      <c r="C1391" s="1" t="s">
        <v>44</v>
      </c>
      <c r="D1391" s="1" t="s">
        <v>105</v>
      </c>
      <c r="E1391" s="2">
        <v>6045175299.2756901</v>
      </c>
      <c r="F1391" s="2">
        <v>1117294970.2469435</v>
      </c>
      <c r="G1391" s="2">
        <v>20636218107.663612</v>
      </c>
    </row>
    <row r="1392" spans="2:7" x14ac:dyDescent="0.2">
      <c r="B1392" s="1" t="s">
        <v>112</v>
      </c>
      <c r="C1392" s="1" t="s">
        <v>43</v>
      </c>
      <c r="D1392" s="1" t="s">
        <v>105</v>
      </c>
      <c r="E1392" s="2">
        <v>15913411692.704899</v>
      </c>
      <c r="F1392" s="2">
        <v>3033014681.6729121</v>
      </c>
      <c r="G1392" s="2">
        <v>53213373817.635895</v>
      </c>
    </row>
    <row r="1393" spans="2:7" x14ac:dyDescent="0.2">
      <c r="B1393" s="1" t="s">
        <v>112</v>
      </c>
      <c r="C1393" s="1" t="s">
        <v>42</v>
      </c>
      <c r="D1393" s="1" t="s">
        <v>105</v>
      </c>
      <c r="E1393" s="2">
        <v>402957158.27231789</v>
      </c>
      <c r="F1393" s="2">
        <v>78023715.736355782</v>
      </c>
      <c r="G1393" s="2">
        <v>1329125134.3878093</v>
      </c>
    </row>
    <row r="1394" spans="2:7" x14ac:dyDescent="0.2">
      <c r="B1394" s="1" t="s">
        <v>112</v>
      </c>
      <c r="C1394" s="1" t="s">
        <v>41</v>
      </c>
      <c r="D1394" s="1" t="s">
        <v>105</v>
      </c>
      <c r="E1394" s="2">
        <v>49377748405.775101</v>
      </c>
      <c r="F1394" s="2">
        <v>8972646111.2388668</v>
      </c>
      <c r="G1394" s="2">
        <v>170372304843.06601</v>
      </c>
    </row>
    <row r="1395" spans="2:7" x14ac:dyDescent="0.2">
      <c r="B1395" s="1" t="s">
        <v>112</v>
      </c>
      <c r="C1395" s="1" t="s">
        <v>40</v>
      </c>
      <c r="D1395" s="1" t="s">
        <v>105</v>
      </c>
      <c r="E1395" s="2">
        <v>109964465091.76581</v>
      </c>
      <c r="F1395" s="2">
        <v>20752389597.214302</v>
      </c>
      <c r="G1395" s="2">
        <v>368986126916.47736</v>
      </c>
    </row>
    <row r="1396" spans="2:7" x14ac:dyDescent="0.2">
      <c r="B1396" s="1" t="s">
        <v>112</v>
      </c>
      <c r="C1396" s="1" t="s">
        <v>39</v>
      </c>
      <c r="D1396" s="1" t="s">
        <v>105</v>
      </c>
      <c r="E1396" s="2">
        <v>8706300385.3464909</v>
      </c>
      <c r="F1396" s="2">
        <v>1600416362.8971918</v>
      </c>
      <c r="G1396" s="2">
        <v>29784258227.358192</v>
      </c>
    </row>
    <row r="1397" spans="2:7" x14ac:dyDescent="0.2">
      <c r="B1397" s="1" t="s">
        <v>112</v>
      </c>
      <c r="C1397" s="1" t="s">
        <v>38</v>
      </c>
      <c r="D1397" s="1" t="s">
        <v>105</v>
      </c>
      <c r="E1397" s="2">
        <v>35481318228.311996</v>
      </c>
      <c r="F1397" s="2">
        <v>6789391036.9565334</v>
      </c>
      <c r="G1397" s="2">
        <v>119742165745.5994</v>
      </c>
    </row>
    <row r="1398" spans="2:7" x14ac:dyDescent="0.2">
      <c r="B1398" s="1" t="s">
        <v>112</v>
      </c>
      <c r="C1398" s="1" t="s">
        <v>37</v>
      </c>
      <c r="D1398" s="1" t="s">
        <v>105</v>
      </c>
      <c r="E1398" s="2">
        <v>6622589691.5145931</v>
      </c>
      <c r="F1398" s="2">
        <v>1235031648.7151968</v>
      </c>
      <c r="G1398" s="2">
        <v>22382097502.352051</v>
      </c>
    </row>
    <row r="1399" spans="2:7" x14ac:dyDescent="0.2">
      <c r="B1399" s="1" t="s">
        <v>112</v>
      </c>
      <c r="C1399" s="1" t="s">
        <v>36</v>
      </c>
      <c r="D1399" s="1" t="s">
        <v>105</v>
      </c>
      <c r="E1399" s="2">
        <v>4524798460.4382601</v>
      </c>
      <c r="F1399" s="2">
        <v>862683653.30456734</v>
      </c>
      <c r="G1399" s="2">
        <v>15066736180.5905</v>
      </c>
    </row>
    <row r="1400" spans="2:7" x14ac:dyDescent="0.2">
      <c r="B1400" s="1" t="s">
        <v>112</v>
      </c>
      <c r="C1400" s="1" t="s">
        <v>35</v>
      </c>
      <c r="D1400" s="1" t="s">
        <v>105</v>
      </c>
      <c r="E1400" s="2">
        <v>543032150396.47894</v>
      </c>
      <c r="F1400" s="2">
        <v>104479791739.47502</v>
      </c>
      <c r="G1400" s="2">
        <v>1803665642248.0508</v>
      </c>
    </row>
    <row r="1401" spans="2:7" x14ac:dyDescent="0.2">
      <c r="B1401" s="1" t="s">
        <v>112</v>
      </c>
      <c r="C1401" s="1" t="s">
        <v>34</v>
      </c>
      <c r="D1401" s="1" t="s">
        <v>105</v>
      </c>
      <c r="E1401" s="2">
        <v>11616944501.13529</v>
      </c>
      <c r="F1401" s="2">
        <v>2229329182.8996344</v>
      </c>
      <c r="G1401" s="2">
        <v>38256059648.174248</v>
      </c>
    </row>
    <row r="1402" spans="2:7" x14ac:dyDescent="0.2">
      <c r="B1402" s="1" t="s">
        <v>112</v>
      </c>
      <c r="C1402" s="1" t="s">
        <v>33</v>
      </c>
      <c r="D1402" s="1" t="s">
        <v>105</v>
      </c>
      <c r="E1402" s="2">
        <v>15975478549.561993</v>
      </c>
      <c r="F1402" s="2">
        <v>2965951022.2144947</v>
      </c>
      <c r="G1402" s="2">
        <v>54786856942.372047</v>
      </c>
    </row>
    <row r="1403" spans="2:7" x14ac:dyDescent="0.2">
      <c r="B1403" s="1" t="s">
        <v>112</v>
      </c>
      <c r="C1403" s="1" t="s">
        <v>32</v>
      </c>
      <c r="D1403" s="1" t="s">
        <v>105</v>
      </c>
      <c r="E1403" s="2">
        <v>1957259662.1770215</v>
      </c>
      <c r="F1403" s="2">
        <v>376903526.31199026</v>
      </c>
      <c r="G1403" s="2">
        <v>6512581665.8584566</v>
      </c>
    </row>
    <row r="1404" spans="2:7" x14ac:dyDescent="0.2">
      <c r="B1404" s="1" t="s">
        <v>112</v>
      </c>
      <c r="C1404" s="1" t="s">
        <v>31</v>
      </c>
      <c r="D1404" s="1" t="s">
        <v>105</v>
      </c>
      <c r="E1404" s="2">
        <v>1049127366.5901725</v>
      </c>
      <c r="F1404" s="2">
        <v>205597103.92472968</v>
      </c>
      <c r="G1404" s="2">
        <v>3455419071.0084891</v>
      </c>
    </row>
    <row r="1405" spans="2:7" x14ac:dyDescent="0.2">
      <c r="B1405" s="1" t="s">
        <v>112</v>
      </c>
      <c r="C1405" s="1" t="s">
        <v>30</v>
      </c>
      <c r="D1405" s="1" t="s">
        <v>105</v>
      </c>
      <c r="E1405" s="2">
        <v>2785428635.6122899</v>
      </c>
      <c r="F1405" s="2">
        <v>582559443.39298427</v>
      </c>
      <c r="G1405" s="2">
        <v>9365348322.8695393</v>
      </c>
    </row>
    <row r="1406" spans="2:7" x14ac:dyDescent="0.2">
      <c r="B1406" s="1" t="s">
        <v>112</v>
      </c>
      <c r="C1406" s="1" t="s">
        <v>29</v>
      </c>
      <c r="D1406" s="1" t="s">
        <v>105</v>
      </c>
      <c r="E1406" s="2">
        <v>125537381268.76013</v>
      </c>
      <c r="F1406" s="2">
        <v>23075932847.993103</v>
      </c>
      <c r="G1406" s="2">
        <v>435572528356.6582</v>
      </c>
    </row>
    <row r="1407" spans="2:7" x14ac:dyDescent="0.2">
      <c r="B1407" s="1" t="s">
        <v>112</v>
      </c>
      <c r="C1407" s="1" t="s">
        <v>28</v>
      </c>
      <c r="D1407" s="1" t="s">
        <v>105</v>
      </c>
      <c r="E1407" s="2">
        <v>1554752185.6506624</v>
      </c>
      <c r="F1407" s="2">
        <v>305763670.88636142</v>
      </c>
      <c r="G1407" s="2">
        <v>5047631483.1965866</v>
      </c>
    </row>
    <row r="1408" spans="2:7" x14ac:dyDescent="0.2">
      <c r="B1408" s="1" t="s">
        <v>112</v>
      </c>
      <c r="C1408" s="1" t="s">
        <v>27</v>
      </c>
      <c r="D1408" s="1" t="s">
        <v>105</v>
      </c>
      <c r="E1408" s="2">
        <v>6541177945.622364</v>
      </c>
      <c r="F1408" s="2">
        <v>1234358237.2557726</v>
      </c>
      <c r="G1408" s="2">
        <v>21960708797.008656</v>
      </c>
    </row>
    <row r="1409" spans="2:7" x14ac:dyDescent="0.2">
      <c r="B1409" s="1" t="s">
        <v>112</v>
      </c>
      <c r="C1409" s="1" t="s">
        <v>26</v>
      </c>
      <c r="D1409" s="1" t="s">
        <v>105</v>
      </c>
      <c r="E1409" s="2">
        <v>3733663696.2328343</v>
      </c>
      <c r="F1409" s="2">
        <v>723910589.3571136</v>
      </c>
      <c r="G1409" s="2">
        <v>12204177149.863522</v>
      </c>
    </row>
    <row r="1410" spans="2:7" x14ac:dyDescent="0.2">
      <c r="B1410" s="1" t="s">
        <v>112</v>
      </c>
      <c r="C1410" s="1" t="s">
        <v>25</v>
      </c>
      <c r="D1410" s="1" t="s">
        <v>105</v>
      </c>
      <c r="E1410" s="2">
        <v>14830581184.662855</v>
      </c>
      <c r="F1410" s="2">
        <v>3015638539.9514546</v>
      </c>
      <c r="G1410" s="2">
        <v>46901799165.049988</v>
      </c>
    </row>
    <row r="1411" spans="2:7" x14ac:dyDescent="0.2">
      <c r="B1411" s="1" t="s">
        <v>112</v>
      </c>
      <c r="C1411" s="1" t="s">
        <v>24</v>
      </c>
      <c r="D1411" s="1" t="s">
        <v>105</v>
      </c>
      <c r="E1411" s="2">
        <v>49146138287.198189</v>
      </c>
      <c r="F1411" s="2">
        <v>8819338826.64715</v>
      </c>
      <c r="G1411" s="2">
        <v>169355500179.18015</v>
      </c>
    </row>
    <row r="1412" spans="2:7" x14ac:dyDescent="0.2">
      <c r="B1412" s="1" t="s">
        <v>112</v>
      </c>
      <c r="C1412" s="1" t="s">
        <v>23</v>
      </c>
      <c r="D1412" s="1" t="s">
        <v>105</v>
      </c>
      <c r="E1412" s="2">
        <v>18239189614.539566</v>
      </c>
      <c r="F1412" s="2">
        <v>3453516126.8853226</v>
      </c>
      <c r="G1412" s="2">
        <v>61165887613.479019</v>
      </c>
    </row>
    <row r="1413" spans="2:7" x14ac:dyDescent="0.2">
      <c r="B1413" s="1" t="s">
        <v>112</v>
      </c>
      <c r="C1413" s="1" t="s">
        <v>22</v>
      </c>
      <c r="D1413" s="1" t="s">
        <v>105</v>
      </c>
      <c r="E1413" s="2">
        <v>18391907623.265526</v>
      </c>
      <c r="F1413" s="2">
        <v>3341529321.881989</v>
      </c>
      <c r="G1413" s="2">
        <v>62487324774.495857</v>
      </c>
    </row>
    <row r="1414" spans="2:7" x14ac:dyDescent="0.2">
      <c r="B1414" s="1" t="s">
        <v>112</v>
      </c>
      <c r="C1414" s="1" t="s">
        <v>21</v>
      </c>
      <c r="D1414" s="1" t="s">
        <v>105</v>
      </c>
      <c r="E1414" s="2">
        <v>2280674602.6876917</v>
      </c>
      <c r="F1414" s="2">
        <v>439233473.15488672</v>
      </c>
      <c r="G1414" s="2">
        <v>7595919208.4113998</v>
      </c>
    </row>
    <row r="1415" spans="2:7" x14ac:dyDescent="0.2">
      <c r="B1415" s="1" t="s">
        <v>112</v>
      </c>
      <c r="C1415" s="1" t="s">
        <v>20</v>
      </c>
      <c r="D1415" s="1" t="s">
        <v>105</v>
      </c>
      <c r="E1415" s="2">
        <v>4433463311.0751877</v>
      </c>
      <c r="F1415" s="2">
        <v>847931530.22623932</v>
      </c>
      <c r="G1415" s="2">
        <v>14834373949.271238</v>
      </c>
    </row>
    <row r="1416" spans="2:7" x14ac:dyDescent="0.2">
      <c r="B1416" s="1" t="s">
        <v>112</v>
      </c>
      <c r="C1416" s="1" t="s">
        <v>19</v>
      </c>
      <c r="D1416" s="1" t="s">
        <v>105</v>
      </c>
      <c r="E1416" s="2">
        <v>76942712806.210159</v>
      </c>
      <c r="F1416" s="2">
        <v>14163373633.674761</v>
      </c>
      <c r="G1416" s="2">
        <v>268551440562.27344</v>
      </c>
    </row>
    <row r="1417" spans="2:7" x14ac:dyDescent="0.2">
      <c r="B1417" s="1" t="s">
        <v>112</v>
      </c>
      <c r="C1417" s="1" t="s">
        <v>18</v>
      </c>
      <c r="D1417" s="1" t="s">
        <v>105</v>
      </c>
      <c r="E1417" s="2">
        <v>83155240130.579453</v>
      </c>
      <c r="F1417" s="2">
        <v>17516264545.883358</v>
      </c>
      <c r="G1417" s="2">
        <v>252852907120.88245</v>
      </c>
    </row>
    <row r="1418" spans="2:7" x14ac:dyDescent="0.2">
      <c r="B1418" s="1" t="s">
        <v>112</v>
      </c>
      <c r="C1418" s="1" t="s">
        <v>17</v>
      </c>
      <c r="D1418" s="1" t="s">
        <v>105</v>
      </c>
      <c r="E1418" s="2">
        <v>10916988732.238691</v>
      </c>
      <c r="F1418" s="2">
        <v>2049202883.0953488</v>
      </c>
      <c r="G1418" s="2">
        <v>36847734156.832542</v>
      </c>
    </row>
    <row r="1419" spans="2:7" x14ac:dyDescent="0.2">
      <c r="B1419" s="1" t="s">
        <v>112</v>
      </c>
      <c r="C1419" s="1" t="s">
        <v>16</v>
      </c>
      <c r="D1419" s="1" t="s">
        <v>105</v>
      </c>
      <c r="E1419" s="2">
        <v>5916368291.1195412</v>
      </c>
      <c r="F1419" s="2">
        <v>1165691798.3549981</v>
      </c>
      <c r="G1419" s="2">
        <v>19129782896.442265</v>
      </c>
    </row>
    <row r="1420" spans="2:7" x14ac:dyDescent="0.2">
      <c r="B1420" s="1" t="s">
        <v>112</v>
      </c>
      <c r="C1420" s="1" t="s">
        <v>15</v>
      </c>
      <c r="D1420" s="1" t="s">
        <v>105</v>
      </c>
      <c r="E1420" s="2">
        <v>9952299444.4350529</v>
      </c>
      <c r="F1420" s="2">
        <v>1938449033.6554847</v>
      </c>
      <c r="G1420" s="2">
        <v>32525994248.161339</v>
      </c>
    </row>
    <row r="1421" spans="2:7" x14ac:dyDescent="0.2">
      <c r="B1421" s="1" t="s">
        <v>112</v>
      </c>
      <c r="C1421" s="1" t="s">
        <v>14</v>
      </c>
      <c r="D1421" s="1" t="s">
        <v>105</v>
      </c>
      <c r="E1421" s="2">
        <v>62633393231.534363</v>
      </c>
      <c r="F1421" s="2">
        <v>11698314272.158365</v>
      </c>
      <c r="G1421" s="2">
        <v>213826965388.19232</v>
      </c>
    </row>
    <row r="1422" spans="2:7" x14ac:dyDescent="0.2">
      <c r="B1422" s="1" t="s">
        <v>112</v>
      </c>
      <c r="C1422" s="1" t="s">
        <v>13</v>
      </c>
      <c r="D1422" s="1" t="s">
        <v>105</v>
      </c>
      <c r="E1422" s="2">
        <v>26883247308.27626</v>
      </c>
      <c r="F1422" s="2">
        <v>5183833265.3796167</v>
      </c>
      <c r="G1422" s="2">
        <v>88656623462.109955</v>
      </c>
    </row>
    <row r="1423" spans="2:7" x14ac:dyDescent="0.2">
      <c r="B1423" s="1" t="s">
        <v>112</v>
      </c>
      <c r="C1423" s="1" t="s">
        <v>12</v>
      </c>
      <c r="D1423" s="1" t="s">
        <v>105</v>
      </c>
      <c r="E1423" s="2">
        <v>6750335800.1893234</v>
      </c>
      <c r="F1423" s="2">
        <v>1248677138.3647907</v>
      </c>
      <c r="G1423" s="2">
        <v>23070420718.113441</v>
      </c>
    </row>
    <row r="1424" spans="2:7" x14ac:dyDescent="0.2">
      <c r="B1424" s="1" t="s">
        <v>112</v>
      </c>
      <c r="C1424" s="1" t="s">
        <v>11</v>
      </c>
      <c r="D1424" s="1" t="s">
        <v>105</v>
      </c>
      <c r="E1424" s="2">
        <v>9889061003.2787514</v>
      </c>
      <c r="F1424" s="2">
        <v>1923963754.7051682</v>
      </c>
      <c r="G1424" s="2">
        <v>32200128342.514286</v>
      </c>
    </row>
    <row r="1425" spans="2:7" x14ac:dyDescent="0.2">
      <c r="B1425" s="1" t="s">
        <v>112</v>
      </c>
      <c r="C1425" s="1" t="s">
        <v>10</v>
      </c>
      <c r="D1425" s="1" t="s">
        <v>105</v>
      </c>
      <c r="E1425" s="2">
        <v>12039476996.651585</v>
      </c>
      <c r="F1425" s="2">
        <v>2321313270.6237755</v>
      </c>
      <c r="G1425" s="2">
        <v>39816807466.093575</v>
      </c>
    </row>
    <row r="1426" spans="2:7" x14ac:dyDescent="0.2">
      <c r="B1426" s="1" t="s">
        <v>112</v>
      </c>
      <c r="C1426" s="1" t="s">
        <v>9</v>
      </c>
      <c r="D1426" s="1" t="s">
        <v>105</v>
      </c>
      <c r="E1426" s="2">
        <v>10410380015.157677</v>
      </c>
      <c r="F1426" s="2">
        <v>1997107696.5199585</v>
      </c>
      <c r="G1426" s="2">
        <v>34840186394.295235</v>
      </c>
    </row>
    <row r="1427" spans="2:7" x14ac:dyDescent="0.2">
      <c r="B1427" s="1" t="s">
        <v>112</v>
      </c>
      <c r="C1427" s="1" t="s">
        <v>8</v>
      </c>
      <c r="D1427" s="1" t="s">
        <v>105</v>
      </c>
      <c r="E1427" s="2">
        <v>7693822945.1537209</v>
      </c>
      <c r="F1427" s="2">
        <v>1551185236.037977</v>
      </c>
      <c r="G1427" s="2">
        <v>24748007986.273876</v>
      </c>
    </row>
    <row r="1428" spans="2:7" x14ac:dyDescent="0.2">
      <c r="B1428" s="1" t="s">
        <v>112</v>
      </c>
      <c r="C1428" s="1" t="s">
        <v>7</v>
      </c>
      <c r="D1428" s="1" t="s">
        <v>105</v>
      </c>
      <c r="E1428" s="2">
        <v>4561118335.6364803</v>
      </c>
      <c r="F1428" s="2">
        <v>859028332.90594304</v>
      </c>
      <c r="G1428" s="2">
        <v>15488931637.867945</v>
      </c>
    </row>
    <row r="1429" spans="2:7" x14ac:dyDescent="0.2">
      <c r="B1429" s="1" t="s">
        <v>112</v>
      </c>
      <c r="C1429" s="1" t="s">
        <v>6</v>
      </c>
      <c r="D1429" s="1" t="s">
        <v>105</v>
      </c>
      <c r="E1429" s="2">
        <v>15709142449.062658</v>
      </c>
      <c r="F1429" s="2">
        <v>3087486900.6099148</v>
      </c>
      <c r="G1429" s="2">
        <v>51213761945.594337</v>
      </c>
    </row>
    <row r="1430" spans="2:7" x14ac:dyDescent="0.2">
      <c r="B1430" s="1" t="s">
        <v>112</v>
      </c>
      <c r="C1430" s="1" t="s">
        <v>5</v>
      </c>
      <c r="D1430" s="1" t="s">
        <v>105</v>
      </c>
      <c r="E1430" s="2">
        <v>67819098717.016945</v>
      </c>
      <c r="F1430" s="2">
        <v>12455609415.599886</v>
      </c>
      <c r="G1430" s="2">
        <v>233165033761.47256</v>
      </c>
    </row>
    <row r="1431" spans="2:7" x14ac:dyDescent="0.2">
      <c r="B1431" s="1" t="s">
        <v>112</v>
      </c>
      <c r="C1431" s="1" t="s">
        <v>4</v>
      </c>
      <c r="D1431" s="1" t="s">
        <v>105</v>
      </c>
      <c r="E1431" s="2">
        <v>43395012581.035332</v>
      </c>
      <c r="F1431" s="2">
        <v>7878968829.3823633</v>
      </c>
      <c r="G1431" s="2">
        <v>150002520407.42532</v>
      </c>
    </row>
    <row r="1432" spans="2:7" x14ac:dyDescent="0.2">
      <c r="B1432" s="1" t="s">
        <v>112</v>
      </c>
      <c r="C1432" s="1" t="s">
        <v>3</v>
      </c>
      <c r="D1432" s="1" t="s">
        <v>105</v>
      </c>
      <c r="E1432" s="2">
        <v>24779843549.463924</v>
      </c>
      <c r="F1432" s="2">
        <v>5286638563.5446224</v>
      </c>
      <c r="G1432" s="2">
        <v>74584357275.661469</v>
      </c>
    </row>
    <row r="1433" spans="2:7" x14ac:dyDescent="0.2">
      <c r="B1433" s="1" t="s">
        <v>112</v>
      </c>
      <c r="C1433" s="1" t="s">
        <v>1</v>
      </c>
      <c r="D1433" s="1" t="s">
        <v>105</v>
      </c>
      <c r="E1433" s="2">
        <v>60461879668.387054</v>
      </c>
      <c r="F1433" s="2">
        <v>12329032805.247667</v>
      </c>
      <c r="G1433" s="2">
        <v>191333038028.89969</v>
      </c>
    </row>
    <row r="1434" spans="2:7" x14ac:dyDescent="0.2">
      <c r="B1434" s="1" t="s">
        <v>112</v>
      </c>
      <c r="C1434" s="4" t="s">
        <v>103</v>
      </c>
      <c r="D1434" s="4" t="s">
        <v>104</v>
      </c>
      <c r="E1434" s="3">
        <v>434299506923.58734</v>
      </c>
      <c r="F1434" s="3">
        <f>SUM(F1435:F1535)</f>
        <v>305951019088.55402</v>
      </c>
      <c r="G1434" s="3">
        <f>SUM(G1435:G1535)</f>
        <v>646638720493.11694</v>
      </c>
    </row>
    <row r="1435" spans="2:7" x14ac:dyDescent="0.2">
      <c r="B1435" s="1" t="s">
        <v>112</v>
      </c>
      <c r="C1435" s="1" t="s">
        <v>102</v>
      </c>
      <c r="D1435" s="1" t="s">
        <v>104</v>
      </c>
      <c r="E1435" s="2">
        <v>30027712547.800823</v>
      </c>
      <c r="F1435" s="2">
        <v>20322537535.986828</v>
      </c>
      <c r="G1435" s="2">
        <v>46039593103.661293</v>
      </c>
    </row>
    <row r="1436" spans="2:7" x14ac:dyDescent="0.2">
      <c r="B1436" s="1" t="s">
        <v>112</v>
      </c>
      <c r="C1436" s="1" t="s">
        <v>101</v>
      </c>
      <c r="D1436" s="1" t="s">
        <v>104</v>
      </c>
      <c r="E1436" s="2">
        <v>4430611258.1449223</v>
      </c>
      <c r="F1436" s="2">
        <v>3128593999.5724511</v>
      </c>
      <c r="G1436" s="2">
        <v>6598660982.4901104</v>
      </c>
    </row>
    <row r="1437" spans="2:7" x14ac:dyDescent="0.2">
      <c r="B1437" s="1" t="s">
        <v>112</v>
      </c>
      <c r="C1437" s="1" t="s">
        <v>100</v>
      </c>
      <c r="D1437" s="1" t="s">
        <v>104</v>
      </c>
      <c r="E1437" s="2">
        <v>294813911.11508298</v>
      </c>
      <c r="F1437" s="2">
        <v>224610295.01282635</v>
      </c>
      <c r="G1437" s="2">
        <v>405647121.00185919</v>
      </c>
    </row>
    <row r="1438" spans="2:7" x14ac:dyDescent="0.2">
      <c r="B1438" s="1" t="s">
        <v>112</v>
      </c>
      <c r="C1438" s="1" t="s">
        <v>99</v>
      </c>
      <c r="D1438" s="1" t="s">
        <v>104</v>
      </c>
      <c r="E1438" s="2">
        <v>3102474944.1102009</v>
      </c>
      <c r="F1438" s="2">
        <v>2146322003.5958369</v>
      </c>
      <c r="G1438" s="2">
        <v>4674855160.0525265</v>
      </c>
    </row>
    <row r="1439" spans="2:7" x14ac:dyDescent="0.2">
      <c r="B1439" s="1" t="s">
        <v>112</v>
      </c>
      <c r="C1439" s="1" t="s">
        <v>98</v>
      </c>
      <c r="D1439" s="1" t="s">
        <v>104</v>
      </c>
      <c r="E1439" s="2">
        <v>574103641.61255145</v>
      </c>
      <c r="F1439" s="2">
        <v>409731483.37561184</v>
      </c>
      <c r="G1439" s="2">
        <v>837198882.78366172</v>
      </c>
    </row>
    <row r="1440" spans="2:7" x14ac:dyDescent="0.2">
      <c r="B1440" s="1" t="s">
        <v>112</v>
      </c>
      <c r="C1440" s="1" t="s">
        <v>97</v>
      </c>
      <c r="D1440" s="1" t="s">
        <v>104</v>
      </c>
      <c r="E1440" s="2">
        <v>2262414058.5322423</v>
      </c>
      <c r="F1440" s="2">
        <v>1543455899.9479473</v>
      </c>
      <c r="G1440" s="2">
        <v>3451556403.4172516</v>
      </c>
    </row>
    <row r="1441" spans="2:7" x14ac:dyDescent="0.2">
      <c r="B1441" s="1" t="s">
        <v>112</v>
      </c>
      <c r="C1441" s="1" t="s">
        <v>96</v>
      </c>
      <c r="D1441" s="1" t="s">
        <v>104</v>
      </c>
      <c r="E1441" s="2">
        <v>574267445.96778512</v>
      </c>
      <c r="F1441" s="2">
        <v>434120336.49675554</v>
      </c>
      <c r="G1441" s="2">
        <v>790000732.45733118</v>
      </c>
    </row>
    <row r="1442" spans="2:7" x14ac:dyDescent="0.2">
      <c r="B1442" s="1" t="s">
        <v>112</v>
      </c>
      <c r="C1442" s="1" t="s">
        <v>95</v>
      </c>
      <c r="D1442" s="1" t="s">
        <v>104</v>
      </c>
      <c r="E1442" s="2">
        <v>4489940811.5017042</v>
      </c>
      <c r="F1442" s="2">
        <v>3417209357.1391945</v>
      </c>
      <c r="G1442" s="2">
        <v>6166457817.1812296</v>
      </c>
    </row>
    <row r="1443" spans="2:7" x14ac:dyDescent="0.2">
      <c r="B1443" s="1" t="s">
        <v>112</v>
      </c>
      <c r="C1443" s="1" t="s">
        <v>94</v>
      </c>
      <c r="D1443" s="1" t="s">
        <v>104</v>
      </c>
      <c r="E1443" s="2">
        <v>1186574695.5198898</v>
      </c>
      <c r="F1443" s="2">
        <v>830332184.95003068</v>
      </c>
      <c r="G1443" s="2">
        <v>1723775227.6312072</v>
      </c>
    </row>
    <row r="1444" spans="2:7" x14ac:dyDescent="0.2">
      <c r="B1444" s="1" t="s">
        <v>112</v>
      </c>
      <c r="C1444" s="1" t="s">
        <v>93</v>
      </c>
      <c r="D1444" s="1" t="s">
        <v>104</v>
      </c>
      <c r="E1444" s="2">
        <v>496184731.68810946</v>
      </c>
      <c r="F1444" s="2">
        <v>334152958.44722688</v>
      </c>
      <c r="G1444" s="2">
        <v>765248508.81397438</v>
      </c>
    </row>
    <row r="1445" spans="2:7" x14ac:dyDescent="0.2">
      <c r="B1445" s="1" t="s">
        <v>112</v>
      </c>
      <c r="C1445" s="1" t="s">
        <v>92</v>
      </c>
      <c r="D1445" s="1" t="s">
        <v>104</v>
      </c>
      <c r="E1445" s="2">
        <v>373293698.36272925</v>
      </c>
      <c r="F1445" s="2">
        <v>277289029.8263365</v>
      </c>
      <c r="G1445" s="2">
        <v>522490872.72626436</v>
      </c>
    </row>
    <row r="1446" spans="2:7" x14ac:dyDescent="0.2">
      <c r="B1446" s="1" t="s">
        <v>112</v>
      </c>
      <c r="C1446" s="1" t="s">
        <v>91</v>
      </c>
      <c r="D1446" s="1" t="s">
        <v>104</v>
      </c>
      <c r="E1446" s="2">
        <v>591587300.65626407</v>
      </c>
      <c r="F1446" s="2">
        <v>356799759.26544791</v>
      </c>
      <c r="G1446" s="2">
        <v>996411316.35873806</v>
      </c>
    </row>
    <row r="1447" spans="2:7" x14ac:dyDescent="0.2">
      <c r="B1447" s="1" t="s">
        <v>112</v>
      </c>
      <c r="C1447" s="1" t="s">
        <v>90</v>
      </c>
      <c r="D1447" s="1" t="s">
        <v>104</v>
      </c>
      <c r="E1447" s="2">
        <v>4754732879.7180691</v>
      </c>
      <c r="F1447" s="2">
        <v>3061010883.2338324</v>
      </c>
      <c r="G1447" s="2">
        <v>7631717633.1448936</v>
      </c>
    </row>
    <row r="1448" spans="2:7" x14ac:dyDescent="0.2">
      <c r="B1448" s="1" t="s">
        <v>112</v>
      </c>
      <c r="C1448" s="1" t="s">
        <v>89</v>
      </c>
      <c r="D1448" s="1" t="s">
        <v>104</v>
      </c>
      <c r="E1448" s="2">
        <v>823798395.38901556</v>
      </c>
      <c r="F1448" s="2">
        <v>524666615.08705431</v>
      </c>
      <c r="G1448" s="2">
        <v>1331348253.1277564</v>
      </c>
    </row>
    <row r="1449" spans="2:7" x14ac:dyDescent="0.2">
      <c r="B1449" s="1" t="s">
        <v>112</v>
      </c>
      <c r="C1449" s="1" t="s">
        <v>88</v>
      </c>
      <c r="D1449" s="1" t="s">
        <v>104</v>
      </c>
      <c r="E1449" s="2">
        <v>5889367958.5422945</v>
      </c>
      <c r="F1449" s="2">
        <v>3899384403.1292615</v>
      </c>
      <c r="G1449" s="2">
        <v>9247063453.3563919</v>
      </c>
    </row>
    <row r="1450" spans="2:7" x14ac:dyDescent="0.2">
      <c r="B1450" s="1" t="s">
        <v>112</v>
      </c>
      <c r="C1450" s="1" t="s">
        <v>87</v>
      </c>
      <c r="D1450" s="1" t="s">
        <v>104</v>
      </c>
      <c r="E1450" s="2">
        <v>364823660.48926079</v>
      </c>
      <c r="F1450" s="2">
        <v>252075741.18762556</v>
      </c>
      <c r="G1450" s="2">
        <v>550048702.04411328</v>
      </c>
    </row>
    <row r="1451" spans="2:7" x14ac:dyDescent="0.2">
      <c r="B1451" s="1" t="s">
        <v>112</v>
      </c>
      <c r="C1451" s="1" t="s">
        <v>86</v>
      </c>
      <c r="D1451" s="1" t="s">
        <v>104</v>
      </c>
      <c r="E1451" s="2">
        <v>711951777.36371279</v>
      </c>
      <c r="F1451" s="2">
        <v>511119235.99577415</v>
      </c>
      <c r="G1451" s="2">
        <v>1038909464.5591538</v>
      </c>
    </row>
    <row r="1452" spans="2:7" x14ac:dyDescent="0.2">
      <c r="B1452" s="1" t="s">
        <v>112</v>
      </c>
      <c r="C1452" s="1" t="s">
        <v>85</v>
      </c>
      <c r="D1452" s="1" t="s">
        <v>104</v>
      </c>
      <c r="E1452" s="2">
        <v>559668439.95413542</v>
      </c>
      <c r="F1452" s="2">
        <v>420625623.40251952</v>
      </c>
      <c r="G1452" s="2">
        <v>786300181.09493053</v>
      </c>
    </row>
    <row r="1453" spans="2:7" x14ac:dyDescent="0.2">
      <c r="B1453" s="1" t="s">
        <v>112</v>
      </c>
      <c r="C1453" s="1" t="s">
        <v>84</v>
      </c>
      <c r="D1453" s="1" t="s">
        <v>104</v>
      </c>
      <c r="E1453" s="2">
        <v>9075630526.8894386</v>
      </c>
      <c r="F1453" s="2">
        <v>5054015192.3157129</v>
      </c>
      <c r="G1453" s="2">
        <v>16178981723.20402</v>
      </c>
    </row>
    <row r="1454" spans="2:7" x14ac:dyDescent="0.2">
      <c r="B1454" s="1" t="s">
        <v>112</v>
      </c>
      <c r="C1454" s="1" t="s">
        <v>83</v>
      </c>
      <c r="D1454" s="1" t="s">
        <v>104</v>
      </c>
      <c r="E1454" s="2">
        <v>5493878240.2197666</v>
      </c>
      <c r="F1454" s="2">
        <v>3693443803.680563</v>
      </c>
      <c r="G1454" s="2">
        <v>8483361289.7860432</v>
      </c>
    </row>
    <row r="1455" spans="2:7" x14ac:dyDescent="0.2">
      <c r="B1455" s="1" t="s">
        <v>112</v>
      </c>
      <c r="C1455" s="1" t="s">
        <v>82</v>
      </c>
      <c r="D1455" s="1" t="s">
        <v>104</v>
      </c>
      <c r="E1455" s="2">
        <v>107443847.88102621</v>
      </c>
      <c r="F1455" s="2">
        <v>81171428.912837937</v>
      </c>
      <c r="G1455" s="2">
        <v>148592971.00079393</v>
      </c>
    </row>
    <row r="1456" spans="2:7" x14ac:dyDescent="0.2">
      <c r="B1456" s="1" t="s">
        <v>112</v>
      </c>
      <c r="C1456" s="1" t="s">
        <v>81</v>
      </c>
      <c r="D1456" s="1" t="s">
        <v>104</v>
      </c>
      <c r="E1456" s="2">
        <v>1984969842.1571624</v>
      </c>
      <c r="F1456" s="2">
        <v>1297194843.5445006</v>
      </c>
      <c r="G1456" s="2">
        <v>3153422525.1942511</v>
      </c>
    </row>
    <row r="1457" spans="2:7" x14ac:dyDescent="0.2">
      <c r="B1457" s="1" t="s">
        <v>112</v>
      </c>
      <c r="C1457" s="1" t="s">
        <v>80</v>
      </c>
      <c r="D1457" s="1" t="s">
        <v>104</v>
      </c>
      <c r="E1457" s="2">
        <v>92252869.472938001</v>
      </c>
      <c r="F1457" s="2">
        <v>55631063.015441537</v>
      </c>
      <c r="G1457" s="2">
        <v>155661485.44489747</v>
      </c>
    </row>
    <row r="1458" spans="2:7" x14ac:dyDescent="0.2">
      <c r="B1458" s="1" t="s">
        <v>112</v>
      </c>
      <c r="C1458" s="1" t="s">
        <v>79</v>
      </c>
      <c r="D1458" s="1" t="s">
        <v>104</v>
      </c>
      <c r="E1458" s="2">
        <v>198820064.55065274</v>
      </c>
      <c r="F1458" s="2">
        <v>156810320.68301573</v>
      </c>
      <c r="G1458" s="2">
        <v>260630703.91392213</v>
      </c>
    </row>
    <row r="1459" spans="2:7" x14ac:dyDescent="0.2">
      <c r="B1459" s="1" t="s">
        <v>112</v>
      </c>
      <c r="C1459" s="1" t="s">
        <v>78</v>
      </c>
      <c r="D1459" s="1" t="s">
        <v>104</v>
      </c>
      <c r="E1459" s="2">
        <v>11232107776.240675</v>
      </c>
      <c r="F1459" s="2">
        <v>8966345010.395216</v>
      </c>
      <c r="G1459" s="2">
        <v>14675837279.036253</v>
      </c>
    </row>
    <row r="1460" spans="2:7" x14ac:dyDescent="0.2">
      <c r="B1460" s="1" t="s">
        <v>112</v>
      </c>
      <c r="C1460" s="1" t="s">
        <v>77</v>
      </c>
      <c r="D1460" s="1" t="s">
        <v>104</v>
      </c>
      <c r="E1460" s="2">
        <v>11343370789.027069</v>
      </c>
      <c r="F1460" s="2">
        <v>6920416374.4678822</v>
      </c>
      <c r="G1460" s="2">
        <v>19003985194.790569</v>
      </c>
    </row>
    <row r="1461" spans="2:7" x14ac:dyDescent="0.2">
      <c r="B1461" s="1" t="s">
        <v>112</v>
      </c>
      <c r="C1461" s="1" t="s">
        <v>76</v>
      </c>
      <c r="D1461" s="1" t="s">
        <v>104</v>
      </c>
      <c r="E1461" s="2">
        <v>1078136162.8316405</v>
      </c>
      <c r="F1461" s="2">
        <v>806373509.08761656</v>
      </c>
      <c r="G1461" s="2">
        <v>1506497438.1941164</v>
      </c>
    </row>
    <row r="1462" spans="2:7" x14ac:dyDescent="0.2">
      <c r="B1462" s="1" t="s">
        <v>112</v>
      </c>
      <c r="C1462" s="1" t="s">
        <v>75</v>
      </c>
      <c r="D1462" s="1" t="s">
        <v>104</v>
      </c>
      <c r="E1462" s="2">
        <v>573911164.50846016</v>
      </c>
      <c r="F1462" s="2">
        <v>439938274.56606489</v>
      </c>
      <c r="G1462" s="2">
        <v>777989590.94620883</v>
      </c>
    </row>
    <row r="1463" spans="2:7" x14ac:dyDescent="0.2">
      <c r="B1463" s="1" t="s">
        <v>112</v>
      </c>
      <c r="C1463" s="1" t="s">
        <v>74</v>
      </c>
      <c r="D1463" s="1" t="s">
        <v>104</v>
      </c>
      <c r="E1463" s="2">
        <v>523591403.54182446</v>
      </c>
      <c r="F1463" s="2">
        <v>411676023.39413786</v>
      </c>
      <c r="G1463" s="2">
        <v>689622436.42209923</v>
      </c>
    </row>
    <row r="1464" spans="2:7" x14ac:dyDescent="0.2">
      <c r="B1464" s="1" t="s">
        <v>112</v>
      </c>
      <c r="C1464" s="1" t="s">
        <v>73</v>
      </c>
      <c r="D1464" s="1" t="s">
        <v>104</v>
      </c>
      <c r="E1464" s="2">
        <v>1269308366.3896375</v>
      </c>
      <c r="F1464" s="2">
        <v>787593351.72981954</v>
      </c>
      <c r="G1464" s="2">
        <v>2102000653.3246093</v>
      </c>
    </row>
    <row r="1465" spans="2:7" x14ac:dyDescent="0.2">
      <c r="B1465" s="1" t="s">
        <v>112</v>
      </c>
      <c r="C1465" s="1" t="s">
        <v>72</v>
      </c>
      <c r="D1465" s="1" t="s">
        <v>104</v>
      </c>
      <c r="E1465" s="2">
        <v>2129727081.9340832</v>
      </c>
      <c r="F1465" s="2">
        <v>1689527857.6491339</v>
      </c>
      <c r="G1465" s="2">
        <v>2796680871.9485927</v>
      </c>
    </row>
    <row r="1466" spans="2:7" x14ac:dyDescent="0.2">
      <c r="B1466" s="1" t="s">
        <v>112</v>
      </c>
      <c r="C1466" s="1" t="s">
        <v>71</v>
      </c>
      <c r="D1466" s="1" t="s">
        <v>104</v>
      </c>
      <c r="E1466" s="2">
        <v>799065199.04754019</v>
      </c>
      <c r="F1466" s="2">
        <v>568298107.87009978</v>
      </c>
      <c r="G1466" s="2">
        <v>1175097841.6187267</v>
      </c>
    </row>
    <row r="1467" spans="2:7" x14ac:dyDescent="0.2">
      <c r="B1467" s="1" t="s">
        <v>112</v>
      </c>
      <c r="C1467" s="1" t="s">
        <v>70</v>
      </c>
      <c r="D1467" s="1" t="s">
        <v>104</v>
      </c>
      <c r="E1467" s="2">
        <v>112263730.81340212</v>
      </c>
      <c r="F1467" s="2">
        <v>83835922.131458655</v>
      </c>
      <c r="G1467" s="2">
        <v>158114095.04141372</v>
      </c>
    </row>
    <row r="1468" spans="2:7" x14ac:dyDescent="0.2">
      <c r="B1468" s="1" t="s">
        <v>112</v>
      </c>
      <c r="C1468" s="1" t="s">
        <v>69</v>
      </c>
      <c r="D1468" s="1" t="s">
        <v>104</v>
      </c>
      <c r="E1468" s="2">
        <v>481213872.15659285</v>
      </c>
      <c r="F1468" s="2">
        <v>389356281.55245644</v>
      </c>
      <c r="G1468" s="2">
        <v>611187093.17298114</v>
      </c>
    </row>
    <row r="1469" spans="2:7" x14ac:dyDescent="0.2">
      <c r="B1469" s="1" t="s">
        <v>112</v>
      </c>
      <c r="C1469" s="1" t="s">
        <v>68</v>
      </c>
      <c r="D1469" s="1" t="s">
        <v>104</v>
      </c>
      <c r="E1469" s="2">
        <v>249505860.58649305</v>
      </c>
      <c r="F1469" s="2">
        <v>196812654.93503448</v>
      </c>
      <c r="G1469" s="2">
        <v>327592795.68828696</v>
      </c>
    </row>
    <row r="1470" spans="2:7" x14ac:dyDescent="0.2">
      <c r="B1470" s="1" t="s">
        <v>112</v>
      </c>
      <c r="C1470" s="1" t="s">
        <v>67</v>
      </c>
      <c r="D1470" s="1" t="s">
        <v>104</v>
      </c>
      <c r="E1470" s="2">
        <v>158376471.49008211</v>
      </c>
      <c r="F1470" s="2">
        <v>124225719.14511231</v>
      </c>
      <c r="G1470" s="2">
        <v>213810161.17322722</v>
      </c>
    </row>
    <row r="1471" spans="2:7" x14ac:dyDescent="0.2">
      <c r="B1471" s="1" t="s">
        <v>112</v>
      </c>
      <c r="C1471" s="1" t="s">
        <v>66</v>
      </c>
      <c r="D1471" s="1" t="s">
        <v>104</v>
      </c>
      <c r="E1471" s="2">
        <v>995072592.25983095</v>
      </c>
      <c r="F1471" s="2">
        <v>779558372.77124941</v>
      </c>
      <c r="G1471" s="2">
        <v>1321018137.5878558</v>
      </c>
    </row>
    <row r="1472" spans="2:7" x14ac:dyDescent="0.2">
      <c r="B1472" s="1" t="s">
        <v>112</v>
      </c>
      <c r="C1472" s="1" t="s">
        <v>65</v>
      </c>
      <c r="D1472" s="1" t="s">
        <v>104</v>
      </c>
      <c r="E1472" s="2">
        <v>2107392699.4586596</v>
      </c>
      <c r="F1472" s="2">
        <v>1724097776.4506803</v>
      </c>
      <c r="G1472" s="2">
        <v>2619374860.5695949</v>
      </c>
    </row>
    <row r="1473" spans="2:7" x14ac:dyDescent="0.2">
      <c r="B1473" s="1" t="s">
        <v>112</v>
      </c>
      <c r="C1473" s="1" t="s">
        <v>64</v>
      </c>
      <c r="D1473" s="1" t="s">
        <v>104</v>
      </c>
      <c r="E1473" s="2">
        <v>245466175.99133506</v>
      </c>
      <c r="F1473" s="2">
        <v>189299425.20894024</v>
      </c>
      <c r="G1473" s="2">
        <v>333800081.74624461</v>
      </c>
    </row>
    <row r="1474" spans="2:7" x14ac:dyDescent="0.2">
      <c r="B1474" s="1" t="s">
        <v>112</v>
      </c>
      <c r="C1474" s="1" t="s">
        <v>63</v>
      </c>
      <c r="D1474" s="1" t="s">
        <v>104</v>
      </c>
      <c r="E1474" s="2">
        <v>312729710.10161042</v>
      </c>
      <c r="F1474" s="2">
        <v>249254027.42610809</v>
      </c>
      <c r="G1474" s="2">
        <v>407206430.60279685</v>
      </c>
    </row>
    <row r="1475" spans="2:7" x14ac:dyDescent="0.2">
      <c r="B1475" s="1" t="s">
        <v>112</v>
      </c>
      <c r="C1475" s="1" t="s">
        <v>62</v>
      </c>
      <c r="D1475" s="1" t="s">
        <v>104</v>
      </c>
      <c r="E1475" s="2">
        <v>83554935.577215672</v>
      </c>
      <c r="F1475" s="2">
        <v>59508307.937264003</v>
      </c>
      <c r="G1475" s="2">
        <v>123116874.85473311</v>
      </c>
    </row>
    <row r="1476" spans="2:7" x14ac:dyDescent="0.2">
      <c r="B1476" s="1" t="s">
        <v>112</v>
      </c>
      <c r="C1476" s="1" t="s">
        <v>61</v>
      </c>
      <c r="D1476" s="1" t="s">
        <v>104</v>
      </c>
      <c r="E1476" s="2">
        <v>1496953827.4997265</v>
      </c>
      <c r="F1476" s="2">
        <v>1208459929.8337646</v>
      </c>
      <c r="G1476" s="2">
        <v>1934602091.7722034</v>
      </c>
    </row>
    <row r="1477" spans="2:7" x14ac:dyDescent="0.2">
      <c r="B1477" s="1" t="s">
        <v>112</v>
      </c>
      <c r="C1477" s="1" t="s">
        <v>60</v>
      </c>
      <c r="D1477" s="1" t="s">
        <v>104</v>
      </c>
      <c r="E1477" s="2">
        <v>276820682.63806617</v>
      </c>
      <c r="F1477" s="2">
        <v>211814074.74023744</v>
      </c>
      <c r="G1477" s="2">
        <v>376553359.95658135</v>
      </c>
    </row>
    <row r="1478" spans="2:7" x14ac:dyDescent="0.2">
      <c r="B1478" s="1" t="s">
        <v>112</v>
      </c>
      <c r="C1478" s="1" t="s">
        <v>59</v>
      </c>
      <c r="D1478" s="1" t="s">
        <v>104</v>
      </c>
      <c r="E1478" s="2">
        <v>155858524.43841261</v>
      </c>
      <c r="F1478" s="2">
        <v>120157170.25993098</v>
      </c>
      <c r="G1478" s="2">
        <v>209691749.08619404</v>
      </c>
    </row>
    <row r="1479" spans="2:7" x14ac:dyDescent="0.2">
      <c r="B1479" s="1" t="s">
        <v>112</v>
      </c>
      <c r="C1479" s="1" t="s">
        <v>58</v>
      </c>
      <c r="D1479" s="1" t="s">
        <v>104</v>
      </c>
      <c r="E1479" s="2">
        <v>2538902100.2100787</v>
      </c>
      <c r="F1479" s="2">
        <v>2111974995.5633936</v>
      </c>
      <c r="G1479" s="2">
        <v>3171559880.9196239</v>
      </c>
    </row>
    <row r="1480" spans="2:7" x14ac:dyDescent="0.2">
      <c r="B1480" s="1" t="s">
        <v>112</v>
      </c>
      <c r="C1480" s="1" t="s">
        <v>57</v>
      </c>
      <c r="D1480" s="1" t="s">
        <v>104</v>
      </c>
      <c r="E1480" s="2">
        <v>2653714796.8264771</v>
      </c>
      <c r="F1480" s="2">
        <v>1678535350.1462722</v>
      </c>
      <c r="G1480" s="2">
        <v>4342086807.3322382</v>
      </c>
    </row>
    <row r="1481" spans="2:7" x14ac:dyDescent="0.2">
      <c r="B1481" s="1" t="s">
        <v>112</v>
      </c>
      <c r="C1481" s="1" t="s">
        <v>56</v>
      </c>
      <c r="D1481" s="1" t="s">
        <v>104</v>
      </c>
      <c r="E1481" s="2">
        <v>152968264950.49496</v>
      </c>
      <c r="F1481" s="2">
        <v>98904793105.812668</v>
      </c>
      <c r="G1481" s="2">
        <v>244008172295.27606</v>
      </c>
    </row>
    <row r="1482" spans="2:7" x14ac:dyDescent="0.2">
      <c r="B1482" s="1" t="s">
        <v>112</v>
      </c>
      <c r="C1482" s="1" t="s">
        <v>55</v>
      </c>
      <c r="D1482" s="1" t="s">
        <v>104</v>
      </c>
      <c r="E1482" s="2">
        <v>4005281019.8857393</v>
      </c>
      <c r="F1482" s="2">
        <v>3246390260.4099121</v>
      </c>
      <c r="G1482" s="2">
        <v>5162672892.6956997</v>
      </c>
    </row>
    <row r="1483" spans="2:7" x14ac:dyDescent="0.2">
      <c r="B1483" s="1" t="s">
        <v>112</v>
      </c>
      <c r="C1483" s="1" t="s">
        <v>54</v>
      </c>
      <c r="D1483" s="1" t="s">
        <v>104</v>
      </c>
      <c r="E1483" s="2">
        <v>569978712.2475003</v>
      </c>
      <c r="F1483" s="2">
        <v>434431594.5857169</v>
      </c>
      <c r="G1483" s="2">
        <v>778897003.68337953</v>
      </c>
    </row>
    <row r="1484" spans="2:7" x14ac:dyDescent="0.2">
      <c r="B1484" s="1" t="s">
        <v>112</v>
      </c>
      <c r="C1484" s="1" t="s">
        <v>53</v>
      </c>
      <c r="D1484" s="1" t="s">
        <v>104</v>
      </c>
      <c r="E1484" s="2">
        <v>298902997.56837809</v>
      </c>
      <c r="F1484" s="2">
        <v>212609325.60827544</v>
      </c>
      <c r="G1484" s="2">
        <v>442010943.69332576</v>
      </c>
    </row>
    <row r="1485" spans="2:7" x14ac:dyDescent="0.2">
      <c r="B1485" s="1" t="s">
        <v>112</v>
      </c>
      <c r="C1485" s="1" t="s">
        <v>52</v>
      </c>
      <c r="D1485" s="1" t="s">
        <v>104</v>
      </c>
      <c r="E1485" s="2">
        <v>301551758.89406741</v>
      </c>
      <c r="F1485" s="2">
        <v>224483764.62974674</v>
      </c>
      <c r="G1485" s="2">
        <v>420756860.19146162</v>
      </c>
    </row>
    <row r="1486" spans="2:7" x14ac:dyDescent="0.2">
      <c r="B1486" s="1" t="s">
        <v>112</v>
      </c>
      <c r="C1486" s="1" t="s">
        <v>51</v>
      </c>
      <c r="D1486" s="1" t="s">
        <v>104</v>
      </c>
      <c r="E1486" s="2">
        <v>8014818008.0678158</v>
      </c>
      <c r="F1486" s="2">
        <v>6115900578.0539217</v>
      </c>
      <c r="G1486" s="2">
        <v>10988655839.807072</v>
      </c>
    </row>
    <row r="1487" spans="2:7" x14ac:dyDescent="0.2">
      <c r="B1487" s="1" t="s">
        <v>112</v>
      </c>
      <c r="C1487" s="1" t="s">
        <v>50</v>
      </c>
      <c r="D1487" s="1" t="s">
        <v>104</v>
      </c>
      <c r="E1487" s="2">
        <v>5294035767.2550869</v>
      </c>
      <c r="F1487" s="2">
        <v>3903389019.3085265</v>
      </c>
      <c r="G1487" s="2">
        <v>7511359468.1861515</v>
      </c>
    </row>
    <row r="1488" spans="2:7" x14ac:dyDescent="0.2">
      <c r="B1488" s="1" t="s">
        <v>112</v>
      </c>
      <c r="C1488" s="1" t="s">
        <v>49</v>
      </c>
      <c r="D1488" s="1" t="s">
        <v>104</v>
      </c>
      <c r="E1488" s="2">
        <v>394896465.08396739</v>
      </c>
      <c r="F1488" s="2">
        <v>316258899.53812128</v>
      </c>
      <c r="G1488" s="2">
        <v>506865528.49701291</v>
      </c>
    </row>
    <row r="1489" spans="2:7" x14ac:dyDescent="0.2">
      <c r="B1489" s="1" t="s">
        <v>112</v>
      </c>
      <c r="C1489" s="1" t="s">
        <v>48</v>
      </c>
      <c r="D1489" s="1" t="s">
        <v>104</v>
      </c>
      <c r="E1489" s="2">
        <v>240663224.72187388</v>
      </c>
      <c r="F1489" s="2">
        <v>184351571.02859741</v>
      </c>
      <c r="G1489" s="2">
        <v>325160500.62068397</v>
      </c>
    </row>
    <row r="1490" spans="2:7" x14ac:dyDescent="0.2">
      <c r="B1490" s="1" t="s">
        <v>112</v>
      </c>
      <c r="C1490" s="1" t="s">
        <v>47</v>
      </c>
      <c r="D1490" s="1" t="s">
        <v>104</v>
      </c>
      <c r="E1490" s="2">
        <v>658435963.80867863</v>
      </c>
      <c r="F1490" s="2">
        <v>516959383.39943647</v>
      </c>
      <c r="G1490" s="2">
        <v>870862789.64815688</v>
      </c>
    </row>
    <row r="1491" spans="2:7" x14ac:dyDescent="0.2">
      <c r="B1491" s="1" t="s">
        <v>112</v>
      </c>
      <c r="C1491" s="1" t="s">
        <v>46</v>
      </c>
      <c r="D1491" s="1" t="s">
        <v>104</v>
      </c>
      <c r="E1491" s="2">
        <v>1177522702.4682662</v>
      </c>
      <c r="F1491" s="2">
        <v>882306048.80173635</v>
      </c>
      <c r="G1491" s="2">
        <v>1639395177.8569853</v>
      </c>
    </row>
    <row r="1492" spans="2:7" x14ac:dyDescent="0.2">
      <c r="B1492" s="1" t="s">
        <v>112</v>
      </c>
      <c r="C1492" s="1" t="s">
        <v>45</v>
      </c>
      <c r="D1492" s="1" t="s">
        <v>104</v>
      </c>
      <c r="E1492" s="2">
        <v>234309482.6331189</v>
      </c>
      <c r="F1492" s="2">
        <v>191368801.71992964</v>
      </c>
      <c r="G1492" s="2">
        <v>293964484.68312943</v>
      </c>
    </row>
    <row r="1493" spans="2:7" x14ac:dyDescent="0.2">
      <c r="B1493" s="1" t="s">
        <v>112</v>
      </c>
      <c r="C1493" s="1" t="s">
        <v>44</v>
      </c>
      <c r="D1493" s="1" t="s">
        <v>104</v>
      </c>
      <c r="E1493" s="2">
        <v>490740107.73216861</v>
      </c>
      <c r="F1493" s="2">
        <v>373856595.68128598</v>
      </c>
      <c r="G1493" s="2">
        <v>667041920.17499459</v>
      </c>
    </row>
    <row r="1494" spans="2:7" x14ac:dyDescent="0.2">
      <c r="B1494" s="1" t="s">
        <v>112</v>
      </c>
      <c r="C1494" s="1" t="s">
        <v>43</v>
      </c>
      <c r="D1494" s="1" t="s">
        <v>104</v>
      </c>
      <c r="E1494" s="2">
        <v>1184068098.4822204</v>
      </c>
      <c r="F1494" s="2">
        <v>943966358.30649459</v>
      </c>
      <c r="G1494" s="2">
        <v>1533471063.3884294</v>
      </c>
    </row>
    <row r="1495" spans="2:7" x14ac:dyDescent="0.2">
      <c r="B1495" s="1" t="s">
        <v>112</v>
      </c>
      <c r="C1495" s="1" t="s">
        <v>42</v>
      </c>
      <c r="D1495" s="1" t="s">
        <v>104</v>
      </c>
      <c r="E1495" s="2">
        <v>40531608.059255794</v>
      </c>
      <c r="F1495" s="2">
        <v>30748570.564535037</v>
      </c>
      <c r="G1495" s="2">
        <v>55517442.173059203</v>
      </c>
    </row>
    <row r="1496" spans="2:7" x14ac:dyDescent="0.2">
      <c r="B1496" s="1" t="s">
        <v>112</v>
      </c>
      <c r="C1496" s="1" t="s">
        <v>41</v>
      </c>
      <c r="D1496" s="1" t="s">
        <v>104</v>
      </c>
      <c r="E1496" s="2">
        <v>3780733732.226521</v>
      </c>
      <c r="F1496" s="2">
        <v>2988674651.5085306</v>
      </c>
      <c r="G1496" s="2">
        <v>4980622226.0552778</v>
      </c>
    </row>
    <row r="1497" spans="2:7" x14ac:dyDescent="0.2">
      <c r="B1497" s="1" t="s">
        <v>112</v>
      </c>
      <c r="C1497" s="1" t="s">
        <v>40</v>
      </c>
      <c r="D1497" s="1" t="s">
        <v>104</v>
      </c>
      <c r="E1497" s="2">
        <v>9452051498.1664238</v>
      </c>
      <c r="F1497" s="2">
        <v>7053067182.284564</v>
      </c>
      <c r="G1497" s="2">
        <v>13205029521.869562</v>
      </c>
    </row>
    <row r="1498" spans="2:7" x14ac:dyDescent="0.2">
      <c r="B1498" s="1" t="s">
        <v>112</v>
      </c>
      <c r="C1498" s="1" t="s">
        <v>39</v>
      </c>
      <c r="D1498" s="1" t="s">
        <v>104</v>
      </c>
      <c r="E1498" s="2">
        <v>811681582.47893345</v>
      </c>
      <c r="F1498" s="2">
        <v>592890661.76719117</v>
      </c>
      <c r="G1498" s="2">
        <v>1163157776.642539</v>
      </c>
    </row>
    <row r="1499" spans="2:7" x14ac:dyDescent="0.2">
      <c r="B1499" s="1" t="s">
        <v>112</v>
      </c>
      <c r="C1499" s="1" t="s">
        <v>38</v>
      </c>
      <c r="D1499" s="1" t="s">
        <v>104</v>
      </c>
      <c r="E1499" s="2">
        <v>2954086100.1937003</v>
      </c>
      <c r="F1499" s="2">
        <v>2307603361.4573059</v>
      </c>
      <c r="G1499" s="2">
        <v>3996886617.4641576</v>
      </c>
    </row>
    <row r="1500" spans="2:7" x14ac:dyDescent="0.2">
      <c r="B1500" s="1" t="s">
        <v>112</v>
      </c>
      <c r="C1500" s="1" t="s">
        <v>37</v>
      </c>
      <c r="D1500" s="1" t="s">
        <v>104</v>
      </c>
      <c r="E1500" s="2">
        <v>439146908.67126679</v>
      </c>
      <c r="F1500" s="2">
        <v>361879990.95332122</v>
      </c>
      <c r="G1500" s="2">
        <v>543058690.53247643</v>
      </c>
    </row>
    <row r="1501" spans="2:7" x14ac:dyDescent="0.2">
      <c r="B1501" s="1" t="s">
        <v>112</v>
      </c>
      <c r="C1501" s="1" t="s">
        <v>36</v>
      </c>
      <c r="D1501" s="1" t="s">
        <v>104</v>
      </c>
      <c r="E1501" s="2">
        <v>338603145.98942316</v>
      </c>
      <c r="F1501" s="2">
        <v>276387450.82957357</v>
      </c>
      <c r="G1501" s="2">
        <v>427153242.71620983</v>
      </c>
    </row>
    <row r="1502" spans="2:7" x14ac:dyDescent="0.2">
      <c r="B1502" s="1" t="s">
        <v>112</v>
      </c>
      <c r="C1502" s="1" t="s">
        <v>35</v>
      </c>
      <c r="D1502" s="1" t="s">
        <v>104</v>
      </c>
      <c r="E1502" s="2">
        <v>45356217819.091133</v>
      </c>
      <c r="F1502" s="2">
        <v>37015099033.049896</v>
      </c>
      <c r="G1502" s="2">
        <v>58846670167.668312</v>
      </c>
    </row>
    <row r="1503" spans="2:7" x14ac:dyDescent="0.2">
      <c r="B1503" s="1" t="s">
        <v>112</v>
      </c>
      <c r="C1503" s="1" t="s">
        <v>34</v>
      </c>
      <c r="D1503" s="1" t="s">
        <v>104</v>
      </c>
      <c r="E1503" s="2">
        <v>915516260.06978536</v>
      </c>
      <c r="F1503" s="2">
        <v>757298351.54367602</v>
      </c>
      <c r="G1503" s="2">
        <v>1152551823.2454209</v>
      </c>
    </row>
    <row r="1504" spans="2:7" x14ac:dyDescent="0.2">
      <c r="B1504" s="1" t="s">
        <v>112</v>
      </c>
      <c r="C1504" s="1" t="s">
        <v>33</v>
      </c>
      <c r="D1504" s="1" t="s">
        <v>104</v>
      </c>
      <c r="E1504" s="2">
        <v>1388384707.4960229</v>
      </c>
      <c r="F1504" s="2">
        <v>1105900921.9912863</v>
      </c>
      <c r="G1504" s="2">
        <v>1799543535.0512218</v>
      </c>
    </row>
    <row r="1505" spans="2:7" x14ac:dyDescent="0.2">
      <c r="B1505" s="1" t="s">
        <v>112</v>
      </c>
      <c r="C1505" s="1" t="s">
        <v>32</v>
      </c>
      <c r="D1505" s="1" t="s">
        <v>104</v>
      </c>
      <c r="E1505" s="2">
        <v>166046238.45853543</v>
      </c>
      <c r="F1505" s="2">
        <v>133103597.36799563</v>
      </c>
      <c r="G1505" s="2">
        <v>214177284.82926351</v>
      </c>
    </row>
    <row r="1506" spans="2:7" x14ac:dyDescent="0.2">
      <c r="B1506" s="1" t="s">
        <v>112</v>
      </c>
      <c r="C1506" s="1" t="s">
        <v>31</v>
      </c>
      <c r="D1506" s="1" t="s">
        <v>104</v>
      </c>
      <c r="E1506" s="2">
        <v>105563447.9488695</v>
      </c>
      <c r="F1506" s="2">
        <v>84377586.199196965</v>
      </c>
      <c r="G1506" s="2">
        <v>137106150.77311358</v>
      </c>
    </row>
    <row r="1507" spans="2:7" x14ac:dyDescent="0.2">
      <c r="B1507" s="1" t="s">
        <v>112</v>
      </c>
      <c r="C1507" s="1" t="s">
        <v>30</v>
      </c>
      <c r="D1507" s="1" t="s">
        <v>104</v>
      </c>
      <c r="E1507" s="2">
        <v>221390926.83695716</v>
      </c>
      <c r="F1507" s="2">
        <v>195620898.46155924</v>
      </c>
      <c r="G1507" s="2">
        <v>286505731.75879508</v>
      </c>
    </row>
    <row r="1508" spans="2:7" x14ac:dyDescent="0.2">
      <c r="B1508" s="1" t="s">
        <v>112</v>
      </c>
      <c r="C1508" s="1" t="s">
        <v>29</v>
      </c>
      <c r="D1508" s="1" t="s">
        <v>104</v>
      </c>
      <c r="E1508" s="2">
        <v>15918535364.472662</v>
      </c>
      <c r="F1508" s="2">
        <v>10378909866.584545</v>
      </c>
      <c r="G1508" s="2">
        <v>25499452894.171604</v>
      </c>
    </row>
    <row r="1509" spans="2:7" x14ac:dyDescent="0.2">
      <c r="B1509" s="1" t="s">
        <v>112</v>
      </c>
      <c r="C1509" s="1" t="s">
        <v>28</v>
      </c>
      <c r="D1509" s="1" t="s">
        <v>104</v>
      </c>
      <c r="E1509" s="2">
        <v>138610188.97837588</v>
      </c>
      <c r="F1509" s="2">
        <v>113448590.43724488</v>
      </c>
      <c r="G1509" s="2">
        <v>175640571.3754119</v>
      </c>
    </row>
    <row r="1510" spans="2:7" x14ac:dyDescent="0.2">
      <c r="B1510" s="1" t="s">
        <v>112</v>
      </c>
      <c r="C1510" s="1" t="s">
        <v>27</v>
      </c>
      <c r="D1510" s="1" t="s">
        <v>104</v>
      </c>
      <c r="E1510" s="2">
        <v>528845040.79958886</v>
      </c>
      <c r="F1510" s="2">
        <v>415132351.22825342</v>
      </c>
      <c r="G1510" s="2">
        <v>696858594.32570529</v>
      </c>
    </row>
    <row r="1511" spans="2:7" x14ac:dyDescent="0.2">
      <c r="B1511" s="1" t="s">
        <v>112</v>
      </c>
      <c r="C1511" s="1" t="s">
        <v>26</v>
      </c>
      <c r="D1511" s="1" t="s">
        <v>104</v>
      </c>
      <c r="E1511" s="2">
        <v>268203616.55903256</v>
      </c>
      <c r="F1511" s="2">
        <v>227108147.99101275</v>
      </c>
      <c r="G1511" s="2">
        <v>321199138.04870564</v>
      </c>
    </row>
    <row r="1512" spans="2:7" x14ac:dyDescent="0.2">
      <c r="B1512" s="1" t="s">
        <v>112</v>
      </c>
      <c r="C1512" s="1" t="s">
        <v>25</v>
      </c>
      <c r="D1512" s="1" t="s">
        <v>104</v>
      </c>
      <c r="E1512" s="2">
        <v>1249231277.2243886</v>
      </c>
      <c r="F1512" s="2">
        <v>1032562411.0359522</v>
      </c>
      <c r="G1512" s="2">
        <v>1579217777.3974221</v>
      </c>
    </row>
    <row r="1513" spans="2:7" x14ac:dyDescent="0.2">
      <c r="B1513" s="1" t="s">
        <v>112</v>
      </c>
      <c r="C1513" s="1" t="s">
        <v>24</v>
      </c>
      <c r="D1513" s="1" t="s">
        <v>104</v>
      </c>
      <c r="E1513" s="2">
        <v>4616014778.2523832</v>
      </c>
      <c r="F1513" s="2">
        <v>3461656565.6105103</v>
      </c>
      <c r="G1513" s="2">
        <v>6460488386.1626787</v>
      </c>
    </row>
    <row r="1514" spans="2:7" x14ac:dyDescent="0.2">
      <c r="B1514" s="1" t="s">
        <v>112</v>
      </c>
      <c r="C1514" s="1" t="s">
        <v>23</v>
      </c>
      <c r="D1514" s="1" t="s">
        <v>104</v>
      </c>
      <c r="E1514" s="2">
        <v>1536960243.4119499</v>
      </c>
      <c r="F1514" s="2">
        <v>1203226167.9899526</v>
      </c>
      <c r="G1514" s="2">
        <v>2043696942.0386517</v>
      </c>
    </row>
    <row r="1515" spans="2:7" x14ac:dyDescent="0.2">
      <c r="B1515" s="1" t="s">
        <v>112</v>
      </c>
      <c r="C1515" s="1" t="s">
        <v>22</v>
      </c>
      <c r="D1515" s="1" t="s">
        <v>104</v>
      </c>
      <c r="E1515" s="2">
        <v>1610829430.6949279</v>
      </c>
      <c r="F1515" s="2">
        <v>1293937362.7874954</v>
      </c>
      <c r="G1515" s="2">
        <v>2066820228.7085035</v>
      </c>
    </row>
    <row r="1516" spans="2:7" x14ac:dyDescent="0.2">
      <c r="B1516" s="1" t="s">
        <v>112</v>
      </c>
      <c r="C1516" s="1" t="s">
        <v>21</v>
      </c>
      <c r="D1516" s="1" t="s">
        <v>104</v>
      </c>
      <c r="E1516" s="2">
        <v>218599232.49639714</v>
      </c>
      <c r="F1516" s="2">
        <v>176396040.6703639</v>
      </c>
      <c r="G1516" s="2">
        <v>278551152.40234011</v>
      </c>
    </row>
    <row r="1517" spans="2:7" x14ac:dyDescent="0.2">
      <c r="B1517" s="1" t="s">
        <v>112</v>
      </c>
      <c r="C1517" s="1" t="s">
        <v>20</v>
      </c>
      <c r="D1517" s="1" t="s">
        <v>104</v>
      </c>
      <c r="E1517" s="2">
        <v>373321900.41772258</v>
      </c>
      <c r="F1517" s="2">
        <v>300726923.29743117</v>
      </c>
      <c r="G1517" s="2">
        <v>479158329.38925099</v>
      </c>
    </row>
    <row r="1518" spans="2:7" x14ac:dyDescent="0.2">
      <c r="B1518" s="1" t="s">
        <v>112</v>
      </c>
      <c r="C1518" s="1" t="s">
        <v>19</v>
      </c>
      <c r="D1518" s="1" t="s">
        <v>104</v>
      </c>
      <c r="E1518" s="2">
        <v>8623756070.1325493</v>
      </c>
      <c r="F1518" s="2">
        <v>5848531829.2507362</v>
      </c>
      <c r="G1518" s="2">
        <v>13282646423.765041</v>
      </c>
    </row>
    <row r="1519" spans="2:7" x14ac:dyDescent="0.2">
      <c r="B1519" s="1" t="s">
        <v>112</v>
      </c>
      <c r="C1519" s="1" t="s">
        <v>18</v>
      </c>
      <c r="D1519" s="1" t="s">
        <v>104</v>
      </c>
      <c r="E1519" s="2">
        <v>5402054926.6364899</v>
      </c>
      <c r="F1519" s="2">
        <v>4649847519.3973427</v>
      </c>
      <c r="G1519" s="2">
        <v>6496635520.2753029</v>
      </c>
    </row>
    <row r="1520" spans="2:7" x14ac:dyDescent="0.2">
      <c r="B1520" s="1" t="s">
        <v>112</v>
      </c>
      <c r="C1520" s="1" t="s">
        <v>17</v>
      </c>
      <c r="D1520" s="1" t="s">
        <v>104</v>
      </c>
      <c r="E1520" s="2">
        <v>810605695.97298014</v>
      </c>
      <c r="F1520" s="2">
        <v>638914096.63984549</v>
      </c>
      <c r="G1520" s="2">
        <v>1069035945.778548</v>
      </c>
    </row>
    <row r="1521" spans="2:7" x14ac:dyDescent="0.2">
      <c r="B1521" s="1" t="s">
        <v>112</v>
      </c>
      <c r="C1521" s="1" t="s">
        <v>16</v>
      </c>
      <c r="D1521" s="1" t="s">
        <v>104</v>
      </c>
      <c r="E1521" s="2">
        <v>528185308.80996859</v>
      </c>
      <c r="F1521" s="2">
        <v>429861253.58845752</v>
      </c>
      <c r="G1521" s="2">
        <v>666313754.24503648</v>
      </c>
    </row>
    <row r="1522" spans="2:7" x14ac:dyDescent="0.2">
      <c r="B1522" s="1" t="s">
        <v>112</v>
      </c>
      <c r="C1522" s="1" t="s">
        <v>15</v>
      </c>
      <c r="D1522" s="1" t="s">
        <v>104</v>
      </c>
      <c r="E1522" s="2">
        <v>872780913.69572663</v>
      </c>
      <c r="F1522" s="2">
        <v>697805177.85953069</v>
      </c>
      <c r="G1522" s="2">
        <v>1142044202.0575745</v>
      </c>
    </row>
    <row r="1523" spans="2:7" x14ac:dyDescent="0.2">
      <c r="B1523" s="1" t="s">
        <v>112</v>
      </c>
      <c r="C1523" s="1" t="s">
        <v>14</v>
      </c>
      <c r="D1523" s="1" t="s">
        <v>104</v>
      </c>
      <c r="E1523" s="2">
        <v>5747575393.5035477</v>
      </c>
      <c r="F1523" s="2">
        <v>4296900229.3377857</v>
      </c>
      <c r="G1523" s="2">
        <v>8053025012.4302273</v>
      </c>
    </row>
    <row r="1524" spans="2:7" x14ac:dyDescent="0.2">
      <c r="B1524" s="1" t="s">
        <v>112</v>
      </c>
      <c r="C1524" s="1" t="s">
        <v>13</v>
      </c>
      <c r="D1524" s="1" t="s">
        <v>104</v>
      </c>
      <c r="E1524" s="2">
        <v>2294414642.4241505</v>
      </c>
      <c r="F1524" s="2">
        <v>1786714048.4366798</v>
      </c>
      <c r="G1524" s="2">
        <v>3056051041.7012777</v>
      </c>
    </row>
    <row r="1525" spans="2:7" x14ac:dyDescent="0.2">
      <c r="B1525" s="1" t="s">
        <v>112</v>
      </c>
      <c r="C1525" s="1" t="s">
        <v>12</v>
      </c>
      <c r="D1525" s="1" t="s">
        <v>104</v>
      </c>
      <c r="E1525" s="2">
        <v>695970628.46127772</v>
      </c>
      <c r="F1525" s="2">
        <v>483522725.39462167</v>
      </c>
      <c r="G1525" s="2">
        <v>1056894121.8266388</v>
      </c>
    </row>
    <row r="1526" spans="2:7" x14ac:dyDescent="0.2">
      <c r="B1526" s="1" t="s">
        <v>112</v>
      </c>
      <c r="C1526" s="1" t="s">
        <v>11</v>
      </c>
      <c r="D1526" s="1" t="s">
        <v>104</v>
      </c>
      <c r="E1526" s="2">
        <v>805520806.36924481</v>
      </c>
      <c r="F1526" s="2">
        <v>642157022.3587867</v>
      </c>
      <c r="G1526" s="2">
        <v>1056292006.6064795</v>
      </c>
    </row>
    <row r="1527" spans="2:7" x14ac:dyDescent="0.2">
      <c r="B1527" s="1" t="s">
        <v>112</v>
      </c>
      <c r="C1527" s="1" t="s">
        <v>10</v>
      </c>
      <c r="D1527" s="1" t="s">
        <v>104</v>
      </c>
      <c r="E1527" s="2">
        <v>966305221.89559615</v>
      </c>
      <c r="F1527" s="2">
        <v>783025804.16830266</v>
      </c>
      <c r="G1527" s="2">
        <v>1226462469.3987255</v>
      </c>
    </row>
    <row r="1528" spans="2:7" x14ac:dyDescent="0.2">
      <c r="B1528" s="1" t="s">
        <v>112</v>
      </c>
      <c r="C1528" s="1" t="s">
        <v>9</v>
      </c>
      <c r="D1528" s="1" t="s">
        <v>104</v>
      </c>
      <c r="E1528" s="2">
        <v>1042487216.9309785</v>
      </c>
      <c r="F1528" s="2">
        <v>759922970.25725472</v>
      </c>
      <c r="G1528" s="2">
        <v>1506506724.5323317</v>
      </c>
    </row>
    <row r="1529" spans="2:7" x14ac:dyDescent="0.2">
      <c r="B1529" s="1" t="s">
        <v>112</v>
      </c>
      <c r="C1529" s="1" t="s">
        <v>8</v>
      </c>
      <c r="D1529" s="1" t="s">
        <v>104</v>
      </c>
      <c r="E1529" s="2">
        <v>848151894.34956324</v>
      </c>
      <c r="F1529" s="2">
        <v>645820098.64814579</v>
      </c>
      <c r="G1529" s="2">
        <v>1182683970.5899</v>
      </c>
    </row>
    <row r="1530" spans="2:7" x14ac:dyDescent="0.2">
      <c r="B1530" s="1" t="s">
        <v>112</v>
      </c>
      <c r="C1530" s="1" t="s">
        <v>7</v>
      </c>
      <c r="D1530" s="1" t="s">
        <v>104</v>
      </c>
      <c r="E1530" s="2">
        <v>373291753.84895706</v>
      </c>
      <c r="F1530" s="2">
        <v>291786473.20684558</v>
      </c>
      <c r="G1530" s="2">
        <v>497488638.18998581</v>
      </c>
    </row>
    <row r="1531" spans="2:7" x14ac:dyDescent="0.2">
      <c r="B1531" s="1" t="s">
        <v>112</v>
      </c>
      <c r="C1531" s="1" t="s">
        <v>6</v>
      </c>
      <c r="D1531" s="1" t="s">
        <v>104</v>
      </c>
      <c r="E1531" s="2">
        <v>1264256827.4192672</v>
      </c>
      <c r="F1531" s="2">
        <v>1042976022.4486011</v>
      </c>
      <c r="G1531" s="2">
        <v>1581762966.6241078</v>
      </c>
    </row>
    <row r="1532" spans="2:7" x14ac:dyDescent="0.2">
      <c r="B1532" s="1" t="s">
        <v>112</v>
      </c>
      <c r="C1532" s="1" t="s">
        <v>5</v>
      </c>
      <c r="D1532" s="1" t="s">
        <v>104</v>
      </c>
      <c r="E1532" s="2">
        <v>5794311143.5026035</v>
      </c>
      <c r="F1532" s="2">
        <v>4226264240.5614767</v>
      </c>
      <c r="G1532" s="2">
        <v>8426585865.1234207</v>
      </c>
    </row>
    <row r="1533" spans="2:7" x14ac:dyDescent="0.2">
      <c r="B1533" s="1" t="s">
        <v>112</v>
      </c>
      <c r="C1533" s="1" t="s">
        <v>4</v>
      </c>
      <c r="D1533" s="1" t="s">
        <v>104</v>
      </c>
      <c r="E1533" s="2">
        <v>3277302543.5009232</v>
      </c>
      <c r="F1533" s="2">
        <v>2460343562.9957848</v>
      </c>
      <c r="G1533" s="2">
        <v>4613050410.1349354</v>
      </c>
    </row>
    <row r="1534" spans="2:7" x14ac:dyDescent="0.2">
      <c r="B1534" s="1" t="s">
        <v>112</v>
      </c>
      <c r="C1534" s="1" t="s">
        <v>3</v>
      </c>
      <c r="D1534" s="1" t="s">
        <v>104</v>
      </c>
      <c r="E1534" s="2">
        <v>1883337750.7951174</v>
      </c>
      <c r="F1534" s="2">
        <v>1664445649.6886792</v>
      </c>
      <c r="G1534" s="2">
        <v>2188311138.2064114</v>
      </c>
    </row>
    <row r="1535" spans="2:7" x14ac:dyDescent="0.2">
      <c r="B1535" s="1" t="s">
        <v>112</v>
      </c>
      <c r="C1535" s="1" t="s">
        <v>1</v>
      </c>
      <c r="D1535" s="1" t="s">
        <v>104</v>
      </c>
      <c r="E1535" s="2">
        <v>5528262405.7917595</v>
      </c>
      <c r="F1535" s="2">
        <v>4495995856.7529898</v>
      </c>
      <c r="G1535" s="2">
        <v>7163219048.1974344</v>
      </c>
    </row>
    <row r="1536" spans="2:7" x14ac:dyDescent="0.2">
      <c r="B1536" s="1" t="s">
        <v>112</v>
      </c>
      <c r="C1536" s="4" t="s">
        <v>103</v>
      </c>
      <c r="D1536" s="4" t="s">
        <v>0</v>
      </c>
      <c r="E1536" s="3">
        <v>10558055925262.74</v>
      </c>
      <c r="F1536" s="3">
        <f>SUM(F1537:F1637)</f>
        <v>4593972046719.3809</v>
      </c>
      <c r="G1536" s="3">
        <f>SUM(G1537:G1637)</f>
        <v>24488901443149.039</v>
      </c>
    </row>
    <row r="1537" spans="2:7" x14ac:dyDescent="0.2">
      <c r="B1537" s="1" t="s">
        <v>112</v>
      </c>
      <c r="C1537" s="1" t="s">
        <v>102</v>
      </c>
      <c r="D1537" s="4" t="s">
        <v>0</v>
      </c>
      <c r="E1537" s="2">
        <v>773829919421.15723</v>
      </c>
      <c r="F1537" s="2">
        <v>337941826141.33093</v>
      </c>
      <c r="G1537" s="2">
        <v>1817178019680.7026</v>
      </c>
    </row>
    <row r="1538" spans="2:7" x14ac:dyDescent="0.2">
      <c r="B1538" s="1" t="s">
        <v>112</v>
      </c>
      <c r="C1538" s="1" t="s">
        <v>101</v>
      </c>
      <c r="D1538" s="4" t="s">
        <v>0</v>
      </c>
      <c r="E1538" s="2">
        <v>108676095343.86015</v>
      </c>
      <c r="F1538" s="2">
        <v>48882619405.846146</v>
      </c>
      <c r="G1538" s="2">
        <v>246915487240.44046</v>
      </c>
    </row>
    <row r="1539" spans="2:7" x14ac:dyDescent="0.2">
      <c r="B1539" s="1" t="s">
        <v>112</v>
      </c>
      <c r="C1539" s="1" t="s">
        <v>100</v>
      </c>
      <c r="D1539" s="4" t="s">
        <v>0</v>
      </c>
      <c r="E1539" s="2">
        <v>8378615029.7056808</v>
      </c>
      <c r="F1539" s="2">
        <v>3839887300.1599483</v>
      </c>
      <c r="G1539" s="2">
        <v>18676001181.990211</v>
      </c>
    </row>
    <row r="1540" spans="2:7" x14ac:dyDescent="0.2">
      <c r="B1540" s="1" t="s">
        <v>112</v>
      </c>
      <c r="C1540" s="1" t="s">
        <v>99</v>
      </c>
      <c r="D1540" s="4" t="s">
        <v>0</v>
      </c>
      <c r="E1540" s="2">
        <v>73348198151.121124</v>
      </c>
      <c r="F1540" s="2">
        <v>32322182221.892826</v>
      </c>
      <c r="G1540" s="2">
        <v>167534672246.89633</v>
      </c>
    </row>
    <row r="1541" spans="2:7" x14ac:dyDescent="0.2">
      <c r="B1541" s="1" t="s">
        <v>112</v>
      </c>
      <c r="C1541" s="1" t="s">
        <v>98</v>
      </c>
      <c r="D1541" s="4" t="s">
        <v>0</v>
      </c>
      <c r="E1541" s="2">
        <v>16967077131.616333</v>
      </c>
      <c r="F1541" s="2">
        <v>7635158594.7704897</v>
      </c>
      <c r="G1541" s="2">
        <v>38972819520.896286</v>
      </c>
    </row>
    <row r="1542" spans="2:7" x14ac:dyDescent="0.2">
      <c r="B1542" s="1" t="s">
        <v>112</v>
      </c>
      <c r="C1542" s="1" t="s">
        <v>97</v>
      </c>
      <c r="D1542" s="4" t="s">
        <v>0</v>
      </c>
      <c r="E1542" s="2">
        <v>61416336025.309326</v>
      </c>
      <c r="F1542" s="2">
        <v>26945980746.262192</v>
      </c>
      <c r="G1542" s="2">
        <v>141772631466.41925</v>
      </c>
    </row>
    <row r="1543" spans="2:7" x14ac:dyDescent="0.2">
      <c r="B1543" s="1" t="s">
        <v>112</v>
      </c>
      <c r="C1543" s="1" t="s">
        <v>96</v>
      </c>
      <c r="D1543" s="4" t="s">
        <v>0</v>
      </c>
      <c r="E1543" s="2">
        <v>15316484629.654366</v>
      </c>
      <c r="F1543" s="2">
        <v>6933602805.4113951</v>
      </c>
      <c r="G1543" s="2">
        <v>34521503225.377304</v>
      </c>
    </row>
    <row r="1544" spans="2:7" x14ac:dyDescent="0.2">
      <c r="B1544" s="1" t="s">
        <v>112</v>
      </c>
      <c r="C1544" s="1" t="s">
        <v>95</v>
      </c>
      <c r="D1544" s="4" t="s">
        <v>0</v>
      </c>
      <c r="E1544" s="2">
        <v>122759982289.72145</v>
      </c>
      <c r="F1544" s="2">
        <v>55665580691.295761</v>
      </c>
      <c r="G1544" s="2">
        <v>277319236892.43689</v>
      </c>
    </row>
    <row r="1545" spans="2:7" x14ac:dyDescent="0.2">
      <c r="B1545" s="1" t="s">
        <v>112</v>
      </c>
      <c r="C1545" s="1" t="s">
        <v>94</v>
      </c>
      <c r="D1545" s="4" t="s">
        <v>0</v>
      </c>
      <c r="E1545" s="2">
        <v>25248527601.747532</v>
      </c>
      <c r="F1545" s="2">
        <v>12711865862.09417</v>
      </c>
      <c r="G1545" s="2">
        <v>51713204893.90889</v>
      </c>
    </row>
    <row r="1546" spans="2:7" x14ac:dyDescent="0.2">
      <c r="B1546" s="1" t="s">
        <v>112</v>
      </c>
      <c r="C1546" s="1" t="s">
        <v>93</v>
      </c>
      <c r="D1546" s="4" t="s">
        <v>0</v>
      </c>
      <c r="E1546" s="2">
        <v>10978514683.574276</v>
      </c>
      <c r="F1546" s="2">
        <v>4970712415.3185425</v>
      </c>
      <c r="G1546" s="2">
        <v>24927833497.640228</v>
      </c>
    </row>
    <row r="1547" spans="2:7" x14ac:dyDescent="0.2">
      <c r="B1547" s="1" t="s">
        <v>112</v>
      </c>
      <c r="C1547" s="1" t="s">
        <v>92</v>
      </c>
      <c r="D1547" s="4" t="s">
        <v>0</v>
      </c>
      <c r="E1547" s="2">
        <v>10759167763.871367</v>
      </c>
      <c r="F1547" s="2">
        <v>4917515585.7891569</v>
      </c>
      <c r="G1547" s="2">
        <v>24127637662.703789</v>
      </c>
    </row>
    <row r="1548" spans="2:7" x14ac:dyDescent="0.2">
      <c r="B1548" s="1" t="s">
        <v>112</v>
      </c>
      <c r="C1548" s="1" t="s">
        <v>91</v>
      </c>
      <c r="D1548" s="4" t="s">
        <v>0</v>
      </c>
      <c r="E1548" s="2">
        <v>10955909309.069014</v>
      </c>
      <c r="F1548" s="2">
        <v>4729374696.8082514</v>
      </c>
      <c r="G1548" s="2">
        <v>25990954376.111794</v>
      </c>
    </row>
    <row r="1549" spans="2:7" x14ac:dyDescent="0.2">
      <c r="B1549" s="1" t="s">
        <v>112</v>
      </c>
      <c r="C1549" s="1" t="s">
        <v>90</v>
      </c>
      <c r="D1549" s="4" t="s">
        <v>0</v>
      </c>
      <c r="E1549" s="2">
        <v>101556365168.63408</v>
      </c>
      <c r="F1549" s="2">
        <v>43504469839.639931</v>
      </c>
      <c r="G1549" s="2">
        <v>237673749429.8309</v>
      </c>
    </row>
    <row r="1550" spans="2:7" x14ac:dyDescent="0.2">
      <c r="B1550" s="1" t="s">
        <v>112</v>
      </c>
      <c r="C1550" s="1" t="s">
        <v>89</v>
      </c>
      <c r="D1550" s="4" t="s">
        <v>0</v>
      </c>
      <c r="E1550" s="2">
        <v>16605221636.328571</v>
      </c>
      <c r="F1550" s="2">
        <v>7325405725.9849758</v>
      </c>
      <c r="G1550" s="2">
        <v>38372622481.025986</v>
      </c>
    </row>
    <row r="1551" spans="2:7" x14ac:dyDescent="0.2">
      <c r="B1551" s="1" t="s">
        <v>112</v>
      </c>
      <c r="C1551" s="1" t="s">
        <v>88</v>
      </c>
      <c r="D1551" s="4" t="s">
        <v>0</v>
      </c>
      <c r="E1551" s="2">
        <v>120291533830.12973</v>
      </c>
      <c r="F1551" s="2">
        <v>53970908606.861313</v>
      </c>
      <c r="G1551" s="2">
        <v>274919015299.06787</v>
      </c>
    </row>
    <row r="1552" spans="2:7" x14ac:dyDescent="0.2">
      <c r="B1552" s="1" t="s">
        <v>112</v>
      </c>
      <c r="C1552" s="1" t="s">
        <v>87</v>
      </c>
      <c r="D1552" s="4" t="s">
        <v>0</v>
      </c>
      <c r="E1552" s="2">
        <v>9336166658.1816692</v>
      </c>
      <c r="F1552" s="2">
        <v>4138974037.2698483</v>
      </c>
      <c r="G1552" s="2">
        <v>21669223624.136829</v>
      </c>
    </row>
    <row r="1553" spans="2:7" x14ac:dyDescent="0.2">
      <c r="B1553" s="1" t="s">
        <v>112</v>
      </c>
      <c r="C1553" s="1" t="s">
        <v>86</v>
      </c>
      <c r="D1553" s="4" t="s">
        <v>0</v>
      </c>
      <c r="E1553" s="2">
        <v>17389233203.107174</v>
      </c>
      <c r="F1553" s="2">
        <v>8071819476.7554598</v>
      </c>
      <c r="G1553" s="2">
        <v>38868304884.443108</v>
      </c>
    </row>
    <row r="1554" spans="2:7" x14ac:dyDescent="0.2">
      <c r="B1554" s="1" t="s">
        <v>112</v>
      </c>
      <c r="C1554" s="1" t="s">
        <v>85</v>
      </c>
      <c r="D1554" s="4" t="s">
        <v>0</v>
      </c>
      <c r="E1554" s="2">
        <v>15133215322.361008</v>
      </c>
      <c r="F1554" s="2">
        <v>6259875733.0409899</v>
      </c>
      <c r="G1554" s="2">
        <v>35343327348.979729</v>
      </c>
    </row>
    <row r="1555" spans="2:7" x14ac:dyDescent="0.2">
      <c r="B1555" s="1" t="s">
        <v>112</v>
      </c>
      <c r="C1555" s="1" t="s">
        <v>84</v>
      </c>
      <c r="D1555" s="4" t="s">
        <v>0</v>
      </c>
      <c r="E1555" s="2">
        <v>129104033130.94559</v>
      </c>
      <c r="F1555" s="2">
        <v>52994814133.413185</v>
      </c>
      <c r="G1555" s="2">
        <v>316253197094.29889</v>
      </c>
    </row>
    <row r="1556" spans="2:7" x14ac:dyDescent="0.2">
      <c r="B1556" s="1" t="s">
        <v>112</v>
      </c>
      <c r="C1556" s="1" t="s">
        <v>83</v>
      </c>
      <c r="D1556" s="4" t="s">
        <v>0</v>
      </c>
      <c r="E1556" s="2">
        <v>121929350638.66982</v>
      </c>
      <c r="F1556" s="2">
        <v>54087045660.185417</v>
      </c>
      <c r="G1556" s="2">
        <v>282444456980.65961</v>
      </c>
    </row>
    <row r="1557" spans="2:7" x14ac:dyDescent="0.2">
      <c r="B1557" s="1" t="s">
        <v>112</v>
      </c>
      <c r="C1557" s="1" t="s">
        <v>82</v>
      </c>
      <c r="D1557" s="4" t="s">
        <v>0</v>
      </c>
      <c r="E1557" s="2">
        <v>2947998805.6378927</v>
      </c>
      <c r="F1557" s="2">
        <v>1319506379.8396261</v>
      </c>
      <c r="G1557" s="2">
        <v>6696001393.3266182</v>
      </c>
    </row>
    <row r="1558" spans="2:7" x14ac:dyDescent="0.2">
      <c r="B1558" s="1" t="s">
        <v>112</v>
      </c>
      <c r="C1558" s="1" t="s">
        <v>81</v>
      </c>
      <c r="D1558" s="4" t="s">
        <v>0</v>
      </c>
      <c r="E1558" s="2">
        <v>43623806128.08165</v>
      </c>
      <c r="F1558" s="2">
        <v>19161962119.538715</v>
      </c>
      <c r="G1558" s="2">
        <v>102012653406.6799</v>
      </c>
    </row>
    <row r="1559" spans="2:7" x14ac:dyDescent="0.2">
      <c r="B1559" s="1" t="s">
        <v>112</v>
      </c>
      <c r="C1559" s="1" t="s">
        <v>80</v>
      </c>
      <c r="D1559" s="4" t="s">
        <v>0</v>
      </c>
      <c r="E1559" s="2">
        <v>1541313827.6421442</v>
      </c>
      <c r="F1559" s="2">
        <v>667118891.05346406</v>
      </c>
      <c r="G1559" s="2">
        <v>3619877186.4041348</v>
      </c>
    </row>
    <row r="1560" spans="2:7" x14ac:dyDescent="0.2">
      <c r="B1560" s="1" t="s">
        <v>112</v>
      </c>
      <c r="C1560" s="1" t="s">
        <v>79</v>
      </c>
      <c r="D1560" s="4" t="s">
        <v>0</v>
      </c>
      <c r="E1560" s="2">
        <v>6936279141.627471</v>
      </c>
      <c r="F1560" s="2">
        <v>3041237061.9068575</v>
      </c>
      <c r="G1560" s="2">
        <v>15902672169.249363</v>
      </c>
    </row>
    <row r="1561" spans="2:7" x14ac:dyDescent="0.2">
      <c r="B1561" s="1" t="s">
        <v>112</v>
      </c>
      <c r="C1561" s="1" t="s">
        <v>78</v>
      </c>
      <c r="D1561" s="4" t="s">
        <v>0</v>
      </c>
      <c r="E1561" s="2">
        <v>397528997053.52142</v>
      </c>
      <c r="F1561" s="2">
        <v>180772202206.47458</v>
      </c>
      <c r="G1561" s="2">
        <v>897165149764.52222</v>
      </c>
    </row>
    <row r="1562" spans="2:7" x14ac:dyDescent="0.2">
      <c r="B1562" s="1" t="s">
        <v>112</v>
      </c>
      <c r="C1562" s="1" t="s">
        <v>77</v>
      </c>
      <c r="D1562" s="4" t="s">
        <v>0</v>
      </c>
      <c r="E1562" s="2">
        <v>209818314227.28079</v>
      </c>
      <c r="F1562" s="2">
        <v>90666534004.932571</v>
      </c>
      <c r="G1562" s="2">
        <v>499813724829.69635</v>
      </c>
    </row>
    <row r="1563" spans="2:7" x14ac:dyDescent="0.2">
      <c r="B1563" s="1" t="s">
        <v>112</v>
      </c>
      <c r="C1563" s="1" t="s">
        <v>76</v>
      </c>
      <c r="D1563" s="4" t="s">
        <v>0</v>
      </c>
      <c r="E1563" s="2">
        <v>30223186082.824409</v>
      </c>
      <c r="F1563" s="2">
        <v>13149400069.386339</v>
      </c>
      <c r="G1563" s="2">
        <v>69802339825.251892</v>
      </c>
    </row>
    <row r="1564" spans="2:7" x14ac:dyDescent="0.2">
      <c r="B1564" s="1" t="s">
        <v>112</v>
      </c>
      <c r="C1564" s="1" t="s">
        <v>75</v>
      </c>
      <c r="D1564" s="4" t="s">
        <v>0</v>
      </c>
      <c r="E1564" s="2">
        <v>21007886898.643265</v>
      </c>
      <c r="F1564" s="2">
        <v>9253654391.8265324</v>
      </c>
      <c r="G1564" s="2">
        <v>48408956051.242455</v>
      </c>
    </row>
    <row r="1565" spans="2:7" x14ac:dyDescent="0.2">
      <c r="B1565" s="1" t="s">
        <v>112</v>
      </c>
      <c r="C1565" s="1" t="s">
        <v>74</v>
      </c>
      <c r="D1565" s="4" t="s">
        <v>0</v>
      </c>
      <c r="E1565" s="2">
        <v>15462229908.697519</v>
      </c>
      <c r="F1565" s="2">
        <v>6838887809.7477665</v>
      </c>
      <c r="G1565" s="2">
        <v>35034274818.090202</v>
      </c>
    </row>
    <row r="1566" spans="2:7" x14ac:dyDescent="0.2">
      <c r="B1566" s="1" t="s">
        <v>112</v>
      </c>
      <c r="C1566" s="1" t="s">
        <v>73</v>
      </c>
      <c r="D1566" s="4" t="s">
        <v>0</v>
      </c>
      <c r="E1566" s="2">
        <v>23992865579.829594</v>
      </c>
      <c r="F1566" s="2">
        <v>10186164042.471718</v>
      </c>
      <c r="G1566" s="2">
        <v>56961485451.373222</v>
      </c>
    </row>
    <row r="1567" spans="2:7" x14ac:dyDescent="0.2">
      <c r="B1567" s="1" t="s">
        <v>112</v>
      </c>
      <c r="C1567" s="1" t="s">
        <v>72</v>
      </c>
      <c r="D1567" s="4" t="s">
        <v>0</v>
      </c>
      <c r="E1567" s="2">
        <v>63528313350.990753</v>
      </c>
      <c r="F1567" s="2">
        <v>28613728235.47913</v>
      </c>
      <c r="G1567" s="2">
        <v>143968296725.01593</v>
      </c>
    </row>
    <row r="1568" spans="2:7" x14ac:dyDescent="0.2">
      <c r="B1568" s="1" t="s">
        <v>112</v>
      </c>
      <c r="C1568" s="1" t="s">
        <v>71</v>
      </c>
      <c r="D1568" s="4" t="s">
        <v>0</v>
      </c>
      <c r="E1568" s="2">
        <v>19384466843.73893</v>
      </c>
      <c r="F1568" s="2">
        <v>8662913920.8643246</v>
      </c>
      <c r="G1568" s="2">
        <v>44497645862.321091</v>
      </c>
    </row>
    <row r="1569" spans="2:7" x14ac:dyDescent="0.2">
      <c r="B1569" s="1" t="s">
        <v>112</v>
      </c>
      <c r="C1569" s="1" t="s">
        <v>70</v>
      </c>
      <c r="D1569" s="4" t="s">
        <v>0</v>
      </c>
      <c r="E1569" s="2">
        <v>2945451817.9864316</v>
      </c>
      <c r="F1569" s="2">
        <v>1312323361.4053652</v>
      </c>
      <c r="G1569" s="2">
        <v>6670431330.4949808</v>
      </c>
    </row>
    <row r="1570" spans="2:7" x14ac:dyDescent="0.2">
      <c r="B1570" s="1" t="s">
        <v>112</v>
      </c>
      <c r="C1570" s="1" t="s">
        <v>69</v>
      </c>
      <c r="D1570" s="4" t="s">
        <v>0</v>
      </c>
      <c r="E1570" s="2">
        <v>14878861400.139736</v>
      </c>
      <c r="F1570" s="2">
        <v>6747802632.0753689</v>
      </c>
      <c r="G1570" s="2">
        <v>33572990682.311279</v>
      </c>
    </row>
    <row r="1571" spans="2:7" x14ac:dyDescent="0.2">
      <c r="B1571" s="1" t="s">
        <v>112</v>
      </c>
      <c r="C1571" s="1" t="s">
        <v>68</v>
      </c>
      <c r="D1571" s="4" t="s">
        <v>0</v>
      </c>
      <c r="E1571" s="2">
        <v>6668060316.2844973</v>
      </c>
      <c r="F1571" s="2">
        <v>3064241116.4172549</v>
      </c>
      <c r="G1571" s="2">
        <v>14743160045.446058</v>
      </c>
    </row>
    <row r="1572" spans="2:7" x14ac:dyDescent="0.2">
      <c r="B1572" s="1" t="s">
        <v>112</v>
      </c>
      <c r="C1572" s="1" t="s">
        <v>67</v>
      </c>
      <c r="D1572" s="4" t="s">
        <v>0</v>
      </c>
      <c r="E1572" s="2">
        <v>4362296883.1397629</v>
      </c>
      <c r="F1572" s="2">
        <v>1989855543.017843</v>
      </c>
      <c r="G1572" s="2">
        <v>9938507901.833971</v>
      </c>
    </row>
    <row r="1573" spans="2:7" x14ac:dyDescent="0.2">
      <c r="B1573" s="1" t="s">
        <v>112</v>
      </c>
      <c r="C1573" s="1" t="s">
        <v>66</v>
      </c>
      <c r="D1573" s="4" t="s">
        <v>0</v>
      </c>
      <c r="E1573" s="2">
        <v>31247176347.157948</v>
      </c>
      <c r="F1573" s="2">
        <v>14145474176.378637</v>
      </c>
      <c r="G1573" s="2">
        <v>70598841083.634628</v>
      </c>
    </row>
    <row r="1574" spans="2:7" x14ac:dyDescent="0.2">
      <c r="B1574" s="1" t="s">
        <v>112</v>
      </c>
      <c r="C1574" s="1" t="s">
        <v>65</v>
      </c>
      <c r="D1574" s="4" t="s">
        <v>0</v>
      </c>
      <c r="E1574" s="2">
        <v>73983477422.769073</v>
      </c>
      <c r="F1574" s="2">
        <v>32916713398.533051</v>
      </c>
      <c r="G1574" s="2">
        <v>167477798835.97943</v>
      </c>
    </row>
    <row r="1575" spans="2:7" x14ac:dyDescent="0.2">
      <c r="B1575" s="1" t="s">
        <v>112</v>
      </c>
      <c r="C1575" s="1" t="s">
        <v>64</v>
      </c>
      <c r="D1575" s="4" t="s">
        <v>0</v>
      </c>
      <c r="E1575" s="2">
        <v>6685954220.9730082</v>
      </c>
      <c r="F1575" s="2">
        <v>2789773043.1631985</v>
      </c>
      <c r="G1575" s="2">
        <v>15517113410.541225</v>
      </c>
    </row>
    <row r="1576" spans="2:7" x14ac:dyDescent="0.2">
      <c r="B1576" s="1" t="s">
        <v>112</v>
      </c>
      <c r="C1576" s="1" t="s">
        <v>63</v>
      </c>
      <c r="D1576" s="4" t="s">
        <v>0</v>
      </c>
      <c r="E1576" s="2">
        <v>8826801306.9507103</v>
      </c>
      <c r="F1576" s="2">
        <v>4002008253.0678711</v>
      </c>
      <c r="G1576" s="2">
        <v>19748201111.509972</v>
      </c>
    </row>
    <row r="1577" spans="2:7" x14ac:dyDescent="0.2">
      <c r="B1577" s="1" t="s">
        <v>112</v>
      </c>
      <c r="C1577" s="1" t="s">
        <v>62</v>
      </c>
      <c r="D1577" s="4" t="s">
        <v>0</v>
      </c>
      <c r="E1577" s="2">
        <v>1992649473.3762181</v>
      </c>
      <c r="F1577" s="2">
        <v>898129077.67777717</v>
      </c>
      <c r="G1577" s="2">
        <v>4497970594.8572559</v>
      </c>
    </row>
    <row r="1578" spans="2:7" x14ac:dyDescent="0.2">
      <c r="B1578" s="1" t="s">
        <v>112</v>
      </c>
      <c r="C1578" s="1" t="s">
        <v>61</v>
      </c>
      <c r="D1578" s="4" t="s">
        <v>0</v>
      </c>
      <c r="E1578" s="2">
        <v>47250435430.050552</v>
      </c>
      <c r="F1578" s="2">
        <v>19391750835.698372</v>
      </c>
      <c r="G1578" s="2">
        <v>110024720932.62653</v>
      </c>
    </row>
    <row r="1579" spans="2:7" x14ac:dyDescent="0.2">
      <c r="B1579" s="1" t="s">
        <v>112</v>
      </c>
      <c r="C1579" s="1" t="s">
        <v>60</v>
      </c>
      <c r="D1579" s="4" t="s">
        <v>0</v>
      </c>
      <c r="E1579" s="2">
        <v>7814231743.5965748</v>
      </c>
      <c r="F1579" s="2">
        <v>3467001721.9408379</v>
      </c>
      <c r="G1579" s="2">
        <v>17891331174.671341</v>
      </c>
    </row>
    <row r="1580" spans="2:7" x14ac:dyDescent="0.2">
      <c r="B1580" s="1" t="s">
        <v>112</v>
      </c>
      <c r="C1580" s="1" t="s">
        <v>59</v>
      </c>
      <c r="D1580" s="4" t="s">
        <v>0</v>
      </c>
      <c r="E1580" s="2">
        <v>4419175303.5893631</v>
      </c>
      <c r="F1580" s="2">
        <v>1998265512.5013957</v>
      </c>
      <c r="G1580" s="2">
        <v>9922464856.0649872</v>
      </c>
    </row>
    <row r="1581" spans="2:7" x14ac:dyDescent="0.2">
      <c r="B1581" s="1" t="s">
        <v>112</v>
      </c>
      <c r="C1581" s="1" t="s">
        <v>58</v>
      </c>
      <c r="D1581" s="4" t="s">
        <v>0</v>
      </c>
      <c r="E1581" s="2">
        <v>75708203144.821869</v>
      </c>
      <c r="F1581" s="2">
        <v>33828488968.469223</v>
      </c>
      <c r="G1581" s="2">
        <v>170710607756.43765</v>
      </c>
    </row>
    <row r="1582" spans="2:7" x14ac:dyDescent="0.2">
      <c r="B1582" s="1" t="s">
        <v>112</v>
      </c>
      <c r="C1582" s="1" t="s">
        <v>57</v>
      </c>
      <c r="D1582" s="4" t="s">
        <v>0</v>
      </c>
      <c r="E1582" s="2">
        <v>59493188654.99514</v>
      </c>
      <c r="F1582" s="2">
        <v>25064565101.674866</v>
      </c>
      <c r="G1582" s="2">
        <v>140923448657.90683</v>
      </c>
    </row>
    <row r="1583" spans="2:7" x14ac:dyDescent="0.2">
      <c r="B1583" s="1" t="s">
        <v>112</v>
      </c>
      <c r="C1583" s="1" t="s">
        <v>56</v>
      </c>
      <c r="D1583" s="4" t="s">
        <v>0</v>
      </c>
      <c r="E1583" s="2">
        <v>2949792954623.0801</v>
      </c>
      <c r="F1583" s="2">
        <v>1261505869725.4683</v>
      </c>
      <c r="G1583" s="2">
        <v>6916967996908.6787</v>
      </c>
    </row>
    <row r="1584" spans="2:7" x14ac:dyDescent="0.2">
      <c r="B1584" s="1" t="s">
        <v>112</v>
      </c>
      <c r="C1584" s="1" t="s">
        <v>55</v>
      </c>
      <c r="D1584" s="4" t="s">
        <v>0</v>
      </c>
      <c r="E1584" s="2">
        <v>138140770955.09915</v>
      </c>
      <c r="F1584" s="2">
        <v>61162319312.595398</v>
      </c>
      <c r="G1584" s="2">
        <v>319422564898.23352</v>
      </c>
    </row>
    <row r="1585" spans="2:7" x14ac:dyDescent="0.2">
      <c r="B1585" s="1" t="s">
        <v>112</v>
      </c>
      <c r="C1585" s="1" t="s">
        <v>54</v>
      </c>
      <c r="D1585" s="4" t="s">
        <v>0</v>
      </c>
      <c r="E1585" s="2">
        <v>15259184475.270605</v>
      </c>
      <c r="F1585" s="2">
        <v>6619546585.4080229</v>
      </c>
      <c r="G1585" s="2">
        <v>35402822888.71067</v>
      </c>
    </row>
    <row r="1586" spans="2:7" x14ac:dyDescent="0.2">
      <c r="B1586" s="1" t="s">
        <v>112</v>
      </c>
      <c r="C1586" s="1" t="s">
        <v>53</v>
      </c>
      <c r="D1586" s="4" t="s">
        <v>0</v>
      </c>
      <c r="E1586" s="2">
        <v>6532179712.4608774</v>
      </c>
      <c r="F1586" s="2">
        <v>2506533048.3138957</v>
      </c>
      <c r="G1586" s="2">
        <v>15697603132.030716</v>
      </c>
    </row>
    <row r="1587" spans="2:7" x14ac:dyDescent="0.2">
      <c r="B1587" s="1" t="s">
        <v>112</v>
      </c>
      <c r="C1587" s="1" t="s">
        <v>52</v>
      </c>
      <c r="D1587" s="4" t="s">
        <v>0</v>
      </c>
      <c r="E1587" s="2">
        <v>7784917526.5623398</v>
      </c>
      <c r="F1587" s="2">
        <v>3513601308.7493577</v>
      </c>
      <c r="G1587" s="2">
        <v>17831176413.343494</v>
      </c>
    </row>
    <row r="1588" spans="2:7" x14ac:dyDescent="0.2">
      <c r="B1588" s="1" t="s">
        <v>112</v>
      </c>
      <c r="C1588" s="1" t="s">
        <v>51</v>
      </c>
      <c r="D1588" s="4" t="s">
        <v>0</v>
      </c>
      <c r="E1588" s="2">
        <v>210568803972.6601</v>
      </c>
      <c r="F1588" s="2">
        <v>94912880928.318314</v>
      </c>
      <c r="G1588" s="2">
        <v>476168102037.3786</v>
      </c>
    </row>
    <row r="1589" spans="2:7" x14ac:dyDescent="0.2">
      <c r="B1589" s="1" t="s">
        <v>112</v>
      </c>
      <c r="C1589" s="1" t="s">
        <v>50</v>
      </c>
      <c r="D1589" s="4" t="s">
        <v>0</v>
      </c>
      <c r="E1589" s="2">
        <v>234767334213.32803</v>
      </c>
      <c r="F1589" s="2">
        <v>100692707535.67984</v>
      </c>
      <c r="G1589" s="2">
        <v>555507206420.6217</v>
      </c>
    </row>
    <row r="1590" spans="2:7" x14ac:dyDescent="0.2">
      <c r="B1590" s="1" t="s">
        <v>112</v>
      </c>
      <c r="C1590" s="1" t="s">
        <v>49</v>
      </c>
      <c r="D1590" s="4" t="s">
        <v>0</v>
      </c>
      <c r="E1590" s="2">
        <v>11523605339.020365</v>
      </c>
      <c r="F1590" s="2">
        <v>5317781981.7550678</v>
      </c>
      <c r="G1590" s="2">
        <v>25842557030.560009</v>
      </c>
    </row>
    <row r="1591" spans="2:7" x14ac:dyDescent="0.2">
      <c r="B1591" s="1" t="s">
        <v>112</v>
      </c>
      <c r="C1591" s="1" t="s">
        <v>48</v>
      </c>
      <c r="D1591" s="4" t="s">
        <v>0</v>
      </c>
      <c r="E1591" s="2">
        <v>8054220624.4815788</v>
      </c>
      <c r="F1591" s="2">
        <v>3606623728.4166274</v>
      </c>
      <c r="G1591" s="2">
        <v>18330865932.773876</v>
      </c>
    </row>
    <row r="1592" spans="2:7" x14ac:dyDescent="0.2">
      <c r="B1592" s="1" t="s">
        <v>112</v>
      </c>
      <c r="C1592" s="1" t="s">
        <v>47</v>
      </c>
      <c r="D1592" s="4" t="s">
        <v>0</v>
      </c>
      <c r="E1592" s="2">
        <v>21239597853.746143</v>
      </c>
      <c r="F1592" s="2">
        <v>9695909235.8689899</v>
      </c>
      <c r="G1592" s="2">
        <v>47901213696.390465</v>
      </c>
    </row>
    <row r="1593" spans="2:7" x14ac:dyDescent="0.2">
      <c r="B1593" s="1" t="s">
        <v>112</v>
      </c>
      <c r="C1593" s="1" t="s">
        <v>46</v>
      </c>
      <c r="D1593" s="4" t="s">
        <v>0</v>
      </c>
      <c r="E1593" s="2">
        <v>37473076951.671989</v>
      </c>
      <c r="F1593" s="2">
        <v>16669280427.878202</v>
      </c>
      <c r="G1593" s="2">
        <v>85095244464.220932</v>
      </c>
    </row>
    <row r="1594" spans="2:7" x14ac:dyDescent="0.2">
      <c r="B1594" s="1" t="s">
        <v>112</v>
      </c>
      <c r="C1594" s="1" t="s">
        <v>45</v>
      </c>
      <c r="D1594" s="4" t="s">
        <v>0</v>
      </c>
      <c r="E1594" s="2">
        <v>7246296989.5382662</v>
      </c>
      <c r="F1594" s="2">
        <v>3317826081.5264845</v>
      </c>
      <c r="G1594" s="2">
        <v>15969722685.420183</v>
      </c>
    </row>
    <row r="1595" spans="2:7" x14ac:dyDescent="0.2">
      <c r="B1595" s="1" t="s">
        <v>112</v>
      </c>
      <c r="C1595" s="1" t="s">
        <v>44</v>
      </c>
      <c r="D1595" s="4" t="s">
        <v>0</v>
      </c>
      <c r="E1595" s="2">
        <v>15811052063.963747</v>
      </c>
      <c r="F1595" s="2">
        <v>7006117743.8665304</v>
      </c>
      <c r="G1595" s="2">
        <v>36232270054.343674</v>
      </c>
    </row>
    <row r="1596" spans="2:7" x14ac:dyDescent="0.2">
      <c r="B1596" s="1" t="s">
        <v>112</v>
      </c>
      <c r="C1596" s="1" t="s">
        <v>43</v>
      </c>
      <c r="D1596" s="4" t="s">
        <v>0</v>
      </c>
      <c r="E1596" s="2">
        <v>37437222677.282242</v>
      </c>
      <c r="F1596" s="2">
        <v>15898887458.633644</v>
      </c>
      <c r="G1596" s="2">
        <v>88239120859.570068</v>
      </c>
    </row>
    <row r="1597" spans="2:7" x14ac:dyDescent="0.2">
      <c r="B1597" s="1" t="s">
        <v>112</v>
      </c>
      <c r="C1597" s="1" t="s">
        <v>42</v>
      </c>
      <c r="D1597" s="4" t="s">
        <v>0</v>
      </c>
      <c r="E1597" s="2">
        <v>1033230551.0898334</v>
      </c>
      <c r="F1597" s="2">
        <v>473512268.86984545</v>
      </c>
      <c r="G1597" s="2">
        <v>2310256623.4578218</v>
      </c>
    </row>
    <row r="1598" spans="2:7" x14ac:dyDescent="0.2">
      <c r="B1598" s="1" t="s">
        <v>112</v>
      </c>
      <c r="C1598" s="1" t="s">
        <v>41</v>
      </c>
      <c r="D1598" s="4" t="s">
        <v>0</v>
      </c>
      <c r="E1598" s="2">
        <v>125583673939.44208</v>
      </c>
      <c r="F1598" s="2">
        <v>53260294463.400635</v>
      </c>
      <c r="G1598" s="2">
        <v>294278692278.68262</v>
      </c>
    </row>
    <row r="1599" spans="2:7" x14ac:dyDescent="0.2">
      <c r="B1599" s="1" t="s">
        <v>112</v>
      </c>
      <c r="C1599" s="1" t="s">
        <v>40</v>
      </c>
      <c r="D1599" s="4" t="s">
        <v>0</v>
      </c>
      <c r="E1599" s="2">
        <v>275816667041.54645</v>
      </c>
      <c r="F1599" s="2">
        <v>121236615307.56432</v>
      </c>
      <c r="G1599" s="2">
        <v>632640118433.87268</v>
      </c>
    </row>
    <row r="1600" spans="2:7" x14ac:dyDescent="0.2">
      <c r="B1600" s="1" t="s">
        <v>112</v>
      </c>
      <c r="C1600" s="1" t="s">
        <v>39</v>
      </c>
      <c r="D1600" s="4" t="s">
        <v>0</v>
      </c>
      <c r="E1600" s="2">
        <v>22243068436.076607</v>
      </c>
      <c r="F1600" s="2">
        <v>9434991352.8661556</v>
      </c>
      <c r="G1600" s="2">
        <v>51888779311.753456</v>
      </c>
    </row>
    <row r="1601" spans="2:7" x14ac:dyDescent="0.2">
      <c r="B1601" s="1" t="s">
        <v>112</v>
      </c>
      <c r="C1601" s="1" t="s">
        <v>38</v>
      </c>
      <c r="D1601" s="4" t="s">
        <v>0</v>
      </c>
      <c r="E1601" s="2">
        <v>89578916565.777008</v>
      </c>
      <c r="F1601" s="2">
        <v>39657253835.435905</v>
      </c>
      <c r="G1601" s="2">
        <v>206723532584.92297</v>
      </c>
    </row>
    <row r="1602" spans="2:7" x14ac:dyDescent="0.2">
      <c r="B1602" s="1" t="s">
        <v>112</v>
      </c>
      <c r="C1602" s="1" t="s">
        <v>37</v>
      </c>
      <c r="D1602" s="4" t="s">
        <v>0</v>
      </c>
      <c r="E1602" s="2">
        <v>16939346021.103418</v>
      </c>
      <c r="F1602" s="2">
        <v>7552807557.9166365</v>
      </c>
      <c r="G1602" s="2">
        <v>38514367095.294769</v>
      </c>
    </row>
    <row r="1603" spans="2:7" x14ac:dyDescent="0.2">
      <c r="B1603" s="1" t="s">
        <v>112</v>
      </c>
      <c r="C1603" s="1" t="s">
        <v>36</v>
      </c>
      <c r="D1603" s="4" t="s">
        <v>0</v>
      </c>
      <c r="E1603" s="2">
        <v>11034262079.522139</v>
      </c>
      <c r="F1603" s="2">
        <v>4882829707.0253038</v>
      </c>
      <c r="G1603" s="2">
        <v>25214735650.97583</v>
      </c>
    </row>
    <row r="1604" spans="2:7" x14ac:dyDescent="0.2">
      <c r="B1604" s="1" t="s">
        <v>112</v>
      </c>
      <c r="C1604" s="1" t="s">
        <v>35</v>
      </c>
      <c r="D1604" s="4" t="s">
        <v>0</v>
      </c>
      <c r="E1604" s="2">
        <v>1319734787765.2151</v>
      </c>
      <c r="F1604" s="2">
        <v>559085036679.29797</v>
      </c>
      <c r="G1604" s="2">
        <v>3072264061625.7378</v>
      </c>
    </row>
    <row r="1605" spans="2:7" x14ac:dyDescent="0.2">
      <c r="B1605" s="1" t="s">
        <v>112</v>
      </c>
      <c r="C1605" s="1" t="s">
        <v>34</v>
      </c>
      <c r="D1605" s="4" t="s">
        <v>0</v>
      </c>
      <c r="E1605" s="2">
        <v>27867878204.467983</v>
      </c>
      <c r="F1605" s="2">
        <v>12070614813.94586</v>
      </c>
      <c r="G1605" s="2">
        <v>63707506968.404358</v>
      </c>
    </row>
    <row r="1606" spans="2:7" x14ac:dyDescent="0.2">
      <c r="B1606" s="1" t="s">
        <v>112</v>
      </c>
      <c r="C1606" s="1" t="s">
        <v>33</v>
      </c>
      <c r="D1606" s="4" t="s">
        <v>0</v>
      </c>
      <c r="E1606" s="2">
        <v>39512340136.951012</v>
      </c>
      <c r="F1606" s="2">
        <v>16552426460.415977</v>
      </c>
      <c r="G1606" s="2">
        <v>93440773105.130508</v>
      </c>
    </row>
    <row r="1607" spans="2:7" x14ac:dyDescent="0.2">
      <c r="B1607" s="1" t="s">
        <v>112</v>
      </c>
      <c r="C1607" s="1" t="s">
        <v>32</v>
      </c>
      <c r="D1607" s="4" t="s">
        <v>0</v>
      </c>
      <c r="E1607" s="2">
        <v>4968056600.0032768</v>
      </c>
      <c r="F1607" s="2">
        <v>2258200684.052103</v>
      </c>
      <c r="G1607" s="2">
        <v>11217814500.942299</v>
      </c>
    </row>
    <row r="1608" spans="2:7" x14ac:dyDescent="0.2">
      <c r="B1608" s="1" t="s">
        <v>112</v>
      </c>
      <c r="C1608" s="1" t="s">
        <v>31</v>
      </c>
      <c r="D1608" s="4" t="s">
        <v>0</v>
      </c>
      <c r="E1608" s="2">
        <v>2583851111.4272046</v>
      </c>
      <c r="F1608" s="2">
        <v>1154592947.3872049</v>
      </c>
      <c r="G1608" s="2">
        <v>5877855637.8295403</v>
      </c>
    </row>
    <row r="1609" spans="2:7" x14ac:dyDescent="0.2">
      <c r="B1609" s="1" t="s">
        <v>112</v>
      </c>
      <c r="C1609" s="1" t="s">
        <v>30</v>
      </c>
      <c r="D1609" s="4" t="s">
        <v>0</v>
      </c>
      <c r="E1609" s="2">
        <v>6803052413.3650579</v>
      </c>
      <c r="F1609" s="2">
        <v>3293071885.4735007</v>
      </c>
      <c r="G1609" s="2">
        <v>15809396509.846003</v>
      </c>
    </row>
    <row r="1610" spans="2:7" x14ac:dyDescent="0.2">
      <c r="B1610" s="1" t="s">
        <v>112</v>
      </c>
      <c r="C1610" s="1" t="s">
        <v>29</v>
      </c>
      <c r="D1610" s="4" t="s">
        <v>0</v>
      </c>
      <c r="E1610" s="2">
        <v>338575077800.20471</v>
      </c>
      <c r="F1610" s="2">
        <v>151076044667.53961</v>
      </c>
      <c r="G1610" s="2">
        <v>783617799311.87659</v>
      </c>
    </row>
    <row r="1611" spans="2:7" x14ac:dyDescent="0.2">
      <c r="B1611" s="1" t="s">
        <v>112</v>
      </c>
      <c r="C1611" s="1" t="s">
        <v>28</v>
      </c>
      <c r="D1611" s="4" t="s">
        <v>0</v>
      </c>
      <c r="E1611" s="2">
        <v>3751687887.2241454</v>
      </c>
      <c r="F1611" s="2">
        <v>1689615533.5518179</v>
      </c>
      <c r="G1611" s="2">
        <v>8419897586.1992226</v>
      </c>
    </row>
    <row r="1612" spans="2:7" x14ac:dyDescent="0.2">
      <c r="B1612" s="1" t="s">
        <v>112</v>
      </c>
      <c r="C1612" s="1" t="s">
        <v>27</v>
      </c>
      <c r="D1612" s="4" t="s">
        <v>0</v>
      </c>
      <c r="E1612" s="2">
        <v>16388645654.057083</v>
      </c>
      <c r="F1612" s="2">
        <v>7136069366.0724373</v>
      </c>
      <c r="G1612" s="2">
        <v>37663573588.61425</v>
      </c>
    </row>
    <row r="1613" spans="2:7" x14ac:dyDescent="0.2">
      <c r="B1613" s="1" t="s">
        <v>112</v>
      </c>
      <c r="C1613" s="1" t="s">
        <v>26</v>
      </c>
      <c r="D1613" s="4" t="s">
        <v>0</v>
      </c>
      <c r="E1613" s="2">
        <v>9485576100.5009689</v>
      </c>
      <c r="F1613" s="2">
        <v>4394039570.802186</v>
      </c>
      <c r="G1613" s="2">
        <v>20901420401.114254</v>
      </c>
    </row>
    <row r="1614" spans="2:7" x14ac:dyDescent="0.2">
      <c r="B1614" s="1" t="s">
        <v>112</v>
      </c>
      <c r="C1614" s="1" t="s">
        <v>25</v>
      </c>
      <c r="D1614" s="4" t="s">
        <v>0</v>
      </c>
      <c r="E1614" s="2">
        <v>34608535952.381439</v>
      </c>
      <c r="F1614" s="2">
        <v>15958815424.430983</v>
      </c>
      <c r="G1614" s="2">
        <v>76719992635.3237</v>
      </c>
    </row>
    <row r="1615" spans="2:7" x14ac:dyDescent="0.2">
      <c r="B1615" s="1" t="s">
        <v>112</v>
      </c>
      <c r="C1615" s="1" t="s">
        <v>24</v>
      </c>
      <c r="D1615" s="4" t="s">
        <v>0</v>
      </c>
      <c r="E1615" s="2">
        <v>122709829485.40506</v>
      </c>
      <c r="F1615" s="2">
        <v>50764085259.369141</v>
      </c>
      <c r="G1615" s="2">
        <v>289514694701.93524</v>
      </c>
    </row>
    <row r="1616" spans="2:7" x14ac:dyDescent="0.2">
      <c r="B1616" s="1" t="s">
        <v>112</v>
      </c>
      <c r="C1616" s="1" t="s">
        <v>23</v>
      </c>
      <c r="D1616" s="4" t="s">
        <v>0</v>
      </c>
      <c r="E1616" s="2">
        <v>43868355208.53643</v>
      </c>
      <c r="F1616" s="2">
        <v>18589659996.123894</v>
      </c>
      <c r="G1616" s="2">
        <v>102429065476.41687</v>
      </c>
    </row>
    <row r="1617" spans="2:7" x14ac:dyDescent="0.2">
      <c r="B1617" s="1" t="s">
        <v>112</v>
      </c>
      <c r="C1617" s="1" t="s">
        <v>22</v>
      </c>
      <c r="D1617" s="4" t="s">
        <v>0</v>
      </c>
      <c r="E1617" s="2">
        <v>43814941891.480621</v>
      </c>
      <c r="F1617" s="2">
        <v>17459627884.767586</v>
      </c>
      <c r="G1617" s="2">
        <v>104134386809.03513</v>
      </c>
    </row>
    <row r="1618" spans="2:7" x14ac:dyDescent="0.2">
      <c r="B1618" s="1" t="s">
        <v>112</v>
      </c>
      <c r="C1618" s="1" t="s">
        <v>21</v>
      </c>
      <c r="D1618" s="4" t="s">
        <v>0</v>
      </c>
      <c r="E1618" s="2">
        <v>5570982086.5227079</v>
      </c>
      <c r="F1618" s="2">
        <v>2446557865.3463831</v>
      </c>
      <c r="G1618" s="2">
        <v>12818576711.575531</v>
      </c>
    </row>
    <row r="1619" spans="2:7" x14ac:dyDescent="0.2">
      <c r="B1619" s="1" t="s">
        <v>112</v>
      </c>
      <c r="C1619" s="1" t="s">
        <v>20</v>
      </c>
      <c r="D1619" s="4" t="s">
        <v>0</v>
      </c>
      <c r="E1619" s="2">
        <v>10917164623.892401</v>
      </c>
      <c r="F1619" s="2">
        <v>4823694858.8857594</v>
      </c>
      <c r="G1619" s="2">
        <v>25073071009.959892</v>
      </c>
    </row>
    <row r="1620" spans="2:7" x14ac:dyDescent="0.2">
      <c r="B1620" s="1" t="s">
        <v>112</v>
      </c>
      <c r="C1620" s="1" t="s">
        <v>19</v>
      </c>
      <c r="D1620" s="4" t="s">
        <v>0</v>
      </c>
      <c r="E1620" s="2">
        <v>207169519665.26257</v>
      </c>
      <c r="F1620" s="2">
        <v>92375954031.167892</v>
      </c>
      <c r="G1620" s="2">
        <v>481876457110.89642</v>
      </c>
    </row>
    <row r="1621" spans="2:7" x14ac:dyDescent="0.2">
      <c r="B1621" s="1" t="s">
        <v>112</v>
      </c>
      <c r="C1621" s="1" t="s">
        <v>18</v>
      </c>
      <c r="D1621" s="4" t="s">
        <v>0</v>
      </c>
      <c r="E1621" s="2">
        <v>186235198903.0354</v>
      </c>
      <c r="F1621" s="2">
        <v>85149819575.819901</v>
      </c>
      <c r="G1621" s="2">
        <v>406151513249.38037</v>
      </c>
    </row>
    <row r="1622" spans="2:7" x14ac:dyDescent="0.2">
      <c r="B1622" s="1" t="s">
        <v>112</v>
      </c>
      <c r="C1622" s="1" t="s">
        <v>17</v>
      </c>
      <c r="D1622" s="4" t="s">
        <v>0</v>
      </c>
      <c r="E1622" s="2">
        <v>26880925123.643925</v>
      </c>
      <c r="F1622" s="2">
        <v>11809962137.849329</v>
      </c>
      <c r="G1622" s="2">
        <v>62023621395.781555</v>
      </c>
    </row>
    <row r="1623" spans="2:7" x14ac:dyDescent="0.2">
      <c r="B1623" s="1" t="s">
        <v>112</v>
      </c>
      <c r="C1623" s="1" t="s">
        <v>16</v>
      </c>
      <c r="D1623" s="4" t="s">
        <v>0</v>
      </c>
      <c r="E1623" s="2">
        <v>14749222546.94227</v>
      </c>
      <c r="F1623" s="2">
        <v>6775914715.5458012</v>
      </c>
      <c r="G1623" s="2">
        <v>32586041114.647335</v>
      </c>
    </row>
    <row r="1624" spans="2:7" x14ac:dyDescent="0.2">
      <c r="B1624" s="1" t="s">
        <v>112</v>
      </c>
      <c r="C1624" s="1" t="s">
        <v>15</v>
      </c>
      <c r="D1624" s="4" t="s">
        <v>0</v>
      </c>
      <c r="E1624" s="2">
        <v>23882649642.29932</v>
      </c>
      <c r="F1624" s="2">
        <v>10543070882.7831</v>
      </c>
      <c r="G1624" s="2">
        <v>54274987962.072403</v>
      </c>
    </row>
    <row r="1625" spans="2:7" x14ac:dyDescent="0.2">
      <c r="B1625" s="1" t="s">
        <v>112</v>
      </c>
      <c r="C1625" s="1" t="s">
        <v>14</v>
      </c>
      <c r="D1625" s="4" t="s">
        <v>0</v>
      </c>
      <c r="E1625" s="2">
        <v>162623655457.58359</v>
      </c>
      <c r="F1625" s="2">
        <v>72920646569.026871</v>
      </c>
      <c r="G1625" s="2">
        <v>373044924058.24298</v>
      </c>
    </row>
    <row r="1626" spans="2:7" x14ac:dyDescent="0.2">
      <c r="B1626" s="1" t="s">
        <v>112</v>
      </c>
      <c r="C1626" s="1" t="s">
        <v>13</v>
      </c>
      <c r="D1626" s="4" t="s">
        <v>0</v>
      </c>
      <c r="E1626" s="2">
        <v>67163652877.930344</v>
      </c>
      <c r="F1626" s="2">
        <v>29778655238.900776</v>
      </c>
      <c r="G1626" s="2">
        <v>152132553629.37766</v>
      </c>
    </row>
    <row r="1627" spans="2:7" x14ac:dyDescent="0.2">
      <c r="B1627" s="1" t="s">
        <v>112</v>
      </c>
      <c r="C1627" s="1" t="s">
        <v>12</v>
      </c>
      <c r="D1627" s="4" t="s">
        <v>0</v>
      </c>
      <c r="E1627" s="2">
        <v>17748857633.122288</v>
      </c>
      <c r="F1627" s="2">
        <v>8139826023.2723532</v>
      </c>
      <c r="G1627" s="2">
        <v>40388330343.540741</v>
      </c>
    </row>
    <row r="1628" spans="2:7" x14ac:dyDescent="0.2">
      <c r="B1628" s="1" t="s">
        <v>112</v>
      </c>
      <c r="C1628" s="1" t="s">
        <v>11</v>
      </c>
      <c r="D1628" s="4" t="s">
        <v>0</v>
      </c>
      <c r="E1628" s="2">
        <v>23843210306.164146</v>
      </c>
      <c r="F1628" s="2">
        <v>10620747776.132853</v>
      </c>
      <c r="G1628" s="2">
        <v>53784539139.154495</v>
      </c>
    </row>
    <row r="1629" spans="2:7" x14ac:dyDescent="0.2">
      <c r="B1629" s="1" t="s">
        <v>112</v>
      </c>
      <c r="C1629" s="1" t="s">
        <v>10</v>
      </c>
      <c r="D1629" s="4" t="s">
        <v>0</v>
      </c>
      <c r="E1629" s="2">
        <v>29645640209.132977</v>
      </c>
      <c r="F1629" s="2">
        <v>13265421865.594587</v>
      </c>
      <c r="G1629" s="2">
        <v>67305252655.507782</v>
      </c>
    </row>
    <row r="1630" spans="2:7" x14ac:dyDescent="0.2">
      <c r="B1630" s="1" t="s">
        <v>112</v>
      </c>
      <c r="C1630" s="1" t="s">
        <v>9</v>
      </c>
      <c r="D1630" s="4" t="s">
        <v>0</v>
      </c>
      <c r="E1630" s="2">
        <v>25553649969.001564</v>
      </c>
      <c r="F1630" s="2">
        <v>11043514511.732529</v>
      </c>
      <c r="G1630" s="2">
        <v>59397823552.868134</v>
      </c>
    </row>
    <row r="1631" spans="2:7" x14ac:dyDescent="0.2">
      <c r="B1631" s="1" t="s">
        <v>112</v>
      </c>
      <c r="C1631" s="1" t="s">
        <v>8</v>
      </c>
      <c r="D1631" s="4" t="s">
        <v>0</v>
      </c>
      <c r="E1631" s="2">
        <v>18933599872.602547</v>
      </c>
      <c r="F1631" s="2">
        <v>8775459227.7907143</v>
      </c>
      <c r="G1631" s="2">
        <v>42139962343.657455</v>
      </c>
    </row>
    <row r="1632" spans="2:7" x14ac:dyDescent="0.2">
      <c r="B1632" s="1" t="s">
        <v>112</v>
      </c>
      <c r="C1632" s="1" t="s">
        <v>7</v>
      </c>
      <c r="D1632" s="4" t="s">
        <v>0</v>
      </c>
      <c r="E1632" s="2">
        <v>11998517114.86628</v>
      </c>
      <c r="F1632" s="2">
        <v>5574724950.4636345</v>
      </c>
      <c r="G1632" s="2">
        <v>27071268225.181801</v>
      </c>
    </row>
    <row r="1633" spans="2:7" x14ac:dyDescent="0.2">
      <c r="B1633" s="1" t="s">
        <v>112</v>
      </c>
      <c r="C1633" s="1" t="s">
        <v>6</v>
      </c>
      <c r="D1633" s="4" t="s">
        <v>0</v>
      </c>
      <c r="E1633" s="2">
        <v>37784936402.803894</v>
      </c>
      <c r="F1633" s="2">
        <v>17157728251.750301</v>
      </c>
      <c r="G1633" s="2">
        <v>85104360610.289978</v>
      </c>
    </row>
    <row r="1634" spans="2:7" x14ac:dyDescent="0.2">
      <c r="B1634" s="1" t="s">
        <v>112</v>
      </c>
      <c r="C1634" s="1" t="s">
        <v>5</v>
      </c>
      <c r="D1634" s="4" t="s">
        <v>0</v>
      </c>
      <c r="E1634" s="2">
        <v>174885817347.72925</v>
      </c>
      <c r="F1634" s="2">
        <v>77182466766.577179</v>
      </c>
      <c r="G1634" s="2">
        <v>404611221427.97241</v>
      </c>
    </row>
    <row r="1635" spans="2:7" x14ac:dyDescent="0.2">
      <c r="B1635" s="1" t="s">
        <v>112</v>
      </c>
      <c r="C1635" s="1" t="s">
        <v>4</v>
      </c>
      <c r="D1635" s="4" t="s">
        <v>0</v>
      </c>
      <c r="E1635" s="2">
        <v>111954282454.20557</v>
      </c>
      <c r="F1635" s="2">
        <v>48935613949.012665</v>
      </c>
      <c r="G1635" s="2">
        <v>259991444831.51352</v>
      </c>
    </row>
    <row r="1636" spans="2:7" x14ac:dyDescent="0.2">
      <c r="B1636" s="1" t="s">
        <v>112</v>
      </c>
      <c r="C1636" s="1" t="s">
        <v>3</v>
      </c>
      <c r="D1636" s="4" t="s">
        <v>0</v>
      </c>
      <c r="E1636" s="2">
        <v>53973516331.84639</v>
      </c>
      <c r="F1636" s="2">
        <v>24795863446.012569</v>
      </c>
      <c r="G1636" s="2">
        <v>117338954077.94048</v>
      </c>
    </row>
    <row r="1637" spans="2:7" x14ac:dyDescent="0.2">
      <c r="B1637" s="1" t="s">
        <v>112</v>
      </c>
      <c r="C1637" s="1" t="s">
        <v>1</v>
      </c>
      <c r="D1637" s="4" t="s">
        <v>0</v>
      </c>
      <c r="E1637" s="2">
        <v>135756359587.10031</v>
      </c>
      <c r="F1637" s="2">
        <v>59650991751.253159</v>
      </c>
      <c r="G1637" s="2">
        <v>308574786554.38123</v>
      </c>
    </row>
    <row r="1638" spans="2:7" x14ac:dyDescent="0.2">
      <c r="B1638" s="1" t="s">
        <v>111</v>
      </c>
      <c r="C1638" s="4" t="s">
        <v>103</v>
      </c>
      <c r="D1638" s="4" t="s">
        <v>106</v>
      </c>
      <c r="E1638" s="3">
        <v>4744801938641.5332</v>
      </c>
      <c r="F1638" s="3">
        <f>SUM(F1639:F1739)</f>
        <v>2737465149065.4546</v>
      </c>
      <c r="G1638" s="3">
        <f>SUM(G1639:G1739)</f>
        <v>7890552262066.4834</v>
      </c>
    </row>
    <row r="1639" spans="2:7" x14ac:dyDescent="0.2">
      <c r="B1639" s="1" t="s">
        <v>111</v>
      </c>
      <c r="C1639" s="1" t="s">
        <v>102</v>
      </c>
      <c r="D1639" s="1" t="s">
        <v>106</v>
      </c>
      <c r="E1639" s="2">
        <v>262330431701.37729</v>
      </c>
      <c r="F1639" s="2">
        <v>151377987662.72675</v>
      </c>
      <c r="G1639" s="2">
        <v>439299047217.5376</v>
      </c>
    </row>
    <row r="1640" spans="2:7" x14ac:dyDescent="0.2">
      <c r="B1640" s="1" t="s">
        <v>111</v>
      </c>
      <c r="C1640" s="1" t="s">
        <v>101</v>
      </c>
      <c r="D1640" s="1" t="s">
        <v>106</v>
      </c>
      <c r="E1640" s="2">
        <v>43802162766.356224</v>
      </c>
      <c r="F1640" s="2">
        <v>25854540039.555191</v>
      </c>
      <c r="G1640" s="2">
        <v>71958927866.006714</v>
      </c>
    </row>
    <row r="1641" spans="2:7" x14ac:dyDescent="0.2">
      <c r="B1641" s="1" t="s">
        <v>111</v>
      </c>
      <c r="C1641" s="1" t="s">
        <v>100</v>
      </c>
      <c r="D1641" s="1" t="s">
        <v>106</v>
      </c>
      <c r="E1641" s="2">
        <v>3862200761.5485411</v>
      </c>
      <c r="F1641" s="2">
        <v>2414686546.633204</v>
      </c>
      <c r="G1641" s="2">
        <v>5992639401.9943266</v>
      </c>
    </row>
    <row r="1642" spans="2:7" x14ac:dyDescent="0.2">
      <c r="B1642" s="1" t="s">
        <v>111</v>
      </c>
      <c r="C1642" s="1" t="s">
        <v>99</v>
      </c>
      <c r="D1642" s="1" t="s">
        <v>106</v>
      </c>
      <c r="E1642" s="2">
        <v>27219331420.060177</v>
      </c>
      <c r="F1642" s="2">
        <v>15687056481.745226</v>
      </c>
      <c r="G1642" s="2">
        <v>45209659974.495491</v>
      </c>
    </row>
    <row r="1643" spans="2:7" x14ac:dyDescent="0.2">
      <c r="B1643" s="1" t="s">
        <v>111</v>
      </c>
      <c r="C1643" s="1" t="s">
        <v>98</v>
      </c>
      <c r="D1643" s="1" t="s">
        <v>106</v>
      </c>
      <c r="E1643" s="2">
        <v>7816382179.8828249</v>
      </c>
      <c r="F1643" s="2">
        <v>4740454486.9086876</v>
      </c>
      <c r="G1643" s="2">
        <v>12606511251.935375</v>
      </c>
    </row>
    <row r="1644" spans="2:7" x14ac:dyDescent="0.2">
      <c r="B1644" s="1" t="s">
        <v>111</v>
      </c>
      <c r="C1644" s="1" t="s">
        <v>97</v>
      </c>
      <c r="D1644" s="1" t="s">
        <v>106</v>
      </c>
      <c r="E1644" s="2">
        <v>22215910663.867161</v>
      </c>
      <c r="F1644" s="2">
        <v>13347040360.975191</v>
      </c>
      <c r="G1644" s="2">
        <v>36111243272.022743</v>
      </c>
    </row>
    <row r="1645" spans="2:7" x14ac:dyDescent="0.2">
      <c r="B1645" s="1" t="s">
        <v>111</v>
      </c>
      <c r="C1645" s="1" t="s">
        <v>96</v>
      </c>
      <c r="D1645" s="1" t="s">
        <v>106</v>
      </c>
      <c r="E1645" s="2">
        <v>6635108097.0154562</v>
      </c>
      <c r="F1645" s="2">
        <v>4002654417.7871785</v>
      </c>
      <c r="G1645" s="2">
        <v>10593456452.665373</v>
      </c>
    </row>
    <row r="1646" spans="2:7" x14ac:dyDescent="0.2">
      <c r="B1646" s="1" t="s">
        <v>111</v>
      </c>
      <c r="C1646" s="1" t="s">
        <v>95</v>
      </c>
      <c r="D1646" s="1" t="s">
        <v>106</v>
      </c>
      <c r="E1646" s="2">
        <v>52153629635.394554</v>
      </c>
      <c r="F1646" s="2">
        <v>31797010305.142502</v>
      </c>
      <c r="G1646" s="2">
        <v>83024863078.772385</v>
      </c>
    </row>
    <row r="1647" spans="2:7" x14ac:dyDescent="0.2">
      <c r="B1647" s="1" t="s">
        <v>111</v>
      </c>
      <c r="C1647" s="1" t="s">
        <v>94</v>
      </c>
      <c r="D1647" s="1" t="s">
        <v>106</v>
      </c>
      <c r="E1647" s="2">
        <v>14605004449.907581</v>
      </c>
      <c r="F1647" s="2">
        <v>10066325498.509205</v>
      </c>
      <c r="G1647" s="2">
        <v>20583771762.480877</v>
      </c>
    </row>
    <row r="1648" spans="2:7" x14ac:dyDescent="0.2">
      <c r="B1648" s="1" t="s">
        <v>111</v>
      </c>
      <c r="C1648" s="1" t="s">
        <v>93</v>
      </c>
      <c r="D1648" s="1" t="s">
        <v>106</v>
      </c>
      <c r="E1648" s="2">
        <v>4603909391.9569378</v>
      </c>
      <c r="F1648" s="2">
        <v>2729069654.7593946</v>
      </c>
      <c r="G1648" s="2">
        <v>7577167995.5642653</v>
      </c>
    </row>
    <row r="1649" spans="2:7" x14ac:dyDescent="0.2">
      <c r="B1649" s="1" t="s">
        <v>111</v>
      </c>
      <c r="C1649" s="1" t="s">
        <v>92</v>
      </c>
      <c r="D1649" s="1" t="s">
        <v>106</v>
      </c>
      <c r="E1649" s="2">
        <v>4641505738.4491177</v>
      </c>
      <c r="F1649" s="2">
        <v>2876531190.6334891</v>
      </c>
      <c r="G1649" s="2">
        <v>7268657053.9799433</v>
      </c>
    </row>
    <row r="1650" spans="2:7" x14ac:dyDescent="0.2">
      <c r="B1650" s="1" t="s">
        <v>111</v>
      </c>
      <c r="C1650" s="1" t="s">
        <v>91</v>
      </c>
      <c r="D1650" s="1" t="s">
        <v>106</v>
      </c>
      <c r="E1650" s="2">
        <v>4894159805.3217964</v>
      </c>
      <c r="F1650" s="2">
        <v>2761632298.7389426</v>
      </c>
      <c r="G1650" s="2">
        <v>8462410841.9982738</v>
      </c>
    </row>
    <row r="1651" spans="2:7" x14ac:dyDescent="0.2">
      <c r="B1651" s="1" t="s">
        <v>111</v>
      </c>
      <c r="C1651" s="1" t="s">
        <v>90</v>
      </c>
      <c r="D1651" s="1" t="s">
        <v>106</v>
      </c>
      <c r="E1651" s="2">
        <v>41324481233.258774</v>
      </c>
      <c r="F1651" s="2">
        <v>23061447023.685936</v>
      </c>
      <c r="G1651" s="2">
        <v>70452473201.552048</v>
      </c>
    </row>
    <row r="1652" spans="2:7" x14ac:dyDescent="0.2">
      <c r="B1652" s="1" t="s">
        <v>111</v>
      </c>
      <c r="C1652" s="1" t="s">
        <v>89</v>
      </c>
      <c r="D1652" s="1" t="s">
        <v>106</v>
      </c>
      <c r="E1652" s="2">
        <v>7730784977.5045643</v>
      </c>
      <c r="F1652" s="2">
        <v>4472973286.3593416</v>
      </c>
      <c r="G1652" s="2">
        <v>12942329298.147261</v>
      </c>
    </row>
    <row r="1653" spans="2:7" x14ac:dyDescent="0.2">
      <c r="B1653" s="1" t="s">
        <v>111</v>
      </c>
      <c r="C1653" s="1" t="s">
        <v>88</v>
      </c>
      <c r="D1653" s="1" t="s">
        <v>106</v>
      </c>
      <c r="E1653" s="2">
        <v>49117919968.758339</v>
      </c>
      <c r="F1653" s="2">
        <v>29218147094.535484</v>
      </c>
      <c r="G1653" s="2">
        <v>81097758858.705872</v>
      </c>
    </row>
    <row r="1654" spans="2:7" x14ac:dyDescent="0.2">
      <c r="B1654" s="1" t="s">
        <v>111</v>
      </c>
      <c r="C1654" s="1" t="s">
        <v>87</v>
      </c>
      <c r="D1654" s="1" t="s">
        <v>106</v>
      </c>
      <c r="E1654" s="2">
        <v>3767328856.5521908</v>
      </c>
      <c r="F1654" s="2">
        <v>2265204920.5010471</v>
      </c>
      <c r="G1654" s="2">
        <v>6190859878.2511444</v>
      </c>
    </row>
    <row r="1655" spans="2:7" x14ac:dyDescent="0.2">
      <c r="B1655" s="1" t="s">
        <v>111</v>
      </c>
      <c r="C1655" s="1" t="s">
        <v>86</v>
      </c>
      <c r="D1655" s="1" t="s">
        <v>106</v>
      </c>
      <c r="E1655" s="2">
        <v>7254599586.6240339</v>
      </c>
      <c r="F1655" s="2">
        <v>4589264841.6633244</v>
      </c>
      <c r="G1655" s="2">
        <v>11309813611.290611</v>
      </c>
    </row>
    <row r="1656" spans="2:7" x14ac:dyDescent="0.2">
      <c r="B1656" s="1" t="s">
        <v>111</v>
      </c>
      <c r="C1656" s="1" t="s">
        <v>85</v>
      </c>
      <c r="D1656" s="1" t="s">
        <v>106</v>
      </c>
      <c r="E1656" s="2">
        <v>7397475882.9225101</v>
      </c>
      <c r="F1656" s="2">
        <v>3775104132.6606331</v>
      </c>
      <c r="G1656" s="2">
        <v>12698241585.370296</v>
      </c>
    </row>
    <row r="1657" spans="2:7" x14ac:dyDescent="0.2">
      <c r="B1657" s="1" t="s">
        <v>111</v>
      </c>
      <c r="C1657" s="1" t="s">
        <v>84</v>
      </c>
      <c r="D1657" s="1" t="s">
        <v>106</v>
      </c>
      <c r="E1657" s="2">
        <v>64491601378.093163</v>
      </c>
      <c r="F1657" s="2">
        <v>33042006711.58918</v>
      </c>
      <c r="G1657" s="2">
        <v>119326739029.25467</v>
      </c>
    </row>
    <row r="1658" spans="2:7" x14ac:dyDescent="0.2">
      <c r="B1658" s="1" t="s">
        <v>111</v>
      </c>
      <c r="C1658" s="1" t="s">
        <v>83</v>
      </c>
      <c r="D1658" s="1" t="s">
        <v>106</v>
      </c>
      <c r="E1658" s="2">
        <v>53215959349.153374</v>
      </c>
      <c r="F1658" s="2">
        <v>31582235816.088268</v>
      </c>
      <c r="G1658" s="2">
        <v>88332885388.944626</v>
      </c>
    </row>
    <row r="1659" spans="2:7" x14ac:dyDescent="0.2">
      <c r="B1659" s="1" t="s">
        <v>111</v>
      </c>
      <c r="C1659" s="1" t="s">
        <v>82</v>
      </c>
      <c r="D1659" s="1" t="s">
        <v>106</v>
      </c>
      <c r="E1659" s="2">
        <v>1139009372.9382348</v>
      </c>
      <c r="F1659" s="2">
        <v>682145107.82365918</v>
      </c>
      <c r="G1659" s="2">
        <v>1830228124.8177912</v>
      </c>
    </row>
    <row r="1660" spans="2:7" x14ac:dyDescent="0.2">
      <c r="B1660" s="1" t="s">
        <v>111</v>
      </c>
      <c r="C1660" s="1" t="s">
        <v>81</v>
      </c>
      <c r="D1660" s="1" t="s">
        <v>106</v>
      </c>
      <c r="E1660" s="2">
        <v>17540714898.958794</v>
      </c>
      <c r="F1660" s="2">
        <v>9957457099.4464016</v>
      </c>
      <c r="G1660" s="2">
        <v>30206506947.84726</v>
      </c>
    </row>
    <row r="1661" spans="2:7" x14ac:dyDescent="0.2">
      <c r="B1661" s="1" t="s">
        <v>111</v>
      </c>
      <c r="C1661" s="1" t="s">
        <v>80</v>
      </c>
      <c r="D1661" s="1" t="s">
        <v>106</v>
      </c>
      <c r="E1661" s="2">
        <v>676220743.69919157</v>
      </c>
      <c r="F1661" s="2">
        <v>371959046.59075218</v>
      </c>
      <c r="G1661" s="2">
        <v>1182305138.7849617</v>
      </c>
    </row>
    <row r="1662" spans="2:7" x14ac:dyDescent="0.2">
      <c r="B1662" s="1" t="s">
        <v>111</v>
      </c>
      <c r="C1662" s="1" t="s">
        <v>79</v>
      </c>
      <c r="D1662" s="1" t="s">
        <v>106</v>
      </c>
      <c r="E1662" s="2">
        <v>2577981002.8348074</v>
      </c>
      <c r="F1662" s="2">
        <v>1468616406.0833132</v>
      </c>
      <c r="G1662" s="2">
        <v>4221287089.1756582</v>
      </c>
    </row>
    <row r="1663" spans="2:7" x14ac:dyDescent="0.2">
      <c r="B1663" s="1" t="s">
        <v>111</v>
      </c>
      <c r="C1663" s="1" t="s">
        <v>78</v>
      </c>
      <c r="D1663" s="1" t="s">
        <v>106</v>
      </c>
      <c r="E1663" s="2">
        <v>126791199862.99316</v>
      </c>
      <c r="F1663" s="2">
        <v>78347085670.607834</v>
      </c>
      <c r="G1663" s="2">
        <v>202132215736.97128</v>
      </c>
    </row>
    <row r="1664" spans="2:7" x14ac:dyDescent="0.2">
      <c r="B1664" s="1" t="s">
        <v>111</v>
      </c>
      <c r="C1664" s="1" t="s">
        <v>77</v>
      </c>
      <c r="D1664" s="1" t="s">
        <v>106</v>
      </c>
      <c r="E1664" s="2">
        <v>102152902608.01677</v>
      </c>
      <c r="F1664" s="2">
        <v>57012892340.533005</v>
      </c>
      <c r="G1664" s="2">
        <v>179370868491.9649</v>
      </c>
    </row>
    <row r="1665" spans="2:7" x14ac:dyDescent="0.2">
      <c r="B1665" s="1" t="s">
        <v>111</v>
      </c>
      <c r="C1665" s="1" t="s">
        <v>76</v>
      </c>
      <c r="D1665" s="1" t="s">
        <v>106</v>
      </c>
      <c r="E1665" s="2">
        <v>10481375798.878305</v>
      </c>
      <c r="F1665" s="2">
        <v>5796483991.4191828</v>
      </c>
      <c r="G1665" s="2">
        <v>17685530318.341442</v>
      </c>
    </row>
    <row r="1666" spans="2:7" x14ac:dyDescent="0.2">
      <c r="B1666" s="1" t="s">
        <v>111</v>
      </c>
      <c r="C1666" s="1" t="s">
        <v>75</v>
      </c>
      <c r="D1666" s="1" t="s">
        <v>106</v>
      </c>
      <c r="E1666" s="2">
        <v>7673907494.2617865</v>
      </c>
      <c r="F1666" s="2">
        <v>4501595930.8831091</v>
      </c>
      <c r="G1666" s="2">
        <v>12494227875.289509</v>
      </c>
    </row>
    <row r="1667" spans="2:7" x14ac:dyDescent="0.2">
      <c r="B1667" s="1" t="s">
        <v>111</v>
      </c>
      <c r="C1667" s="1" t="s">
        <v>74</v>
      </c>
      <c r="D1667" s="1" t="s">
        <v>106</v>
      </c>
      <c r="E1667" s="2">
        <v>5377832967.7394381</v>
      </c>
      <c r="F1667" s="2">
        <v>3150311075.1128035</v>
      </c>
      <c r="G1667" s="2">
        <v>8640478852.5890331</v>
      </c>
    </row>
    <row r="1668" spans="2:7" x14ac:dyDescent="0.2">
      <c r="B1668" s="1" t="s">
        <v>111</v>
      </c>
      <c r="C1668" s="1" t="s">
        <v>73</v>
      </c>
      <c r="D1668" s="1" t="s">
        <v>106</v>
      </c>
      <c r="E1668" s="2">
        <v>9968425509.9439602</v>
      </c>
      <c r="F1668" s="2">
        <v>5346872431.5410347</v>
      </c>
      <c r="G1668" s="2">
        <v>17683239428.431297</v>
      </c>
    </row>
    <row r="1669" spans="2:7" x14ac:dyDescent="0.2">
      <c r="B1669" s="1" t="s">
        <v>111</v>
      </c>
      <c r="C1669" s="1" t="s">
        <v>72</v>
      </c>
      <c r="D1669" s="1" t="s">
        <v>106</v>
      </c>
      <c r="E1669" s="2">
        <v>22966438994.125874</v>
      </c>
      <c r="F1669" s="2">
        <v>13893641996.668777</v>
      </c>
      <c r="G1669" s="2">
        <v>36867143698.330589</v>
      </c>
    </row>
    <row r="1670" spans="2:7" x14ac:dyDescent="0.2">
      <c r="B1670" s="1" t="s">
        <v>111</v>
      </c>
      <c r="C1670" s="1" t="s">
        <v>71</v>
      </c>
      <c r="D1670" s="1" t="s">
        <v>106</v>
      </c>
      <c r="E1670" s="2">
        <v>8483527227.4427004</v>
      </c>
      <c r="F1670" s="2">
        <v>5144441236.5613203</v>
      </c>
      <c r="G1670" s="2">
        <v>13793493160.167053</v>
      </c>
    </row>
    <row r="1671" spans="2:7" x14ac:dyDescent="0.2">
      <c r="B1671" s="1" t="s">
        <v>111</v>
      </c>
      <c r="C1671" s="1" t="s">
        <v>70</v>
      </c>
      <c r="D1671" s="1" t="s">
        <v>106</v>
      </c>
      <c r="E1671" s="2">
        <v>1197538954.4497333</v>
      </c>
      <c r="F1671" s="2">
        <v>699081753.20523632</v>
      </c>
      <c r="G1671" s="2">
        <v>1952803461.2472165</v>
      </c>
    </row>
    <row r="1672" spans="2:7" x14ac:dyDescent="0.2">
      <c r="B1672" s="1" t="s">
        <v>111</v>
      </c>
      <c r="C1672" s="1" t="s">
        <v>69</v>
      </c>
      <c r="D1672" s="1" t="s">
        <v>106</v>
      </c>
      <c r="E1672" s="2">
        <v>5415592237.9713745</v>
      </c>
      <c r="F1672" s="2">
        <v>3283988733.615881</v>
      </c>
      <c r="G1672" s="2">
        <v>8641596094.475647</v>
      </c>
    </row>
    <row r="1673" spans="2:7" x14ac:dyDescent="0.2">
      <c r="B1673" s="1" t="s">
        <v>111</v>
      </c>
      <c r="C1673" s="1" t="s">
        <v>68</v>
      </c>
      <c r="D1673" s="1" t="s">
        <v>106</v>
      </c>
      <c r="E1673" s="2">
        <v>2706708378.5411572</v>
      </c>
      <c r="F1673" s="2">
        <v>1663594975.6373599</v>
      </c>
      <c r="G1673" s="2">
        <v>4218761658.1352081</v>
      </c>
    </row>
    <row r="1674" spans="2:7" x14ac:dyDescent="0.2">
      <c r="B1674" s="1" t="s">
        <v>111</v>
      </c>
      <c r="C1674" s="1" t="s">
        <v>67</v>
      </c>
      <c r="D1674" s="1" t="s">
        <v>106</v>
      </c>
      <c r="E1674" s="2">
        <v>1918194945.4777384</v>
      </c>
      <c r="F1674" s="2">
        <v>1187249785.5011611</v>
      </c>
      <c r="G1674" s="2">
        <v>3085711015.1951466</v>
      </c>
    </row>
    <row r="1675" spans="2:7" x14ac:dyDescent="0.2">
      <c r="B1675" s="1" t="s">
        <v>111</v>
      </c>
      <c r="C1675" s="1" t="s">
        <v>66</v>
      </c>
      <c r="D1675" s="1" t="s">
        <v>106</v>
      </c>
      <c r="E1675" s="2">
        <v>13189011270.087328</v>
      </c>
      <c r="F1675" s="2">
        <v>8049554770.6692171</v>
      </c>
      <c r="G1675" s="2">
        <v>20957197843.564941</v>
      </c>
    </row>
    <row r="1676" spans="2:7" x14ac:dyDescent="0.2">
      <c r="B1676" s="1" t="s">
        <v>111</v>
      </c>
      <c r="C1676" s="1" t="s">
        <v>65</v>
      </c>
      <c r="D1676" s="1" t="s">
        <v>106</v>
      </c>
      <c r="E1676" s="2">
        <v>25670992613.104904</v>
      </c>
      <c r="F1676" s="2">
        <v>15147520245.124262</v>
      </c>
      <c r="G1676" s="2">
        <v>40916424131.832062</v>
      </c>
    </row>
    <row r="1677" spans="2:7" x14ac:dyDescent="0.2">
      <c r="B1677" s="1" t="s">
        <v>111</v>
      </c>
      <c r="C1677" s="1" t="s">
        <v>64</v>
      </c>
      <c r="D1677" s="1" t="s">
        <v>106</v>
      </c>
      <c r="E1677" s="2">
        <v>3101953567.3572392</v>
      </c>
      <c r="F1677" s="2">
        <v>1573376547.2953205</v>
      </c>
      <c r="G1677" s="2">
        <v>5304941247.3197002</v>
      </c>
    </row>
    <row r="1678" spans="2:7" x14ac:dyDescent="0.2">
      <c r="B1678" s="1" t="s">
        <v>111</v>
      </c>
      <c r="C1678" s="1" t="s">
        <v>63</v>
      </c>
      <c r="D1678" s="1" t="s">
        <v>106</v>
      </c>
      <c r="E1678" s="2">
        <v>3199909776.6461682</v>
      </c>
      <c r="F1678" s="2">
        <v>1943464397.1337664</v>
      </c>
      <c r="G1678" s="2">
        <v>5079667962.8433323</v>
      </c>
    </row>
    <row r="1679" spans="2:7" x14ac:dyDescent="0.2">
      <c r="B1679" s="1" t="s">
        <v>111</v>
      </c>
      <c r="C1679" s="1" t="s">
        <v>62</v>
      </c>
      <c r="D1679" s="1" t="s">
        <v>106</v>
      </c>
      <c r="E1679" s="2">
        <v>859918768.95735383</v>
      </c>
      <c r="F1679" s="2">
        <v>510135388.14701718</v>
      </c>
      <c r="G1679" s="2">
        <v>1403642396.939064</v>
      </c>
    </row>
    <row r="1680" spans="2:7" x14ac:dyDescent="0.2">
      <c r="B1680" s="1" t="s">
        <v>111</v>
      </c>
      <c r="C1680" s="1" t="s">
        <v>61</v>
      </c>
      <c r="D1680" s="1" t="s">
        <v>106</v>
      </c>
      <c r="E1680" s="2">
        <v>20746311211.836571</v>
      </c>
      <c r="F1680" s="2">
        <v>10538118828.96829</v>
      </c>
      <c r="G1680" s="2">
        <v>34839077617.897903</v>
      </c>
    </row>
    <row r="1681" spans="2:7" x14ac:dyDescent="0.2">
      <c r="B1681" s="1" t="s">
        <v>111</v>
      </c>
      <c r="C1681" s="1" t="s">
        <v>60</v>
      </c>
      <c r="D1681" s="1" t="s">
        <v>106</v>
      </c>
      <c r="E1681" s="2">
        <v>3344171094.0652575</v>
      </c>
      <c r="F1681" s="2">
        <v>2021666986.785533</v>
      </c>
      <c r="G1681" s="2">
        <v>5353512385.5707254</v>
      </c>
    </row>
    <row r="1682" spans="2:7" x14ac:dyDescent="0.2">
      <c r="B1682" s="1" t="s">
        <v>111</v>
      </c>
      <c r="C1682" s="1" t="s">
        <v>59</v>
      </c>
      <c r="D1682" s="1" t="s">
        <v>106</v>
      </c>
      <c r="E1682" s="2">
        <v>1600101323.9886906</v>
      </c>
      <c r="F1682" s="2">
        <v>975746303.76192558</v>
      </c>
      <c r="G1682" s="2">
        <v>2536716285.3339963</v>
      </c>
    </row>
    <row r="1683" spans="2:7" x14ac:dyDescent="0.2">
      <c r="B1683" s="1" t="s">
        <v>111</v>
      </c>
      <c r="C1683" s="1" t="s">
        <v>58</v>
      </c>
      <c r="D1683" s="1" t="s">
        <v>106</v>
      </c>
      <c r="E1683" s="2">
        <v>22729990865.324417</v>
      </c>
      <c r="F1683" s="2">
        <v>13306085118.664831</v>
      </c>
      <c r="G1683" s="2">
        <v>36586158815.670433</v>
      </c>
    </row>
    <row r="1684" spans="2:7" x14ac:dyDescent="0.2">
      <c r="B1684" s="1" t="s">
        <v>111</v>
      </c>
      <c r="C1684" s="1" t="s">
        <v>57</v>
      </c>
      <c r="D1684" s="1" t="s">
        <v>106</v>
      </c>
      <c r="E1684" s="2">
        <v>23790019056.230099</v>
      </c>
      <c r="F1684" s="2">
        <v>12417397381.543259</v>
      </c>
      <c r="G1684" s="2">
        <v>42100335236.922806</v>
      </c>
    </row>
    <row r="1685" spans="2:7" x14ac:dyDescent="0.2">
      <c r="B1685" s="1" t="s">
        <v>111</v>
      </c>
      <c r="C1685" s="1" t="s">
        <v>56</v>
      </c>
      <c r="D1685" s="1" t="s">
        <v>106</v>
      </c>
      <c r="E1685" s="2">
        <v>1409067464236.2476</v>
      </c>
      <c r="F1685" s="2">
        <v>788344304213.66174</v>
      </c>
      <c r="G1685" s="2">
        <v>2407820822913.0947</v>
      </c>
    </row>
    <row r="1686" spans="2:7" x14ac:dyDescent="0.2">
      <c r="B1686" s="1" t="s">
        <v>111</v>
      </c>
      <c r="C1686" s="1" t="s">
        <v>55</v>
      </c>
      <c r="D1686" s="1" t="s">
        <v>106</v>
      </c>
      <c r="E1686" s="2">
        <v>64836613950.660904</v>
      </c>
      <c r="F1686" s="2">
        <v>38942788123.551895</v>
      </c>
      <c r="G1686" s="2">
        <v>104977146717.69055</v>
      </c>
    </row>
    <row r="1687" spans="2:7" x14ac:dyDescent="0.2">
      <c r="B1687" s="1" t="s">
        <v>111</v>
      </c>
      <c r="C1687" s="1" t="s">
        <v>54</v>
      </c>
      <c r="D1687" s="1" t="s">
        <v>106</v>
      </c>
      <c r="E1687" s="2">
        <v>6553556941.484931</v>
      </c>
      <c r="F1687" s="2">
        <v>3856823531.7369461</v>
      </c>
      <c r="G1687" s="2">
        <v>10677799070.784124</v>
      </c>
    </row>
    <row r="1688" spans="2:7" x14ac:dyDescent="0.2">
      <c r="B1688" s="1" t="s">
        <v>111</v>
      </c>
      <c r="C1688" s="1" t="s">
        <v>53</v>
      </c>
      <c r="D1688" s="1" t="s">
        <v>106</v>
      </c>
      <c r="E1688" s="2">
        <v>3367922672.4725976</v>
      </c>
      <c r="F1688" s="2">
        <v>1572159633.4076076</v>
      </c>
      <c r="G1688" s="2">
        <v>5955947415.6540241</v>
      </c>
    </row>
    <row r="1689" spans="2:7" x14ac:dyDescent="0.2">
      <c r="B1689" s="1" t="s">
        <v>111</v>
      </c>
      <c r="C1689" s="1" t="s">
        <v>52</v>
      </c>
      <c r="D1689" s="1" t="s">
        <v>106</v>
      </c>
      <c r="E1689" s="2">
        <v>3592237928.7879677</v>
      </c>
      <c r="F1689" s="2">
        <v>2157731087.3866115</v>
      </c>
      <c r="G1689" s="2">
        <v>5857920824.13869</v>
      </c>
    </row>
    <row r="1690" spans="2:7" x14ac:dyDescent="0.2">
      <c r="B1690" s="1" t="s">
        <v>111</v>
      </c>
      <c r="C1690" s="1" t="s">
        <v>51</v>
      </c>
      <c r="D1690" s="1" t="s">
        <v>106</v>
      </c>
      <c r="E1690" s="2">
        <v>75840553435.368332</v>
      </c>
      <c r="F1690" s="2">
        <v>45304552041.431107</v>
      </c>
      <c r="G1690" s="2">
        <v>122527584565.81145</v>
      </c>
    </row>
    <row r="1691" spans="2:7" x14ac:dyDescent="0.2">
      <c r="B1691" s="1" t="s">
        <v>111</v>
      </c>
      <c r="C1691" s="1" t="s">
        <v>50</v>
      </c>
      <c r="D1691" s="1" t="s">
        <v>106</v>
      </c>
      <c r="E1691" s="2">
        <v>130863294719.96884</v>
      </c>
      <c r="F1691" s="2">
        <v>75049314640.926025</v>
      </c>
      <c r="G1691" s="2">
        <v>216413160641.90964</v>
      </c>
    </row>
    <row r="1692" spans="2:7" x14ac:dyDescent="0.2">
      <c r="B1692" s="1" t="s">
        <v>111</v>
      </c>
      <c r="C1692" s="1" t="s">
        <v>49</v>
      </c>
      <c r="D1692" s="1" t="s">
        <v>106</v>
      </c>
      <c r="E1692" s="2">
        <v>4425649643.4576826</v>
      </c>
      <c r="F1692" s="2">
        <v>2810166682.7147593</v>
      </c>
      <c r="G1692" s="2">
        <v>6891949677.9297123</v>
      </c>
    </row>
    <row r="1693" spans="2:7" x14ac:dyDescent="0.2">
      <c r="B1693" s="1" t="s">
        <v>111</v>
      </c>
      <c r="C1693" s="1" t="s">
        <v>48</v>
      </c>
      <c r="D1693" s="1" t="s">
        <v>106</v>
      </c>
      <c r="E1693" s="2">
        <v>3350319501.3193846</v>
      </c>
      <c r="F1693" s="2">
        <v>2020856352.8174067</v>
      </c>
      <c r="G1693" s="2">
        <v>5359157894.1806698</v>
      </c>
    </row>
    <row r="1694" spans="2:7" x14ac:dyDescent="0.2">
      <c r="B1694" s="1" t="s">
        <v>111</v>
      </c>
      <c r="C1694" s="1" t="s">
        <v>47</v>
      </c>
      <c r="D1694" s="1" t="s">
        <v>106</v>
      </c>
      <c r="E1694" s="2">
        <v>7963072316.0110922</v>
      </c>
      <c r="F1694" s="2">
        <v>4989713647.6475286</v>
      </c>
      <c r="G1694" s="2">
        <v>12472463265.784359</v>
      </c>
    </row>
    <row r="1695" spans="2:7" x14ac:dyDescent="0.2">
      <c r="B1695" s="1" t="s">
        <v>111</v>
      </c>
      <c r="C1695" s="1" t="s">
        <v>46</v>
      </c>
      <c r="D1695" s="1" t="s">
        <v>106</v>
      </c>
      <c r="E1695" s="2">
        <v>15935098644.465078</v>
      </c>
      <c r="F1695" s="2">
        <v>9651110834.8110466</v>
      </c>
      <c r="G1695" s="2">
        <v>25276825188.095829</v>
      </c>
    </row>
    <row r="1696" spans="2:7" x14ac:dyDescent="0.2">
      <c r="B1696" s="1" t="s">
        <v>111</v>
      </c>
      <c r="C1696" s="1" t="s">
        <v>45</v>
      </c>
      <c r="D1696" s="1" t="s">
        <v>106</v>
      </c>
      <c r="E1696" s="2">
        <v>2692669692.0782232</v>
      </c>
      <c r="F1696" s="2">
        <v>1675711745.5163832</v>
      </c>
      <c r="G1696" s="2">
        <v>4127215523.9717293</v>
      </c>
    </row>
    <row r="1697" spans="2:7" x14ac:dyDescent="0.2">
      <c r="B1697" s="1" t="s">
        <v>111</v>
      </c>
      <c r="C1697" s="1" t="s">
        <v>44</v>
      </c>
      <c r="D1697" s="1" t="s">
        <v>106</v>
      </c>
      <c r="E1697" s="2">
        <v>5737180221.3228111</v>
      </c>
      <c r="F1697" s="2">
        <v>3326403028.8218551</v>
      </c>
      <c r="G1697" s="2">
        <v>9472440169.8790779</v>
      </c>
    </row>
    <row r="1698" spans="2:7" x14ac:dyDescent="0.2">
      <c r="B1698" s="1" t="s">
        <v>111</v>
      </c>
      <c r="C1698" s="1" t="s">
        <v>43</v>
      </c>
      <c r="D1698" s="1" t="s">
        <v>106</v>
      </c>
      <c r="E1698" s="2">
        <v>15112690901.329119</v>
      </c>
      <c r="F1698" s="2">
        <v>8661486778.9672337</v>
      </c>
      <c r="G1698" s="2">
        <v>25412077737.144955</v>
      </c>
    </row>
    <row r="1699" spans="2:7" x14ac:dyDescent="0.2">
      <c r="B1699" s="1" t="s">
        <v>111</v>
      </c>
      <c r="C1699" s="1" t="s">
        <v>42</v>
      </c>
      <c r="D1699" s="1" t="s">
        <v>106</v>
      </c>
      <c r="E1699" s="2">
        <v>460362818.7048794</v>
      </c>
      <c r="F1699" s="2">
        <v>280415590.67549771</v>
      </c>
      <c r="G1699" s="2">
        <v>730112858.2974261</v>
      </c>
    </row>
    <row r="1700" spans="2:7" x14ac:dyDescent="0.2">
      <c r="B1700" s="1" t="s">
        <v>111</v>
      </c>
      <c r="C1700" s="1" t="s">
        <v>41</v>
      </c>
      <c r="D1700" s="1" t="s">
        <v>106</v>
      </c>
      <c r="E1700" s="2">
        <v>54113256364.23893</v>
      </c>
      <c r="F1700" s="2">
        <v>29989890528.221893</v>
      </c>
      <c r="G1700" s="2">
        <v>90744898969.739807</v>
      </c>
    </row>
    <row r="1701" spans="2:7" x14ac:dyDescent="0.2">
      <c r="B1701" s="1" t="s">
        <v>111</v>
      </c>
      <c r="C1701" s="1" t="s">
        <v>40</v>
      </c>
      <c r="D1701" s="1" t="s">
        <v>106</v>
      </c>
      <c r="E1701" s="2">
        <v>92560551983.82933</v>
      </c>
      <c r="F1701" s="2">
        <v>55164101505.934021</v>
      </c>
      <c r="G1701" s="2">
        <v>149406386690.06879</v>
      </c>
    </row>
    <row r="1702" spans="2:7" x14ac:dyDescent="0.2">
      <c r="B1702" s="1" t="s">
        <v>111</v>
      </c>
      <c r="C1702" s="1" t="s">
        <v>39</v>
      </c>
      <c r="D1702" s="1" t="s">
        <v>106</v>
      </c>
      <c r="E1702" s="2">
        <v>11739836805.450279</v>
      </c>
      <c r="F1702" s="2">
        <v>6629961507.345603</v>
      </c>
      <c r="G1702" s="2">
        <v>19424036973.782131</v>
      </c>
    </row>
    <row r="1703" spans="2:7" x14ac:dyDescent="0.2">
      <c r="B1703" s="1" t="s">
        <v>111</v>
      </c>
      <c r="C1703" s="1" t="s">
        <v>38</v>
      </c>
      <c r="D1703" s="1" t="s">
        <v>106</v>
      </c>
      <c r="E1703" s="2">
        <v>28789729842.871059</v>
      </c>
      <c r="F1703" s="2">
        <v>16938549262.006872</v>
      </c>
      <c r="G1703" s="2">
        <v>47893427453.729309</v>
      </c>
    </row>
    <row r="1704" spans="2:7" x14ac:dyDescent="0.2">
      <c r="B1704" s="1" t="s">
        <v>111</v>
      </c>
      <c r="C1704" s="1" t="s">
        <v>37</v>
      </c>
      <c r="D1704" s="1" t="s">
        <v>106</v>
      </c>
      <c r="E1704" s="2">
        <v>4445185554.252038</v>
      </c>
      <c r="F1704" s="2">
        <v>2651366017.9871488</v>
      </c>
      <c r="G1704" s="2">
        <v>7093876288.7774382</v>
      </c>
    </row>
    <row r="1705" spans="2:7" x14ac:dyDescent="0.2">
      <c r="B1705" s="1" t="s">
        <v>111</v>
      </c>
      <c r="C1705" s="1" t="s">
        <v>36</v>
      </c>
      <c r="D1705" s="1" t="s">
        <v>106</v>
      </c>
      <c r="E1705" s="2">
        <v>4444213689.5052013</v>
      </c>
      <c r="F1705" s="2">
        <v>2650933973.4890361</v>
      </c>
      <c r="G1705" s="2">
        <v>7107561850.2226171</v>
      </c>
    </row>
    <row r="1706" spans="2:7" x14ac:dyDescent="0.2">
      <c r="B1706" s="1" t="s">
        <v>111</v>
      </c>
      <c r="C1706" s="1" t="s">
        <v>35</v>
      </c>
      <c r="D1706" s="1" t="s">
        <v>106</v>
      </c>
      <c r="E1706" s="2">
        <v>705491444368.55518</v>
      </c>
      <c r="F1706" s="2">
        <v>401066217361.25006</v>
      </c>
      <c r="G1706" s="2">
        <v>1170698836994.0242</v>
      </c>
    </row>
    <row r="1707" spans="2:7" x14ac:dyDescent="0.2">
      <c r="B1707" s="1" t="s">
        <v>111</v>
      </c>
      <c r="C1707" s="1" t="s">
        <v>34</v>
      </c>
      <c r="D1707" s="1" t="s">
        <v>106</v>
      </c>
      <c r="E1707" s="2">
        <v>14039763373.568106</v>
      </c>
      <c r="F1707" s="2">
        <v>8147535894.0923767</v>
      </c>
      <c r="G1707" s="2">
        <v>22528264966.550446</v>
      </c>
    </row>
    <row r="1708" spans="2:7" x14ac:dyDescent="0.2">
      <c r="B1708" s="1" t="s">
        <v>111</v>
      </c>
      <c r="C1708" s="1" t="s">
        <v>33</v>
      </c>
      <c r="D1708" s="1" t="s">
        <v>106</v>
      </c>
      <c r="E1708" s="2">
        <v>22068912542.852909</v>
      </c>
      <c r="F1708" s="2">
        <v>12243170431.846682</v>
      </c>
      <c r="G1708" s="2">
        <v>36999744885.771111</v>
      </c>
    </row>
    <row r="1709" spans="2:7" x14ac:dyDescent="0.2">
      <c r="B1709" s="1" t="s">
        <v>111</v>
      </c>
      <c r="C1709" s="1" t="s">
        <v>32</v>
      </c>
      <c r="D1709" s="1" t="s">
        <v>106</v>
      </c>
      <c r="E1709" s="2">
        <v>2179820215.0385542</v>
      </c>
      <c r="F1709" s="2">
        <v>1340079393.0387192</v>
      </c>
      <c r="G1709" s="2">
        <v>3457687852.6881981</v>
      </c>
    </row>
    <row r="1710" spans="2:7" x14ac:dyDescent="0.2">
      <c r="B1710" s="1" t="s">
        <v>111</v>
      </c>
      <c r="C1710" s="1" t="s">
        <v>31</v>
      </c>
      <c r="D1710" s="1" t="s">
        <v>106</v>
      </c>
      <c r="E1710" s="2">
        <v>1228435587.7180221</v>
      </c>
      <c r="F1710" s="2">
        <v>719484219.66768789</v>
      </c>
      <c r="G1710" s="2">
        <v>2012191792.2909949</v>
      </c>
    </row>
    <row r="1711" spans="2:7" x14ac:dyDescent="0.2">
      <c r="B1711" s="1" t="s">
        <v>111</v>
      </c>
      <c r="C1711" s="1" t="s">
        <v>30</v>
      </c>
      <c r="D1711" s="1" t="s">
        <v>106</v>
      </c>
      <c r="E1711" s="2">
        <v>2746903677.4050226</v>
      </c>
      <c r="F1711" s="2">
        <v>1875316673.9517095</v>
      </c>
      <c r="G1711" s="2">
        <v>4509540488.2950315</v>
      </c>
    </row>
    <row r="1712" spans="2:7" x14ac:dyDescent="0.2">
      <c r="B1712" s="1" t="s">
        <v>111</v>
      </c>
      <c r="C1712" s="1" t="s">
        <v>29</v>
      </c>
      <c r="D1712" s="1" t="s">
        <v>106</v>
      </c>
      <c r="E1712" s="2">
        <v>175675225335.7178</v>
      </c>
      <c r="F1712" s="2">
        <v>104628727042.75233</v>
      </c>
      <c r="G1712" s="2">
        <v>288949819916.40692</v>
      </c>
    </row>
    <row r="1713" spans="2:7" x14ac:dyDescent="0.2">
      <c r="B1713" s="1" t="s">
        <v>111</v>
      </c>
      <c r="C1713" s="1" t="s">
        <v>28</v>
      </c>
      <c r="D1713" s="1" t="s">
        <v>106</v>
      </c>
      <c r="E1713" s="2">
        <v>1575006859.1498013</v>
      </c>
      <c r="F1713" s="2">
        <v>940464385.81961799</v>
      </c>
      <c r="G1713" s="2">
        <v>2498330689.8693023</v>
      </c>
    </row>
    <row r="1714" spans="2:7" x14ac:dyDescent="0.2">
      <c r="B1714" s="1" t="s">
        <v>111</v>
      </c>
      <c r="C1714" s="1" t="s">
        <v>27</v>
      </c>
      <c r="D1714" s="1" t="s">
        <v>106</v>
      </c>
      <c r="E1714" s="2">
        <v>5301202817.4887915</v>
      </c>
      <c r="F1714" s="2">
        <v>3048734563.7204165</v>
      </c>
      <c r="G1714" s="2">
        <v>8677069932.7904911</v>
      </c>
    </row>
    <row r="1715" spans="2:7" x14ac:dyDescent="0.2">
      <c r="B1715" s="1" t="s">
        <v>111</v>
      </c>
      <c r="C1715" s="1" t="s">
        <v>26</v>
      </c>
      <c r="D1715" s="1" t="s">
        <v>106</v>
      </c>
      <c r="E1715" s="2">
        <v>3439596208.2484183</v>
      </c>
      <c r="F1715" s="2">
        <v>2194085233.2797084</v>
      </c>
      <c r="G1715" s="2">
        <v>5200957094.1683502</v>
      </c>
    </row>
    <row r="1716" spans="2:7" x14ac:dyDescent="0.2">
      <c r="B1716" s="1" t="s">
        <v>111</v>
      </c>
      <c r="C1716" s="1" t="s">
        <v>25</v>
      </c>
      <c r="D1716" s="1" t="s">
        <v>106</v>
      </c>
      <c r="E1716" s="2">
        <v>16766543464.010429</v>
      </c>
      <c r="F1716" s="2">
        <v>10859211980.575773</v>
      </c>
      <c r="G1716" s="2">
        <v>25425384028.610298</v>
      </c>
    </row>
    <row r="1717" spans="2:7" x14ac:dyDescent="0.2">
      <c r="B1717" s="1" t="s">
        <v>111</v>
      </c>
      <c r="C1717" s="1" t="s">
        <v>24</v>
      </c>
      <c r="D1717" s="1" t="s">
        <v>106</v>
      </c>
      <c r="E1717" s="2">
        <v>51450592366.661201</v>
      </c>
      <c r="F1717" s="2">
        <v>27789497843.19733</v>
      </c>
      <c r="G1717" s="2">
        <v>86449516753.383179</v>
      </c>
    </row>
    <row r="1718" spans="2:7" x14ac:dyDescent="0.2">
      <c r="B1718" s="1" t="s">
        <v>111</v>
      </c>
      <c r="C1718" s="1" t="s">
        <v>23</v>
      </c>
      <c r="D1718" s="1" t="s">
        <v>106</v>
      </c>
      <c r="E1718" s="2">
        <v>15968681543.842888</v>
      </c>
      <c r="F1718" s="2">
        <v>9013352827.3465214</v>
      </c>
      <c r="G1718" s="2">
        <v>26494362153.574402</v>
      </c>
    </row>
    <row r="1719" spans="2:7" x14ac:dyDescent="0.2">
      <c r="B1719" s="1" t="s">
        <v>111</v>
      </c>
      <c r="C1719" s="1" t="s">
        <v>22</v>
      </c>
      <c r="D1719" s="1" t="s">
        <v>106</v>
      </c>
      <c r="E1719" s="2">
        <v>20457424277.050938</v>
      </c>
      <c r="F1719" s="2">
        <v>10761858629.653673</v>
      </c>
      <c r="G1719" s="2">
        <v>34354473758.605156</v>
      </c>
    </row>
    <row r="1720" spans="2:7" x14ac:dyDescent="0.2">
      <c r="B1720" s="1" t="s">
        <v>111</v>
      </c>
      <c r="C1720" s="1" t="s">
        <v>21</v>
      </c>
      <c r="D1720" s="1" t="s">
        <v>106</v>
      </c>
      <c r="E1720" s="2">
        <v>2506104514.1486349</v>
      </c>
      <c r="F1720" s="2">
        <v>1457929728.0958686</v>
      </c>
      <c r="G1720" s="2">
        <v>4089094109.1636977</v>
      </c>
    </row>
    <row r="1721" spans="2:7" x14ac:dyDescent="0.2">
      <c r="B1721" s="1" t="s">
        <v>111</v>
      </c>
      <c r="C1721" s="1" t="s">
        <v>20</v>
      </c>
      <c r="D1721" s="1" t="s">
        <v>106</v>
      </c>
      <c r="E1721" s="2">
        <v>4845320530.1534557</v>
      </c>
      <c r="F1721" s="2">
        <v>2877796424.0694556</v>
      </c>
      <c r="G1721" s="2">
        <v>7825347417.2667389</v>
      </c>
    </row>
    <row r="1722" spans="2:7" x14ac:dyDescent="0.2">
      <c r="B1722" s="1" t="s">
        <v>111</v>
      </c>
      <c r="C1722" s="1" t="s">
        <v>19</v>
      </c>
      <c r="D1722" s="1" t="s">
        <v>106</v>
      </c>
      <c r="E1722" s="2">
        <v>94351166022.845215</v>
      </c>
      <c r="F1722" s="2">
        <v>55508445826.978928</v>
      </c>
      <c r="G1722" s="2">
        <v>157469657132.20444</v>
      </c>
    </row>
    <row r="1723" spans="2:7" x14ac:dyDescent="0.2">
      <c r="B1723" s="1" t="s">
        <v>111</v>
      </c>
      <c r="C1723" s="1" t="s">
        <v>18</v>
      </c>
      <c r="D1723" s="1" t="s">
        <v>106</v>
      </c>
      <c r="E1723" s="2">
        <v>87299772594.199829</v>
      </c>
      <c r="F1723" s="2">
        <v>56395682089.109657</v>
      </c>
      <c r="G1723" s="2">
        <v>130897881196.97153</v>
      </c>
    </row>
    <row r="1724" spans="2:7" x14ac:dyDescent="0.2">
      <c r="B1724" s="1" t="s">
        <v>111</v>
      </c>
      <c r="C1724" s="1" t="s">
        <v>17</v>
      </c>
      <c r="D1724" s="1" t="s">
        <v>106</v>
      </c>
      <c r="E1724" s="2">
        <v>11109342380.774529</v>
      </c>
      <c r="F1724" s="2">
        <v>6883220464.2145119</v>
      </c>
      <c r="G1724" s="2">
        <v>17404827453.968853</v>
      </c>
    </row>
    <row r="1725" spans="2:7" x14ac:dyDescent="0.2">
      <c r="B1725" s="1" t="s">
        <v>111</v>
      </c>
      <c r="C1725" s="1" t="s">
        <v>16</v>
      </c>
      <c r="D1725" s="1" t="s">
        <v>106</v>
      </c>
      <c r="E1725" s="2">
        <v>5783536002.7855196</v>
      </c>
      <c r="F1725" s="2">
        <v>3587127176.7177997</v>
      </c>
      <c r="G1725" s="2">
        <v>8956430398.9909306</v>
      </c>
    </row>
    <row r="1726" spans="2:7" x14ac:dyDescent="0.2">
      <c r="B1726" s="1" t="s">
        <v>111</v>
      </c>
      <c r="C1726" s="1" t="s">
        <v>15</v>
      </c>
      <c r="D1726" s="1" t="s">
        <v>106</v>
      </c>
      <c r="E1726" s="2">
        <v>10092463185.967854</v>
      </c>
      <c r="F1726" s="2">
        <v>6088939115.6116638</v>
      </c>
      <c r="G1726" s="2">
        <v>15998094836.844873</v>
      </c>
    </row>
    <row r="1727" spans="2:7" x14ac:dyDescent="0.2">
      <c r="B1727" s="1" t="s">
        <v>111</v>
      </c>
      <c r="C1727" s="1" t="s">
        <v>14</v>
      </c>
      <c r="D1727" s="1" t="s">
        <v>106</v>
      </c>
      <c r="E1727" s="2">
        <v>70956404898.616318</v>
      </c>
      <c r="F1727" s="2">
        <v>42633000747.858749</v>
      </c>
      <c r="G1727" s="2">
        <v>114696066071.47972</v>
      </c>
    </row>
    <row r="1728" spans="2:7" x14ac:dyDescent="0.2">
      <c r="B1728" s="1" t="s">
        <v>111</v>
      </c>
      <c r="C1728" s="1" t="s">
        <v>13</v>
      </c>
      <c r="D1728" s="1" t="s">
        <v>106</v>
      </c>
      <c r="E1728" s="2">
        <v>25714277522.621792</v>
      </c>
      <c r="F1728" s="2">
        <v>15310483921.673046</v>
      </c>
      <c r="G1728" s="2">
        <v>41259620164.515984</v>
      </c>
    </row>
    <row r="1729" spans="2:7" x14ac:dyDescent="0.2">
      <c r="B1729" s="1" t="s">
        <v>111</v>
      </c>
      <c r="C1729" s="1" t="s">
        <v>12</v>
      </c>
      <c r="D1729" s="1" t="s">
        <v>106</v>
      </c>
      <c r="E1729" s="2">
        <v>9626411646.0267315</v>
      </c>
      <c r="F1729" s="2">
        <v>5988309284.7348928</v>
      </c>
      <c r="G1729" s="2">
        <v>15206060919.745943</v>
      </c>
    </row>
    <row r="1730" spans="2:7" x14ac:dyDescent="0.2">
      <c r="B1730" s="1" t="s">
        <v>111</v>
      </c>
      <c r="C1730" s="1" t="s">
        <v>11</v>
      </c>
      <c r="D1730" s="1" t="s">
        <v>106</v>
      </c>
      <c r="E1730" s="2">
        <v>11522800804.539362</v>
      </c>
      <c r="F1730" s="2">
        <v>7047548418.5194082</v>
      </c>
      <c r="G1730" s="2">
        <v>17979343351.522308</v>
      </c>
    </row>
    <row r="1731" spans="2:7" x14ac:dyDescent="0.2">
      <c r="B1731" s="1" t="s">
        <v>111</v>
      </c>
      <c r="C1731" s="1" t="s">
        <v>10</v>
      </c>
      <c r="D1731" s="1" t="s">
        <v>106</v>
      </c>
      <c r="E1731" s="2">
        <v>11528147651.465803</v>
      </c>
      <c r="F1731" s="2">
        <v>7079326884.9522028</v>
      </c>
      <c r="G1731" s="2">
        <v>18197018446.676304</v>
      </c>
    </row>
    <row r="1732" spans="2:7" x14ac:dyDescent="0.2">
      <c r="B1732" s="1" t="s">
        <v>111</v>
      </c>
      <c r="C1732" s="1" t="s">
        <v>9</v>
      </c>
      <c r="D1732" s="1" t="s">
        <v>106</v>
      </c>
      <c r="E1732" s="2">
        <v>11618304799.235781</v>
      </c>
      <c r="F1732" s="2">
        <v>6873752969.3014717</v>
      </c>
      <c r="G1732" s="2">
        <v>19000402800.995499</v>
      </c>
    </row>
    <row r="1733" spans="2:7" x14ac:dyDescent="0.2">
      <c r="B1733" s="1" t="s">
        <v>111</v>
      </c>
      <c r="C1733" s="1" t="s">
        <v>8</v>
      </c>
      <c r="D1733" s="1" t="s">
        <v>106</v>
      </c>
      <c r="E1733" s="2">
        <v>8247532429.294301</v>
      </c>
      <c r="F1733" s="2">
        <v>5130296602.8840675</v>
      </c>
      <c r="G1733" s="2">
        <v>13106479714.241259</v>
      </c>
    </row>
    <row r="1734" spans="2:7" x14ac:dyDescent="0.2">
      <c r="B1734" s="1" t="s">
        <v>111</v>
      </c>
      <c r="C1734" s="1" t="s">
        <v>7</v>
      </c>
      <c r="D1734" s="1" t="s">
        <v>106</v>
      </c>
      <c r="E1734" s="2">
        <v>6626201787.172677</v>
      </c>
      <c r="F1734" s="2">
        <v>4134807460.0650172</v>
      </c>
      <c r="G1734" s="2">
        <v>10431351019.99638</v>
      </c>
    </row>
    <row r="1735" spans="2:7" x14ac:dyDescent="0.2">
      <c r="B1735" s="1" t="s">
        <v>111</v>
      </c>
      <c r="C1735" s="1" t="s">
        <v>6</v>
      </c>
      <c r="D1735" s="1" t="s">
        <v>106</v>
      </c>
      <c r="E1735" s="2">
        <v>17651507436.9991</v>
      </c>
      <c r="F1735" s="2">
        <v>11227948152.757984</v>
      </c>
      <c r="G1735" s="2">
        <v>27123817985.463356</v>
      </c>
    </row>
    <row r="1736" spans="2:7" x14ac:dyDescent="0.2">
      <c r="B1736" s="1" t="s">
        <v>111</v>
      </c>
      <c r="C1736" s="1" t="s">
        <v>5</v>
      </c>
      <c r="D1736" s="1" t="s">
        <v>106</v>
      </c>
      <c r="E1736" s="2">
        <v>98955823568.191315</v>
      </c>
      <c r="F1736" s="2">
        <v>59012267271.854446</v>
      </c>
      <c r="G1736" s="2">
        <v>159509865968.69385</v>
      </c>
    </row>
    <row r="1737" spans="2:7" x14ac:dyDescent="0.2">
      <c r="B1737" s="1" t="s">
        <v>111</v>
      </c>
      <c r="C1737" s="1" t="s">
        <v>4</v>
      </c>
      <c r="D1737" s="1" t="s">
        <v>106</v>
      </c>
      <c r="E1737" s="2">
        <v>51453511065.536011</v>
      </c>
      <c r="F1737" s="2">
        <v>29887875881.553497</v>
      </c>
      <c r="G1737" s="2">
        <v>84278865877.212585</v>
      </c>
    </row>
    <row r="1738" spans="2:7" x14ac:dyDescent="0.2">
      <c r="B1738" s="1" t="s">
        <v>111</v>
      </c>
      <c r="C1738" s="1" t="s">
        <v>3</v>
      </c>
      <c r="D1738" s="1" t="s">
        <v>106</v>
      </c>
      <c r="E1738" s="2">
        <v>23708695349.676716</v>
      </c>
      <c r="F1738" s="2">
        <v>15753839361.265896</v>
      </c>
      <c r="G1738" s="2">
        <v>34724917049.621162</v>
      </c>
    </row>
    <row r="1739" spans="2:7" x14ac:dyDescent="0.2">
      <c r="B1739" s="1" t="s">
        <v>111</v>
      </c>
      <c r="C1739" s="1" t="s">
        <v>1</v>
      </c>
      <c r="D1739" s="1" t="s">
        <v>106</v>
      </c>
      <c r="E1739" s="2">
        <v>62543761560.274689</v>
      </c>
      <c r="F1739" s="2">
        <v>38638617753.462257</v>
      </c>
      <c r="G1739" s="2">
        <v>98374598116.56572</v>
      </c>
    </row>
    <row r="1740" spans="2:7" x14ac:dyDescent="0.2">
      <c r="B1740" s="1" t="s">
        <v>111</v>
      </c>
      <c r="C1740" s="4" t="s">
        <v>103</v>
      </c>
      <c r="D1740" s="4" t="s">
        <v>105</v>
      </c>
      <c r="E1740" s="3">
        <v>3344408120833.1372</v>
      </c>
      <c r="F1740" s="3">
        <f>SUM(F1741:F1841)</f>
        <v>630746376754.25769</v>
      </c>
      <c r="G1740" s="3">
        <f>SUM(G1741:G1841)</f>
        <v>11315212155202.625</v>
      </c>
    </row>
    <row r="1741" spans="2:7" x14ac:dyDescent="0.2">
      <c r="B1741" s="1" t="s">
        <v>111</v>
      </c>
      <c r="C1741" s="1" t="s">
        <v>102</v>
      </c>
      <c r="D1741" s="1" t="s">
        <v>105</v>
      </c>
      <c r="E1741" s="2">
        <v>181921423054.84021</v>
      </c>
      <c r="F1741" s="2">
        <v>32801090032.267349</v>
      </c>
      <c r="G1741" s="2">
        <v>645336424116.28076</v>
      </c>
    </row>
    <row r="1742" spans="2:7" x14ac:dyDescent="0.2">
      <c r="B1742" s="1" t="s">
        <v>111</v>
      </c>
      <c r="C1742" s="1" t="s">
        <v>101</v>
      </c>
      <c r="D1742" s="1" t="s">
        <v>105</v>
      </c>
      <c r="E1742" s="2">
        <v>29765382432.60302</v>
      </c>
      <c r="F1742" s="2">
        <v>5719267874.0530043</v>
      </c>
      <c r="G1742" s="2">
        <v>99372004798.926682</v>
      </c>
    </row>
    <row r="1743" spans="2:7" x14ac:dyDescent="0.2">
      <c r="B1743" s="1" t="s">
        <v>111</v>
      </c>
      <c r="C1743" s="1" t="s">
        <v>100</v>
      </c>
      <c r="D1743" s="1" t="s">
        <v>105</v>
      </c>
      <c r="E1743" s="2">
        <v>2851821253.498312</v>
      </c>
      <c r="F1743" s="2">
        <v>570855522.16784203</v>
      </c>
      <c r="G1743" s="2">
        <v>9101436857.2859058</v>
      </c>
    </row>
    <row r="1744" spans="2:7" x14ac:dyDescent="0.2">
      <c r="B1744" s="1" t="s">
        <v>111</v>
      </c>
      <c r="C1744" s="1" t="s">
        <v>99</v>
      </c>
      <c r="D1744" s="1" t="s">
        <v>105</v>
      </c>
      <c r="E1744" s="2">
        <v>19673867743.148418</v>
      </c>
      <c r="F1744" s="2">
        <v>3810459320.2004685</v>
      </c>
      <c r="G1744" s="2">
        <v>64891043679.63559</v>
      </c>
    </row>
    <row r="1745" spans="2:7" x14ac:dyDescent="0.2">
      <c r="B1745" s="1" t="s">
        <v>111</v>
      </c>
      <c r="C1745" s="1" t="s">
        <v>98</v>
      </c>
      <c r="D1745" s="1" t="s">
        <v>105</v>
      </c>
      <c r="E1745" s="2">
        <v>5156137312.1414461</v>
      </c>
      <c r="F1745" s="2">
        <v>963774850.15413165</v>
      </c>
      <c r="G1745" s="2">
        <v>17637544598.16008</v>
      </c>
    </row>
    <row r="1746" spans="2:7" x14ac:dyDescent="0.2">
      <c r="B1746" s="1" t="s">
        <v>111</v>
      </c>
      <c r="C1746" s="1" t="s">
        <v>97</v>
      </c>
      <c r="D1746" s="1" t="s">
        <v>105</v>
      </c>
      <c r="E1746" s="2">
        <v>17069248540.411388</v>
      </c>
      <c r="F1746" s="2">
        <v>3378623937.7760081</v>
      </c>
      <c r="G1746" s="2">
        <v>55515221112.166946</v>
      </c>
    </row>
    <row r="1747" spans="2:7" x14ac:dyDescent="0.2">
      <c r="B1747" s="1" t="s">
        <v>111</v>
      </c>
      <c r="C1747" s="1" t="s">
        <v>96</v>
      </c>
      <c r="D1747" s="1" t="s">
        <v>105</v>
      </c>
      <c r="E1747" s="2">
        <v>4717543895.6257458</v>
      </c>
      <c r="F1747" s="2">
        <v>912586869.56359553</v>
      </c>
      <c r="G1747" s="2">
        <v>15529783915.888948</v>
      </c>
    </row>
    <row r="1748" spans="2:7" x14ac:dyDescent="0.2">
      <c r="B1748" s="1" t="s">
        <v>111</v>
      </c>
      <c r="C1748" s="1" t="s">
        <v>95</v>
      </c>
      <c r="D1748" s="1" t="s">
        <v>105</v>
      </c>
      <c r="E1748" s="2">
        <v>36622606260.139893</v>
      </c>
      <c r="F1748" s="2">
        <v>7060963950.9073563</v>
      </c>
      <c r="G1748" s="2">
        <v>120873607902.29506</v>
      </c>
    </row>
    <row r="1749" spans="2:7" x14ac:dyDescent="0.2">
      <c r="B1749" s="1" t="s">
        <v>111</v>
      </c>
      <c r="C1749" s="1" t="s">
        <v>94</v>
      </c>
      <c r="D1749" s="1" t="s">
        <v>105</v>
      </c>
      <c r="E1749" s="2">
        <v>10216449147.653015</v>
      </c>
      <c r="F1749" s="2">
        <v>2202193885.475503</v>
      </c>
      <c r="G1749" s="2">
        <v>30267177210.4132</v>
      </c>
    </row>
    <row r="1750" spans="2:7" x14ac:dyDescent="0.2">
      <c r="B1750" s="1" t="s">
        <v>111</v>
      </c>
      <c r="C1750" s="1" t="s">
        <v>93</v>
      </c>
      <c r="D1750" s="1" t="s">
        <v>105</v>
      </c>
      <c r="E1750" s="2">
        <v>2944133884.3395534</v>
      </c>
      <c r="F1750" s="2">
        <v>558157892.97774136</v>
      </c>
      <c r="G1750" s="2">
        <v>9962911596.9271717</v>
      </c>
    </row>
    <row r="1751" spans="2:7" x14ac:dyDescent="0.2">
      <c r="B1751" s="1" t="s">
        <v>111</v>
      </c>
      <c r="C1751" s="1" t="s">
        <v>92</v>
      </c>
      <c r="D1751" s="1" t="s">
        <v>105</v>
      </c>
      <c r="E1751" s="2">
        <v>3193545891.8515072</v>
      </c>
      <c r="F1751" s="2">
        <v>614254687.69471323</v>
      </c>
      <c r="G1751" s="2">
        <v>10482556797.925957</v>
      </c>
    </row>
    <row r="1752" spans="2:7" x14ac:dyDescent="0.2">
      <c r="B1752" s="1" t="s">
        <v>111</v>
      </c>
      <c r="C1752" s="1" t="s">
        <v>91</v>
      </c>
      <c r="D1752" s="1" t="s">
        <v>105</v>
      </c>
      <c r="E1752" s="2">
        <v>3077327136.9596686</v>
      </c>
      <c r="F1752" s="2">
        <v>543874219.28016984</v>
      </c>
      <c r="G1752" s="2">
        <v>11015972384.626688</v>
      </c>
    </row>
    <row r="1753" spans="2:7" x14ac:dyDescent="0.2">
      <c r="B1753" s="1" t="s">
        <v>111</v>
      </c>
      <c r="C1753" s="1" t="s">
        <v>90</v>
      </c>
      <c r="D1753" s="1" t="s">
        <v>105</v>
      </c>
      <c r="E1753" s="2">
        <v>28048049287.650246</v>
      </c>
      <c r="F1753" s="2">
        <v>5162240520.0373592</v>
      </c>
      <c r="G1753" s="2">
        <v>96430635364.055237</v>
      </c>
    </row>
    <row r="1754" spans="2:7" x14ac:dyDescent="0.2">
      <c r="B1754" s="1" t="s">
        <v>111</v>
      </c>
      <c r="C1754" s="1" t="s">
        <v>89</v>
      </c>
      <c r="D1754" s="1" t="s">
        <v>105</v>
      </c>
      <c r="E1754" s="2">
        <v>4907228486.7879658</v>
      </c>
      <c r="F1754" s="2">
        <v>903137990.88942385</v>
      </c>
      <c r="G1754" s="2">
        <v>16928494261.866676</v>
      </c>
    </row>
    <row r="1755" spans="2:7" x14ac:dyDescent="0.2">
      <c r="B1755" s="1" t="s">
        <v>111</v>
      </c>
      <c r="C1755" s="1" t="s">
        <v>88</v>
      </c>
      <c r="D1755" s="1" t="s">
        <v>105</v>
      </c>
      <c r="E1755" s="2">
        <v>32907818728.928394</v>
      </c>
      <c r="F1755" s="2">
        <v>6280498384.2473803</v>
      </c>
      <c r="G1755" s="2">
        <v>110444563923.98024</v>
      </c>
    </row>
    <row r="1756" spans="2:7" x14ac:dyDescent="0.2">
      <c r="B1756" s="1" t="s">
        <v>111</v>
      </c>
      <c r="C1756" s="1" t="s">
        <v>87</v>
      </c>
      <c r="D1756" s="1" t="s">
        <v>105</v>
      </c>
      <c r="E1756" s="2">
        <v>2614901047.3477521</v>
      </c>
      <c r="F1756" s="2">
        <v>498591618.78394222</v>
      </c>
      <c r="G1756" s="2">
        <v>8874144375.8710403</v>
      </c>
    </row>
    <row r="1757" spans="2:7" x14ac:dyDescent="0.2">
      <c r="B1757" s="1" t="s">
        <v>111</v>
      </c>
      <c r="C1757" s="1" t="s">
        <v>86</v>
      </c>
      <c r="D1757" s="1" t="s">
        <v>105</v>
      </c>
      <c r="E1757" s="2">
        <v>4933389215.1077948</v>
      </c>
      <c r="F1757" s="2">
        <v>960604034.13569689</v>
      </c>
      <c r="G1757" s="2">
        <v>16204570933.362541</v>
      </c>
    </row>
    <row r="1758" spans="2:7" x14ac:dyDescent="0.2">
      <c r="B1758" s="1" t="s">
        <v>111</v>
      </c>
      <c r="C1758" s="1" t="s">
        <v>85</v>
      </c>
      <c r="D1758" s="1" t="s">
        <v>105</v>
      </c>
      <c r="E1758" s="2">
        <v>5352943584.8317833</v>
      </c>
      <c r="F1758" s="2">
        <v>953979975.08579314</v>
      </c>
      <c r="G1758" s="2">
        <v>18459791220.442032</v>
      </c>
    </row>
    <row r="1759" spans="2:7" x14ac:dyDescent="0.2">
      <c r="B1759" s="1" t="s">
        <v>111</v>
      </c>
      <c r="C1759" s="1" t="s">
        <v>84</v>
      </c>
      <c r="D1759" s="1" t="s">
        <v>105</v>
      </c>
      <c r="E1759" s="2">
        <v>35967698252.542915</v>
      </c>
      <c r="F1759" s="2">
        <v>6095484109.5685186</v>
      </c>
      <c r="G1759" s="2">
        <v>135975985829.2962</v>
      </c>
    </row>
    <row r="1760" spans="2:7" x14ac:dyDescent="0.2">
      <c r="B1760" s="1" t="s">
        <v>111</v>
      </c>
      <c r="C1760" s="1" t="s">
        <v>83</v>
      </c>
      <c r="D1760" s="1" t="s">
        <v>105</v>
      </c>
      <c r="E1760" s="2">
        <v>36369307208.942383</v>
      </c>
      <c r="F1760" s="2">
        <v>6917201124.7723141</v>
      </c>
      <c r="G1760" s="2">
        <v>123643050100.01968</v>
      </c>
    </row>
    <row r="1761" spans="2:7" x14ac:dyDescent="0.2">
      <c r="B1761" s="1" t="s">
        <v>111</v>
      </c>
      <c r="C1761" s="1" t="s">
        <v>82</v>
      </c>
      <c r="D1761" s="1" t="s">
        <v>105</v>
      </c>
      <c r="E1761" s="2">
        <v>832391939.13611209</v>
      </c>
      <c r="F1761" s="2">
        <v>161910281.13500193</v>
      </c>
      <c r="G1761" s="2">
        <v>2738699793.1838727</v>
      </c>
    </row>
    <row r="1762" spans="2:7" x14ac:dyDescent="0.2">
      <c r="B1762" s="1" t="s">
        <v>111</v>
      </c>
      <c r="C1762" s="1" t="s">
        <v>81</v>
      </c>
      <c r="D1762" s="1" t="s">
        <v>105</v>
      </c>
      <c r="E1762" s="2">
        <v>11307021560.968153</v>
      </c>
      <c r="F1762" s="2">
        <v>2086909391.8878031</v>
      </c>
      <c r="G1762" s="2">
        <v>39726655853.949669</v>
      </c>
    </row>
    <row r="1763" spans="2:7" x14ac:dyDescent="0.2">
      <c r="B1763" s="1" t="s">
        <v>111</v>
      </c>
      <c r="C1763" s="1" t="s">
        <v>80</v>
      </c>
      <c r="D1763" s="1" t="s">
        <v>105</v>
      </c>
      <c r="E1763" s="2">
        <v>421502890.49966419</v>
      </c>
      <c r="F1763" s="2">
        <v>76461198.392070696</v>
      </c>
      <c r="G1763" s="2">
        <v>1486527015.687176</v>
      </c>
    </row>
    <row r="1764" spans="2:7" x14ac:dyDescent="0.2">
      <c r="B1764" s="1" t="s">
        <v>111</v>
      </c>
      <c r="C1764" s="1" t="s">
        <v>79</v>
      </c>
      <c r="D1764" s="1" t="s">
        <v>105</v>
      </c>
      <c r="E1764" s="2">
        <v>1797356852.5464418</v>
      </c>
      <c r="F1764" s="2">
        <v>335857114.89700669</v>
      </c>
      <c r="G1764" s="2">
        <v>6073288517.0018597</v>
      </c>
    </row>
    <row r="1765" spans="2:7" x14ac:dyDescent="0.2">
      <c r="B1765" s="1" t="s">
        <v>111</v>
      </c>
      <c r="C1765" s="1" t="s">
        <v>78</v>
      </c>
      <c r="D1765" s="1" t="s">
        <v>105</v>
      </c>
      <c r="E1765" s="2">
        <v>89113102426.991547</v>
      </c>
      <c r="F1765" s="2">
        <v>17725842704.29427</v>
      </c>
      <c r="G1765" s="2">
        <v>290111189118.50177</v>
      </c>
    </row>
    <row r="1766" spans="2:7" x14ac:dyDescent="0.2">
      <c r="B1766" s="1" t="s">
        <v>111</v>
      </c>
      <c r="C1766" s="1" t="s">
        <v>77</v>
      </c>
      <c r="D1766" s="1" t="s">
        <v>105</v>
      </c>
      <c r="E1766" s="2">
        <v>62982012250.885521</v>
      </c>
      <c r="F1766" s="2">
        <v>11369295098.00494</v>
      </c>
      <c r="G1766" s="2">
        <v>226760794861.46048</v>
      </c>
    </row>
    <row r="1767" spans="2:7" x14ac:dyDescent="0.2">
      <c r="B1767" s="1" t="s">
        <v>111</v>
      </c>
      <c r="C1767" s="1" t="s">
        <v>76</v>
      </c>
      <c r="D1767" s="1" t="s">
        <v>105</v>
      </c>
      <c r="E1767" s="2">
        <v>7618929204.9396095</v>
      </c>
      <c r="F1767" s="2">
        <v>1440145908.7883084</v>
      </c>
      <c r="G1767" s="2">
        <v>25804471095.404217</v>
      </c>
    </row>
    <row r="1768" spans="2:7" x14ac:dyDescent="0.2">
      <c r="B1768" s="1" t="s">
        <v>111</v>
      </c>
      <c r="C1768" s="1" t="s">
        <v>75</v>
      </c>
      <c r="D1768" s="1" t="s">
        <v>105</v>
      </c>
      <c r="E1768" s="2">
        <v>5423040669.4956903</v>
      </c>
      <c r="F1768" s="2">
        <v>999052064.76850045</v>
      </c>
      <c r="G1768" s="2">
        <v>18536316920.070866</v>
      </c>
    </row>
    <row r="1769" spans="2:7" x14ac:dyDescent="0.2">
      <c r="B1769" s="1" t="s">
        <v>111</v>
      </c>
      <c r="C1769" s="1" t="s">
        <v>74</v>
      </c>
      <c r="D1769" s="1" t="s">
        <v>105</v>
      </c>
      <c r="E1769" s="2">
        <v>4043167463.2556939</v>
      </c>
      <c r="F1769" s="2">
        <v>792585384.96225512</v>
      </c>
      <c r="G1769" s="2">
        <v>13061077305.155178</v>
      </c>
    </row>
    <row r="1770" spans="2:7" x14ac:dyDescent="0.2">
      <c r="B1770" s="1" t="s">
        <v>111</v>
      </c>
      <c r="C1770" s="1" t="s">
        <v>73</v>
      </c>
      <c r="D1770" s="1" t="s">
        <v>105</v>
      </c>
      <c r="E1770" s="2">
        <v>6367236341.9270287</v>
      </c>
      <c r="F1770" s="2">
        <v>1139423801.5249641</v>
      </c>
      <c r="G1770" s="2">
        <v>22724556569.978287</v>
      </c>
    </row>
    <row r="1771" spans="2:7" x14ac:dyDescent="0.2">
      <c r="B1771" s="1" t="s">
        <v>111</v>
      </c>
      <c r="C1771" s="1" t="s">
        <v>72</v>
      </c>
      <c r="D1771" s="1" t="s">
        <v>105</v>
      </c>
      <c r="E1771" s="2">
        <v>16923607924.503778</v>
      </c>
      <c r="F1771" s="2">
        <v>3339318382.3315134</v>
      </c>
      <c r="G1771" s="2">
        <v>55217822504.531342</v>
      </c>
    </row>
    <row r="1772" spans="2:7" x14ac:dyDescent="0.2">
      <c r="B1772" s="1" t="s">
        <v>111</v>
      </c>
      <c r="C1772" s="1" t="s">
        <v>71</v>
      </c>
      <c r="D1772" s="1" t="s">
        <v>105</v>
      </c>
      <c r="E1772" s="2">
        <v>6264081278.1776581</v>
      </c>
      <c r="F1772" s="2">
        <v>1225001703.3762586</v>
      </c>
      <c r="G1772" s="2">
        <v>20785703251.111202</v>
      </c>
    </row>
    <row r="1773" spans="2:7" x14ac:dyDescent="0.2">
      <c r="B1773" s="1" t="s">
        <v>111</v>
      </c>
      <c r="C1773" s="1" t="s">
        <v>70</v>
      </c>
      <c r="D1773" s="1" t="s">
        <v>105</v>
      </c>
      <c r="E1773" s="2">
        <v>842246927.1009773</v>
      </c>
      <c r="F1773" s="2">
        <v>162013222.72986057</v>
      </c>
      <c r="G1773" s="2">
        <v>2787198643.2338467</v>
      </c>
    </row>
    <row r="1774" spans="2:7" x14ac:dyDescent="0.2">
      <c r="B1774" s="1" t="s">
        <v>111</v>
      </c>
      <c r="C1774" s="1" t="s">
        <v>69</v>
      </c>
      <c r="D1774" s="1" t="s">
        <v>105</v>
      </c>
      <c r="E1774" s="2">
        <v>3987148437.6564426</v>
      </c>
      <c r="F1774" s="2">
        <v>781726446.51013219</v>
      </c>
      <c r="G1774" s="2">
        <v>13050320757.596142</v>
      </c>
    </row>
    <row r="1775" spans="2:7" x14ac:dyDescent="0.2">
      <c r="B1775" s="1" t="s">
        <v>111</v>
      </c>
      <c r="C1775" s="1" t="s">
        <v>68</v>
      </c>
      <c r="D1775" s="1" t="s">
        <v>105</v>
      </c>
      <c r="E1775" s="2">
        <v>1995354726.7613811</v>
      </c>
      <c r="F1775" s="2">
        <v>397289248.6667015</v>
      </c>
      <c r="G1775" s="2">
        <v>6369978854.4353943</v>
      </c>
    </row>
    <row r="1776" spans="2:7" x14ac:dyDescent="0.2">
      <c r="B1776" s="1" t="s">
        <v>111</v>
      </c>
      <c r="C1776" s="1" t="s">
        <v>67</v>
      </c>
      <c r="D1776" s="1" t="s">
        <v>105</v>
      </c>
      <c r="E1776" s="2">
        <v>1399987762.515208</v>
      </c>
      <c r="F1776" s="2">
        <v>278607458.12892127</v>
      </c>
      <c r="G1776" s="2">
        <v>4614226778.7409267</v>
      </c>
    </row>
    <row r="1777" spans="2:7" x14ac:dyDescent="0.2">
      <c r="B1777" s="1" t="s">
        <v>111</v>
      </c>
      <c r="C1777" s="1" t="s">
        <v>66</v>
      </c>
      <c r="D1777" s="1" t="s">
        <v>105</v>
      </c>
      <c r="E1777" s="2">
        <v>9092787988.0484543</v>
      </c>
      <c r="F1777" s="2">
        <v>1761410795.7265713</v>
      </c>
      <c r="G1777" s="2">
        <v>30124175848.454933</v>
      </c>
    </row>
    <row r="1778" spans="2:7" x14ac:dyDescent="0.2">
      <c r="B1778" s="1" t="s">
        <v>111</v>
      </c>
      <c r="C1778" s="1" t="s">
        <v>65</v>
      </c>
      <c r="D1778" s="1" t="s">
        <v>105</v>
      </c>
      <c r="E1778" s="2">
        <v>18568285271.207512</v>
      </c>
      <c r="F1778" s="2">
        <v>3576827074.9818802</v>
      </c>
      <c r="G1778" s="2">
        <v>61055783129.777611</v>
      </c>
    </row>
    <row r="1779" spans="2:7" x14ac:dyDescent="0.2">
      <c r="B1779" s="1" t="s">
        <v>111</v>
      </c>
      <c r="C1779" s="1" t="s">
        <v>64</v>
      </c>
      <c r="D1779" s="1" t="s">
        <v>105</v>
      </c>
      <c r="E1779" s="2">
        <v>2141509917.6751597</v>
      </c>
      <c r="F1779" s="2">
        <v>367293453.77975887</v>
      </c>
      <c r="G1779" s="2">
        <v>7520008222.0263252</v>
      </c>
    </row>
    <row r="1780" spans="2:7" x14ac:dyDescent="0.2">
      <c r="B1780" s="1" t="s">
        <v>111</v>
      </c>
      <c r="C1780" s="1" t="s">
        <v>63</v>
      </c>
      <c r="D1780" s="1" t="s">
        <v>105</v>
      </c>
      <c r="E1780" s="2">
        <v>2435712919.4752769</v>
      </c>
      <c r="F1780" s="2">
        <v>487155639.52454156</v>
      </c>
      <c r="G1780" s="2">
        <v>7797607074.4501343</v>
      </c>
    </row>
    <row r="1781" spans="2:7" x14ac:dyDescent="0.2">
      <c r="B1781" s="1" t="s">
        <v>111</v>
      </c>
      <c r="C1781" s="1" t="s">
        <v>62</v>
      </c>
      <c r="D1781" s="1" t="s">
        <v>105</v>
      </c>
      <c r="E1781" s="2">
        <v>604316259.87704802</v>
      </c>
      <c r="F1781" s="2">
        <v>117480757.32375692</v>
      </c>
      <c r="G1781" s="2">
        <v>1989058890.8699615</v>
      </c>
    </row>
    <row r="1782" spans="2:7" x14ac:dyDescent="0.2">
      <c r="B1782" s="1" t="s">
        <v>111</v>
      </c>
      <c r="C1782" s="1" t="s">
        <v>61</v>
      </c>
      <c r="D1782" s="1" t="s">
        <v>105</v>
      </c>
      <c r="E1782" s="2">
        <v>14741994014.582394</v>
      </c>
      <c r="F1782" s="2">
        <v>2491219973.5860782</v>
      </c>
      <c r="G1782" s="2">
        <v>51397280654.924149</v>
      </c>
    </row>
    <row r="1783" spans="2:7" x14ac:dyDescent="0.2">
      <c r="B1783" s="1" t="s">
        <v>111</v>
      </c>
      <c r="C1783" s="1" t="s">
        <v>60</v>
      </c>
      <c r="D1783" s="1" t="s">
        <v>105</v>
      </c>
      <c r="E1783" s="2">
        <v>2569223378.8933086</v>
      </c>
      <c r="F1783" s="2">
        <v>499603316.28723872</v>
      </c>
      <c r="G1783" s="2">
        <v>8485903079.0112705</v>
      </c>
    </row>
    <row r="1784" spans="2:7" x14ac:dyDescent="0.2">
      <c r="B1784" s="1" t="s">
        <v>111</v>
      </c>
      <c r="C1784" s="1" t="s">
        <v>59</v>
      </c>
      <c r="D1784" s="1" t="s">
        <v>105</v>
      </c>
      <c r="E1784" s="2">
        <v>1198182288.705045</v>
      </c>
      <c r="F1784" s="2">
        <v>238507964.2109448</v>
      </c>
      <c r="G1784" s="2">
        <v>3852838308.8804789</v>
      </c>
    </row>
    <row r="1785" spans="2:7" x14ac:dyDescent="0.2">
      <c r="B1785" s="1" t="s">
        <v>111</v>
      </c>
      <c r="C1785" s="1" t="s">
        <v>58</v>
      </c>
      <c r="D1785" s="1" t="s">
        <v>105</v>
      </c>
      <c r="E1785" s="2">
        <v>18780665116.32357</v>
      </c>
      <c r="F1785" s="2">
        <v>3777658354.2542925</v>
      </c>
      <c r="G1785" s="2">
        <v>59867322955.705223</v>
      </c>
    </row>
    <row r="1786" spans="2:7" x14ac:dyDescent="0.2">
      <c r="B1786" s="1" t="s">
        <v>111</v>
      </c>
      <c r="C1786" s="1" t="s">
        <v>57</v>
      </c>
      <c r="D1786" s="1" t="s">
        <v>105</v>
      </c>
      <c r="E1786" s="2">
        <v>14779501570.249166</v>
      </c>
      <c r="F1786" s="2">
        <v>2588058619.7154956</v>
      </c>
      <c r="G1786" s="2">
        <v>53175254513.213219</v>
      </c>
    </row>
    <row r="1787" spans="2:7" x14ac:dyDescent="0.2">
      <c r="B1787" s="1" t="s">
        <v>111</v>
      </c>
      <c r="C1787" s="1" t="s">
        <v>56</v>
      </c>
      <c r="D1787" s="1" t="s">
        <v>105</v>
      </c>
      <c r="E1787" s="2">
        <v>964163761424.81299</v>
      </c>
      <c r="F1787" s="2">
        <v>177498868875.92456</v>
      </c>
      <c r="G1787" s="2">
        <v>3308418496712.8018</v>
      </c>
    </row>
    <row r="1788" spans="2:7" x14ac:dyDescent="0.2">
      <c r="B1788" s="1" t="s">
        <v>111</v>
      </c>
      <c r="C1788" s="1" t="s">
        <v>55</v>
      </c>
      <c r="D1788" s="1" t="s">
        <v>105</v>
      </c>
      <c r="E1788" s="2">
        <v>47592483145.610146</v>
      </c>
      <c r="F1788" s="2">
        <v>9142707729.4623318</v>
      </c>
      <c r="G1788" s="2">
        <v>160297249814.59579</v>
      </c>
    </row>
    <row r="1789" spans="2:7" x14ac:dyDescent="0.2">
      <c r="B1789" s="1" t="s">
        <v>111</v>
      </c>
      <c r="C1789" s="1" t="s">
        <v>54</v>
      </c>
      <c r="D1789" s="1" t="s">
        <v>105</v>
      </c>
      <c r="E1789" s="2">
        <v>5098381180.9451323</v>
      </c>
      <c r="F1789" s="2">
        <v>979601017.02158189</v>
      </c>
      <c r="G1789" s="2">
        <v>16988705537.529663</v>
      </c>
    </row>
    <row r="1790" spans="2:7" x14ac:dyDescent="0.2">
      <c r="B1790" s="1" t="s">
        <v>111</v>
      </c>
      <c r="C1790" s="1" t="s">
        <v>53</v>
      </c>
      <c r="D1790" s="1" t="s">
        <v>105</v>
      </c>
      <c r="E1790" s="2">
        <v>2134336794.5987232</v>
      </c>
      <c r="F1790" s="2">
        <v>332139922.16013724</v>
      </c>
      <c r="G1790" s="2">
        <v>7824039059.5236673</v>
      </c>
    </row>
    <row r="1791" spans="2:7" x14ac:dyDescent="0.2">
      <c r="B1791" s="1" t="s">
        <v>111</v>
      </c>
      <c r="C1791" s="1" t="s">
        <v>52</v>
      </c>
      <c r="D1791" s="1" t="s">
        <v>105</v>
      </c>
      <c r="E1791" s="2">
        <v>2418977130.3515735</v>
      </c>
      <c r="F1791" s="2">
        <v>462478766.88408208</v>
      </c>
      <c r="G1791" s="2">
        <v>8207691059.2177095</v>
      </c>
    </row>
    <row r="1792" spans="2:7" x14ac:dyDescent="0.2">
      <c r="B1792" s="1" t="s">
        <v>111</v>
      </c>
      <c r="C1792" s="1" t="s">
        <v>51</v>
      </c>
      <c r="D1792" s="1" t="s">
        <v>105</v>
      </c>
      <c r="E1792" s="2">
        <v>53267375343.502213</v>
      </c>
      <c r="F1792" s="2">
        <v>10381249641.681562</v>
      </c>
      <c r="G1792" s="2">
        <v>175671323500.71277</v>
      </c>
    </row>
    <row r="1793" spans="2:7" x14ac:dyDescent="0.2">
      <c r="B1793" s="1" t="s">
        <v>111</v>
      </c>
      <c r="C1793" s="1" t="s">
        <v>50</v>
      </c>
      <c r="D1793" s="1" t="s">
        <v>105</v>
      </c>
      <c r="E1793" s="2">
        <v>82749375464.563446</v>
      </c>
      <c r="F1793" s="2">
        <v>14543764527.218283</v>
      </c>
      <c r="G1793" s="2">
        <v>295679344948.65741</v>
      </c>
    </row>
    <row r="1794" spans="2:7" x14ac:dyDescent="0.2">
      <c r="B1794" s="1" t="s">
        <v>111</v>
      </c>
      <c r="C1794" s="1" t="s">
        <v>49</v>
      </c>
      <c r="D1794" s="1" t="s">
        <v>105</v>
      </c>
      <c r="E1794" s="2">
        <v>3240796278.6161513</v>
      </c>
      <c r="F1794" s="2">
        <v>646052450.56315851</v>
      </c>
      <c r="G1794" s="2">
        <v>10499956602.661343</v>
      </c>
    </row>
    <row r="1795" spans="2:7" x14ac:dyDescent="0.2">
      <c r="B1795" s="1" t="s">
        <v>111</v>
      </c>
      <c r="C1795" s="1" t="s">
        <v>48</v>
      </c>
      <c r="D1795" s="1" t="s">
        <v>105</v>
      </c>
      <c r="E1795" s="2">
        <v>2320035953.9825463</v>
      </c>
      <c r="F1795" s="2">
        <v>441843455.42456901</v>
      </c>
      <c r="G1795" s="2">
        <v>7755326376.583992</v>
      </c>
    </row>
    <row r="1796" spans="2:7" x14ac:dyDescent="0.2">
      <c r="B1796" s="1" t="s">
        <v>111</v>
      </c>
      <c r="C1796" s="1" t="s">
        <v>47</v>
      </c>
      <c r="D1796" s="1" t="s">
        <v>105</v>
      </c>
      <c r="E1796" s="2">
        <v>5768266233.1237116</v>
      </c>
      <c r="F1796" s="2">
        <v>1134541490.3883176</v>
      </c>
      <c r="G1796" s="2">
        <v>18902142957.137424</v>
      </c>
    </row>
    <row r="1797" spans="2:7" x14ac:dyDescent="0.2">
      <c r="B1797" s="1" t="s">
        <v>111</v>
      </c>
      <c r="C1797" s="1" t="s">
        <v>46</v>
      </c>
      <c r="D1797" s="1" t="s">
        <v>105</v>
      </c>
      <c r="E1797" s="2">
        <v>11299133408.242508</v>
      </c>
      <c r="F1797" s="2">
        <v>2205302554.6121311</v>
      </c>
      <c r="G1797" s="2">
        <v>37040580897.857071</v>
      </c>
    </row>
    <row r="1798" spans="2:7" x14ac:dyDescent="0.2">
      <c r="B1798" s="1" t="s">
        <v>111</v>
      </c>
      <c r="C1798" s="1" t="s">
        <v>45</v>
      </c>
      <c r="D1798" s="1" t="s">
        <v>105</v>
      </c>
      <c r="E1798" s="2">
        <v>2001346302.0976589</v>
      </c>
      <c r="F1798" s="2">
        <v>404395243.79717529</v>
      </c>
      <c r="G1798" s="2">
        <v>6280592219.5064421</v>
      </c>
    </row>
    <row r="1799" spans="2:7" x14ac:dyDescent="0.2">
      <c r="B1799" s="1" t="s">
        <v>111</v>
      </c>
      <c r="C1799" s="1" t="s">
        <v>44</v>
      </c>
      <c r="D1799" s="1" t="s">
        <v>105</v>
      </c>
      <c r="E1799" s="2">
        <v>3879070187.6394048</v>
      </c>
      <c r="F1799" s="2">
        <v>724322031.34631324</v>
      </c>
      <c r="G1799" s="2">
        <v>13209764448.959604</v>
      </c>
    </row>
    <row r="1800" spans="2:7" x14ac:dyDescent="0.2">
      <c r="B1800" s="1" t="s">
        <v>111</v>
      </c>
      <c r="C1800" s="1" t="s">
        <v>43</v>
      </c>
      <c r="D1800" s="1" t="s">
        <v>105</v>
      </c>
      <c r="E1800" s="2">
        <v>12631217640.332037</v>
      </c>
      <c r="F1800" s="2">
        <v>2427729006.5547476</v>
      </c>
      <c r="G1800" s="2">
        <v>42026921348.695061</v>
      </c>
    </row>
    <row r="1801" spans="2:7" x14ac:dyDescent="0.2">
      <c r="B1801" s="1" t="s">
        <v>111</v>
      </c>
      <c r="C1801" s="1" t="s">
        <v>42</v>
      </c>
      <c r="D1801" s="1" t="s">
        <v>105</v>
      </c>
      <c r="E1801" s="2">
        <v>321337125.43213922</v>
      </c>
      <c r="F1801" s="2">
        <v>62276328.842878215</v>
      </c>
      <c r="G1801" s="2">
        <v>1058118031.4687988</v>
      </c>
    </row>
    <row r="1802" spans="2:7" x14ac:dyDescent="0.2">
      <c r="B1802" s="1" t="s">
        <v>111</v>
      </c>
      <c r="C1802" s="1" t="s">
        <v>41</v>
      </c>
      <c r="D1802" s="1" t="s">
        <v>105</v>
      </c>
      <c r="E1802" s="2">
        <v>38225335058.695877</v>
      </c>
      <c r="F1802" s="2">
        <v>6960577444.7551756</v>
      </c>
      <c r="G1802" s="2">
        <v>132124853741.02347</v>
      </c>
    </row>
    <row r="1803" spans="2:7" x14ac:dyDescent="0.2">
      <c r="B1803" s="1" t="s">
        <v>111</v>
      </c>
      <c r="C1803" s="1" t="s">
        <v>40</v>
      </c>
      <c r="D1803" s="1" t="s">
        <v>105</v>
      </c>
      <c r="E1803" s="2">
        <v>69689047755.577728</v>
      </c>
      <c r="F1803" s="2">
        <v>13657411107.884474</v>
      </c>
      <c r="G1803" s="2">
        <v>227745901537.69482</v>
      </c>
    </row>
    <row r="1804" spans="2:7" x14ac:dyDescent="0.2">
      <c r="B1804" s="1" t="s">
        <v>111</v>
      </c>
      <c r="C1804" s="1" t="s">
        <v>39</v>
      </c>
      <c r="D1804" s="1" t="s">
        <v>105</v>
      </c>
      <c r="E1804" s="2">
        <v>8109709634.9380102</v>
      </c>
      <c r="F1804" s="2">
        <v>1493113009.7073119</v>
      </c>
      <c r="G1804" s="2">
        <v>27727094561.958614</v>
      </c>
    </row>
    <row r="1805" spans="2:7" x14ac:dyDescent="0.2">
      <c r="B1805" s="1" t="s">
        <v>111</v>
      </c>
      <c r="C1805" s="1" t="s">
        <v>38</v>
      </c>
      <c r="D1805" s="1" t="s">
        <v>105</v>
      </c>
      <c r="E1805" s="2">
        <v>21975750164.862244</v>
      </c>
      <c r="F1805" s="2">
        <v>4402561970.9384136</v>
      </c>
      <c r="G1805" s="2">
        <v>72380479704.11525</v>
      </c>
    </row>
    <row r="1806" spans="2:7" x14ac:dyDescent="0.2">
      <c r="B1806" s="1" t="s">
        <v>111</v>
      </c>
      <c r="C1806" s="1" t="s">
        <v>37</v>
      </c>
      <c r="D1806" s="1" t="s">
        <v>105</v>
      </c>
      <c r="E1806" s="2">
        <v>3225572969.7088852</v>
      </c>
      <c r="F1806" s="2">
        <v>628042891.3334918</v>
      </c>
      <c r="G1806" s="2">
        <v>10605599125.242121</v>
      </c>
    </row>
    <row r="1807" spans="2:7" x14ac:dyDescent="0.2">
      <c r="B1807" s="1" t="s">
        <v>111</v>
      </c>
      <c r="C1807" s="1" t="s">
        <v>36</v>
      </c>
      <c r="D1807" s="1" t="s">
        <v>105</v>
      </c>
      <c r="E1807" s="2">
        <v>3485779734.1092472</v>
      </c>
      <c r="F1807" s="2">
        <v>670642038.87623513</v>
      </c>
      <c r="G1807" s="2">
        <v>11556870783.962347</v>
      </c>
    </row>
    <row r="1808" spans="2:7" x14ac:dyDescent="0.2">
      <c r="B1808" s="1" t="s">
        <v>111</v>
      </c>
      <c r="C1808" s="1" t="s">
        <v>35</v>
      </c>
      <c r="D1808" s="1" t="s">
        <v>105</v>
      </c>
      <c r="E1808" s="2">
        <v>527590802443.37634</v>
      </c>
      <c r="F1808" s="2">
        <v>101663107073.34709</v>
      </c>
      <c r="G1808" s="2">
        <v>1750944595632.9253</v>
      </c>
    </row>
    <row r="1809" spans="2:7" x14ac:dyDescent="0.2">
      <c r="B1809" s="1" t="s">
        <v>111</v>
      </c>
      <c r="C1809" s="1" t="s">
        <v>34</v>
      </c>
      <c r="D1809" s="1" t="s">
        <v>105</v>
      </c>
      <c r="E1809" s="2">
        <v>10852119406.62635</v>
      </c>
      <c r="F1809" s="2">
        <v>2069825466.1315923</v>
      </c>
      <c r="G1809" s="2">
        <v>35892896432.71981</v>
      </c>
    </row>
    <row r="1810" spans="2:7" x14ac:dyDescent="0.2">
      <c r="B1810" s="1" t="s">
        <v>111</v>
      </c>
      <c r="C1810" s="1" t="s">
        <v>33</v>
      </c>
      <c r="D1810" s="1" t="s">
        <v>105</v>
      </c>
      <c r="E1810" s="2">
        <v>15958731124.933386</v>
      </c>
      <c r="F1810" s="2">
        <v>2934745785.08325</v>
      </c>
      <c r="G1810" s="2">
        <v>55058643089.062912</v>
      </c>
    </row>
    <row r="1811" spans="2:7" x14ac:dyDescent="0.2">
      <c r="B1811" s="1" t="s">
        <v>111</v>
      </c>
      <c r="C1811" s="1" t="s">
        <v>32</v>
      </c>
      <c r="D1811" s="1" t="s">
        <v>105</v>
      </c>
      <c r="E1811" s="2">
        <v>1557885904.4549816</v>
      </c>
      <c r="F1811" s="2">
        <v>305393411.96039796</v>
      </c>
      <c r="G1811" s="2">
        <v>5128811203.2228775</v>
      </c>
    </row>
    <row r="1812" spans="2:7" x14ac:dyDescent="0.2">
      <c r="B1812" s="1" t="s">
        <v>111</v>
      </c>
      <c r="C1812" s="1" t="s">
        <v>31</v>
      </c>
      <c r="D1812" s="1" t="s">
        <v>105</v>
      </c>
      <c r="E1812" s="2">
        <v>923130123.97574472</v>
      </c>
      <c r="F1812" s="2">
        <v>178972580.19567171</v>
      </c>
      <c r="G1812" s="2">
        <v>3073286109.9492536</v>
      </c>
    </row>
    <row r="1813" spans="2:7" x14ac:dyDescent="0.2">
      <c r="B1813" s="1" t="s">
        <v>111</v>
      </c>
      <c r="C1813" s="1" t="s">
        <v>30</v>
      </c>
      <c r="D1813" s="1" t="s">
        <v>105</v>
      </c>
      <c r="E1813" s="2">
        <v>2125614179.4704871</v>
      </c>
      <c r="F1813" s="2">
        <v>463303761.30408502</v>
      </c>
      <c r="G1813" s="2">
        <v>7085206054.4511442</v>
      </c>
    </row>
    <row r="1814" spans="2:7" x14ac:dyDescent="0.2">
      <c r="B1814" s="1" t="s">
        <v>111</v>
      </c>
      <c r="C1814" s="1" t="s">
        <v>29</v>
      </c>
      <c r="D1814" s="1" t="s">
        <v>105</v>
      </c>
      <c r="E1814" s="2">
        <v>112501990075.09482</v>
      </c>
      <c r="F1814" s="2">
        <v>20763300922.509964</v>
      </c>
      <c r="G1814" s="2">
        <v>390170522953.49072</v>
      </c>
    </row>
    <row r="1815" spans="2:7" x14ac:dyDescent="0.2">
      <c r="B1815" s="1" t="s">
        <v>111</v>
      </c>
      <c r="C1815" s="1" t="s">
        <v>28</v>
      </c>
      <c r="D1815" s="1" t="s">
        <v>105</v>
      </c>
      <c r="E1815" s="2">
        <v>1241103338.1186206</v>
      </c>
      <c r="F1815" s="2">
        <v>242728477.11563686</v>
      </c>
      <c r="G1815" s="2">
        <v>4046553526.1376772</v>
      </c>
    </row>
    <row r="1816" spans="2:7" x14ac:dyDescent="0.2">
      <c r="B1816" s="1" t="s">
        <v>111</v>
      </c>
      <c r="C1816" s="1" t="s">
        <v>27</v>
      </c>
      <c r="D1816" s="1" t="s">
        <v>105</v>
      </c>
      <c r="E1816" s="2">
        <v>3977817171.298161</v>
      </c>
      <c r="F1816" s="2">
        <v>772407492.68552876</v>
      </c>
      <c r="G1816" s="2">
        <v>13088755112.576902</v>
      </c>
    </row>
    <row r="1817" spans="2:7" x14ac:dyDescent="0.2">
      <c r="B1817" s="1" t="s">
        <v>111</v>
      </c>
      <c r="C1817" s="1" t="s">
        <v>26</v>
      </c>
      <c r="D1817" s="1" t="s">
        <v>105</v>
      </c>
      <c r="E1817" s="2">
        <v>2477983000.5614762</v>
      </c>
      <c r="F1817" s="2">
        <v>498523016.43288469</v>
      </c>
      <c r="G1817" s="2">
        <v>7876224935.0918407</v>
      </c>
    </row>
    <row r="1818" spans="2:7" x14ac:dyDescent="0.2">
      <c r="B1818" s="1" t="s">
        <v>111</v>
      </c>
      <c r="C1818" s="1" t="s">
        <v>25</v>
      </c>
      <c r="D1818" s="1" t="s">
        <v>105</v>
      </c>
      <c r="E1818" s="2">
        <v>13698977555.061628</v>
      </c>
      <c r="F1818" s="2">
        <v>2815700993.0986814</v>
      </c>
      <c r="G1818" s="2">
        <v>42924499692.139328</v>
      </c>
    </row>
    <row r="1819" spans="2:7" x14ac:dyDescent="0.2">
      <c r="B1819" s="1" t="s">
        <v>111</v>
      </c>
      <c r="C1819" s="1" t="s">
        <v>24</v>
      </c>
      <c r="D1819" s="1" t="s">
        <v>105</v>
      </c>
      <c r="E1819" s="2">
        <v>38235399700.665161</v>
      </c>
      <c r="F1819" s="2">
        <v>6868438992.0194016</v>
      </c>
      <c r="G1819" s="2">
        <v>131546481659.63387</v>
      </c>
    </row>
    <row r="1820" spans="2:7" x14ac:dyDescent="0.2">
      <c r="B1820" s="1" t="s">
        <v>111</v>
      </c>
      <c r="C1820" s="1" t="s">
        <v>23</v>
      </c>
      <c r="D1820" s="1" t="s">
        <v>105</v>
      </c>
      <c r="E1820" s="2">
        <v>13138638208.101986</v>
      </c>
      <c r="F1820" s="2">
        <v>2549030272.8342662</v>
      </c>
      <c r="G1820" s="2">
        <v>43411701981.580727</v>
      </c>
    </row>
    <row r="1821" spans="2:7" x14ac:dyDescent="0.2">
      <c r="B1821" s="1" t="s">
        <v>111</v>
      </c>
      <c r="C1821" s="1" t="s">
        <v>22</v>
      </c>
      <c r="D1821" s="1" t="s">
        <v>105</v>
      </c>
      <c r="E1821" s="2">
        <v>16329182778.882893</v>
      </c>
      <c r="F1821" s="2">
        <v>2970567905.095221</v>
      </c>
      <c r="G1821" s="2">
        <v>55345678615.465248</v>
      </c>
    </row>
    <row r="1822" spans="2:7" x14ac:dyDescent="0.2">
      <c r="B1822" s="1" t="s">
        <v>111</v>
      </c>
      <c r="C1822" s="1" t="s">
        <v>21</v>
      </c>
      <c r="D1822" s="1" t="s">
        <v>105</v>
      </c>
      <c r="E1822" s="2">
        <v>1911260586.8518646</v>
      </c>
      <c r="F1822" s="2">
        <v>365902979.2526207</v>
      </c>
      <c r="G1822" s="2">
        <v>6388597208.6704617</v>
      </c>
    </row>
    <row r="1823" spans="2:7" x14ac:dyDescent="0.2">
      <c r="B1823" s="1" t="s">
        <v>111</v>
      </c>
      <c r="C1823" s="1" t="s">
        <v>20</v>
      </c>
      <c r="D1823" s="1" t="s">
        <v>105</v>
      </c>
      <c r="E1823" s="2">
        <v>3659248063.8061142</v>
      </c>
      <c r="F1823" s="2">
        <v>704511123.39863372</v>
      </c>
      <c r="G1823" s="2">
        <v>12211059141.373739</v>
      </c>
    </row>
    <row r="1824" spans="2:7" x14ac:dyDescent="0.2">
      <c r="B1824" s="1" t="s">
        <v>111</v>
      </c>
      <c r="C1824" s="1" t="s">
        <v>19</v>
      </c>
      <c r="D1824" s="1" t="s">
        <v>105</v>
      </c>
      <c r="E1824" s="2">
        <v>59493503227.55162</v>
      </c>
      <c r="F1824" s="2">
        <v>10962836792.599464</v>
      </c>
      <c r="G1824" s="2">
        <v>208745445413.92859</v>
      </c>
    </row>
    <row r="1825" spans="2:7" x14ac:dyDescent="0.2">
      <c r="B1825" s="1" t="s">
        <v>111</v>
      </c>
      <c r="C1825" s="1" t="s">
        <v>18</v>
      </c>
      <c r="D1825" s="1" t="s">
        <v>105</v>
      </c>
      <c r="E1825" s="2">
        <v>77070563740.634674</v>
      </c>
      <c r="F1825" s="2">
        <v>16409140766.81951</v>
      </c>
      <c r="G1825" s="2">
        <v>231868164214.55069</v>
      </c>
    </row>
    <row r="1826" spans="2:7" x14ac:dyDescent="0.2">
      <c r="B1826" s="1" t="s">
        <v>111</v>
      </c>
      <c r="C1826" s="1" t="s">
        <v>17</v>
      </c>
      <c r="D1826" s="1" t="s">
        <v>105</v>
      </c>
      <c r="E1826" s="2">
        <v>7956798095.6162348</v>
      </c>
      <c r="F1826" s="2">
        <v>1545663643.6110756</v>
      </c>
      <c r="G1826" s="2">
        <v>26266003709.707928</v>
      </c>
    </row>
    <row r="1827" spans="2:7" x14ac:dyDescent="0.2">
      <c r="B1827" s="1" t="s">
        <v>111</v>
      </c>
      <c r="C1827" s="1" t="s">
        <v>16</v>
      </c>
      <c r="D1827" s="1" t="s">
        <v>105</v>
      </c>
      <c r="E1827" s="2">
        <v>4356145050.9183493</v>
      </c>
      <c r="F1827" s="2">
        <v>875813757.82914639</v>
      </c>
      <c r="G1827" s="2">
        <v>13867538260.183292</v>
      </c>
    </row>
    <row r="1828" spans="2:7" x14ac:dyDescent="0.2">
      <c r="B1828" s="1" t="s">
        <v>111</v>
      </c>
      <c r="C1828" s="1" t="s">
        <v>15</v>
      </c>
      <c r="D1828" s="1" t="s">
        <v>105</v>
      </c>
      <c r="E1828" s="2">
        <v>7898706009.0648947</v>
      </c>
      <c r="F1828" s="2">
        <v>1564271235.6536641</v>
      </c>
      <c r="G1828" s="2">
        <v>25506100505.134991</v>
      </c>
    </row>
    <row r="1829" spans="2:7" x14ac:dyDescent="0.2">
      <c r="B1829" s="1" t="s">
        <v>111</v>
      </c>
      <c r="C1829" s="1" t="s">
        <v>14</v>
      </c>
      <c r="D1829" s="1" t="s">
        <v>105</v>
      </c>
      <c r="E1829" s="2">
        <v>47857959972.859756</v>
      </c>
      <c r="F1829" s="2">
        <v>9013331350.0472107</v>
      </c>
      <c r="G1829" s="2">
        <v>162940509089.57709</v>
      </c>
    </row>
    <row r="1830" spans="2:7" x14ac:dyDescent="0.2">
      <c r="B1830" s="1" t="s">
        <v>111</v>
      </c>
      <c r="C1830" s="1" t="s">
        <v>13</v>
      </c>
      <c r="D1830" s="1" t="s">
        <v>105</v>
      </c>
      <c r="E1830" s="2">
        <v>19425799677.406067</v>
      </c>
      <c r="F1830" s="2">
        <v>3855589165.7516246</v>
      </c>
      <c r="G1830" s="2">
        <v>62703518085.371094</v>
      </c>
    </row>
    <row r="1831" spans="2:7" x14ac:dyDescent="0.2">
      <c r="B1831" s="1" t="s">
        <v>111</v>
      </c>
      <c r="C1831" s="1" t="s">
        <v>12</v>
      </c>
      <c r="D1831" s="1" t="s">
        <v>105</v>
      </c>
      <c r="E1831" s="2">
        <v>6332056722.7068119</v>
      </c>
      <c r="F1831" s="2">
        <v>1172031628.747293</v>
      </c>
      <c r="G1831" s="2">
        <v>21633329008.559071</v>
      </c>
    </row>
    <row r="1832" spans="2:7" x14ac:dyDescent="0.2">
      <c r="B1832" s="1" t="s">
        <v>111</v>
      </c>
      <c r="C1832" s="1" t="s">
        <v>11</v>
      </c>
      <c r="D1832" s="1" t="s">
        <v>105</v>
      </c>
      <c r="E1832" s="2">
        <v>8855065410.4324627</v>
      </c>
      <c r="F1832" s="2">
        <v>1733257604.332525</v>
      </c>
      <c r="G1832" s="2">
        <v>28654747233.023247</v>
      </c>
    </row>
    <row r="1833" spans="2:7" x14ac:dyDescent="0.2">
      <c r="B1833" s="1" t="s">
        <v>111</v>
      </c>
      <c r="C1833" s="1" t="s">
        <v>10</v>
      </c>
      <c r="D1833" s="1" t="s">
        <v>105</v>
      </c>
      <c r="E1833" s="2">
        <v>8678615774.2884407</v>
      </c>
      <c r="F1833" s="2">
        <v>1722690698.9293966</v>
      </c>
      <c r="G1833" s="2">
        <v>28112945784.205639</v>
      </c>
    </row>
    <row r="1834" spans="2:7" x14ac:dyDescent="0.2">
      <c r="B1834" s="1" t="s">
        <v>111</v>
      </c>
      <c r="C1834" s="1" t="s">
        <v>9</v>
      </c>
      <c r="D1834" s="1" t="s">
        <v>105</v>
      </c>
      <c r="E1834" s="2">
        <v>8675983730.4671688</v>
      </c>
      <c r="F1834" s="2">
        <v>1699364720.2278459</v>
      </c>
      <c r="G1834" s="2">
        <v>28670721884.09478</v>
      </c>
    </row>
    <row r="1835" spans="2:7" x14ac:dyDescent="0.2">
      <c r="B1835" s="1" t="s">
        <v>111</v>
      </c>
      <c r="C1835" s="1" t="s">
        <v>8</v>
      </c>
      <c r="D1835" s="1" t="s">
        <v>105</v>
      </c>
      <c r="E1835" s="2">
        <v>6348162175.1636639</v>
      </c>
      <c r="F1835" s="2">
        <v>1283904797.1821437</v>
      </c>
      <c r="G1835" s="2">
        <v>20436565498.506271</v>
      </c>
    </row>
    <row r="1836" spans="2:7" x14ac:dyDescent="0.2">
      <c r="B1836" s="1" t="s">
        <v>111</v>
      </c>
      <c r="C1836" s="1" t="s">
        <v>7</v>
      </c>
      <c r="D1836" s="1" t="s">
        <v>105</v>
      </c>
      <c r="E1836" s="2">
        <v>4289250232.6985912</v>
      </c>
      <c r="F1836" s="2">
        <v>806767632.54993272</v>
      </c>
      <c r="G1836" s="2">
        <v>14589398535.181742</v>
      </c>
    </row>
    <row r="1837" spans="2:7" x14ac:dyDescent="0.2">
      <c r="B1837" s="1" t="s">
        <v>111</v>
      </c>
      <c r="C1837" s="1" t="s">
        <v>6</v>
      </c>
      <c r="D1837" s="1" t="s">
        <v>105</v>
      </c>
      <c r="E1837" s="2">
        <v>13490771703.73984</v>
      </c>
      <c r="F1837" s="2">
        <v>2706489758.332418</v>
      </c>
      <c r="G1837" s="2">
        <v>43293258001.849312</v>
      </c>
    </row>
    <row r="1838" spans="2:7" x14ac:dyDescent="0.2">
      <c r="B1838" s="1" t="s">
        <v>111</v>
      </c>
      <c r="C1838" s="1" t="s">
        <v>5</v>
      </c>
      <c r="D1838" s="1" t="s">
        <v>105</v>
      </c>
      <c r="E1838" s="2">
        <v>66463484569.459145</v>
      </c>
      <c r="F1838" s="2">
        <v>12208631901.750072</v>
      </c>
      <c r="G1838" s="2">
        <v>228509528913.34726</v>
      </c>
    </row>
    <row r="1839" spans="2:7" x14ac:dyDescent="0.2">
      <c r="B1839" s="1" t="s">
        <v>111</v>
      </c>
      <c r="C1839" s="1" t="s">
        <v>4</v>
      </c>
      <c r="D1839" s="1" t="s">
        <v>105</v>
      </c>
      <c r="E1839" s="2">
        <v>35042988678.758865</v>
      </c>
      <c r="F1839" s="2">
        <v>6359151875.4737263</v>
      </c>
      <c r="G1839" s="2">
        <v>121475262513.49762</v>
      </c>
    </row>
    <row r="1840" spans="2:7" x14ac:dyDescent="0.2">
      <c r="B1840" s="1" t="s">
        <v>111</v>
      </c>
      <c r="C1840" s="1" t="s">
        <v>3</v>
      </c>
      <c r="D1840" s="1" t="s">
        <v>105</v>
      </c>
      <c r="E1840" s="2">
        <v>22300209801.739182</v>
      </c>
      <c r="F1840" s="2">
        <v>4857740451.2991238</v>
      </c>
      <c r="G1840" s="2">
        <v>65770774553.217377</v>
      </c>
    </row>
    <row r="1841" spans="2:7" x14ac:dyDescent="0.2">
      <c r="B1841" s="1" t="s">
        <v>111</v>
      </c>
      <c r="C1841" s="1" t="s">
        <v>1</v>
      </c>
      <c r="D1841" s="1" t="s">
        <v>105</v>
      </c>
      <c r="E1841" s="2">
        <v>55553893918.858536</v>
      </c>
      <c r="F1841" s="2">
        <v>11479121055.452139</v>
      </c>
      <c r="G1841" s="2">
        <v>173912796183.51508</v>
      </c>
    </row>
    <row r="1842" spans="2:7" x14ac:dyDescent="0.2">
      <c r="B1842" s="1" t="s">
        <v>111</v>
      </c>
      <c r="C1842" s="4" t="s">
        <v>103</v>
      </c>
      <c r="D1842" s="4" t="s">
        <v>104</v>
      </c>
      <c r="E1842" s="3">
        <v>384241766781.18665</v>
      </c>
      <c r="F1842" s="3">
        <f>SUM(F1843:F1943)</f>
        <v>263166435628.55151</v>
      </c>
      <c r="G1842" s="3">
        <f>SUM(G1843:G1943)</f>
        <v>588195651068.021</v>
      </c>
    </row>
    <row r="1843" spans="2:7" x14ac:dyDescent="0.2">
      <c r="B1843" s="1" t="s">
        <v>111</v>
      </c>
      <c r="C1843" s="1" t="s">
        <v>102</v>
      </c>
      <c r="D1843" s="1" t="s">
        <v>104</v>
      </c>
      <c r="E1843" s="2">
        <v>25016378814.465149</v>
      </c>
      <c r="F1843" s="2">
        <v>15918469294.525639</v>
      </c>
      <c r="G1843" s="2">
        <v>40363343576.122719</v>
      </c>
    </row>
    <row r="1844" spans="2:7" x14ac:dyDescent="0.2">
      <c r="B1844" s="1" t="s">
        <v>111</v>
      </c>
      <c r="C1844" s="1" t="s">
        <v>101</v>
      </c>
      <c r="D1844" s="1" t="s">
        <v>104</v>
      </c>
      <c r="E1844" s="2">
        <v>3593757467.5717535</v>
      </c>
      <c r="F1844" s="2">
        <v>2399373193.179213</v>
      </c>
      <c r="G1844" s="2">
        <v>5641234555.4243565</v>
      </c>
    </row>
    <row r="1845" spans="2:7" x14ac:dyDescent="0.2">
      <c r="B1845" s="1" t="s">
        <v>111</v>
      </c>
      <c r="C1845" s="1" t="s">
        <v>100</v>
      </c>
      <c r="D1845" s="1" t="s">
        <v>104</v>
      </c>
      <c r="E1845" s="2">
        <v>248919493.25805748</v>
      </c>
      <c r="F1845" s="2">
        <v>184553956.76050553</v>
      </c>
      <c r="G1845" s="2">
        <v>353415878.30102187</v>
      </c>
    </row>
    <row r="1846" spans="2:7" x14ac:dyDescent="0.2">
      <c r="B1846" s="1" t="s">
        <v>111</v>
      </c>
      <c r="C1846" s="1" t="s">
        <v>99</v>
      </c>
      <c r="D1846" s="1" t="s">
        <v>104</v>
      </c>
      <c r="E1846" s="2">
        <v>2645981466.091239</v>
      </c>
      <c r="F1846" s="2">
        <v>1739159843.5033252</v>
      </c>
      <c r="G1846" s="2">
        <v>4167483323.6479259</v>
      </c>
    </row>
    <row r="1847" spans="2:7" x14ac:dyDescent="0.2">
      <c r="B1847" s="1" t="s">
        <v>111</v>
      </c>
      <c r="C1847" s="1" t="s">
        <v>98</v>
      </c>
      <c r="D1847" s="1" t="s">
        <v>104</v>
      </c>
      <c r="E1847" s="2">
        <v>476785343.70262843</v>
      </c>
      <c r="F1847" s="2">
        <v>327840293.86640167</v>
      </c>
      <c r="G1847" s="2">
        <v>722403278.7604686</v>
      </c>
    </row>
    <row r="1848" spans="2:7" x14ac:dyDescent="0.2">
      <c r="B1848" s="1" t="s">
        <v>111</v>
      </c>
      <c r="C1848" s="1" t="s">
        <v>97</v>
      </c>
      <c r="D1848" s="1" t="s">
        <v>104</v>
      </c>
      <c r="E1848" s="2">
        <v>1914174717.6523976</v>
      </c>
      <c r="F1848" s="2">
        <v>1250297087.1381953</v>
      </c>
      <c r="G1848" s="2">
        <v>3039281425.6363101</v>
      </c>
    </row>
    <row r="1849" spans="2:7" x14ac:dyDescent="0.2">
      <c r="B1849" s="1" t="s">
        <v>111</v>
      </c>
      <c r="C1849" s="1" t="s">
        <v>96</v>
      </c>
      <c r="D1849" s="1" t="s">
        <v>104</v>
      </c>
      <c r="E1849" s="2">
        <v>450892043.5649882</v>
      </c>
      <c r="F1849" s="2">
        <v>328523730.51576966</v>
      </c>
      <c r="G1849" s="2">
        <v>646443133.19502437</v>
      </c>
    </row>
    <row r="1850" spans="2:7" x14ac:dyDescent="0.2">
      <c r="B1850" s="1" t="s">
        <v>111</v>
      </c>
      <c r="C1850" s="1" t="s">
        <v>95</v>
      </c>
      <c r="D1850" s="1" t="s">
        <v>104</v>
      </c>
      <c r="E1850" s="2">
        <v>3537096630.2973924</v>
      </c>
      <c r="F1850" s="2">
        <v>2610691211.2785082</v>
      </c>
      <c r="G1850" s="2">
        <v>5042835828.6758356</v>
      </c>
    </row>
    <row r="1851" spans="2:7" x14ac:dyDescent="0.2">
      <c r="B1851" s="1" t="s">
        <v>111</v>
      </c>
      <c r="C1851" s="1" t="s">
        <v>94</v>
      </c>
      <c r="D1851" s="1" t="s">
        <v>104</v>
      </c>
      <c r="E1851" s="2">
        <v>1069558610.3968911</v>
      </c>
      <c r="F1851" s="2">
        <v>736402810.39581394</v>
      </c>
      <c r="G1851" s="2">
        <v>1581534151.7934191</v>
      </c>
    </row>
    <row r="1852" spans="2:7" x14ac:dyDescent="0.2">
      <c r="B1852" s="1" t="s">
        <v>111</v>
      </c>
      <c r="C1852" s="1" t="s">
        <v>93</v>
      </c>
      <c r="D1852" s="1" t="s">
        <v>104</v>
      </c>
      <c r="E1852" s="2">
        <v>405857269.49402499</v>
      </c>
      <c r="F1852" s="2">
        <v>256474596.24308553</v>
      </c>
      <c r="G1852" s="2">
        <v>660041054.14876831</v>
      </c>
    </row>
    <row r="1853" spans="2:7" x14ac:dyDescent="0.2">
      <c r="B1853" s="1" t="s">
        <v>111</v>
      </c>
      <c r="C1853" s="1" t="s">
        <v>92</v>
      </c>
      <c r="D1853" s="1" t="s">
        <v>104</v>
      </c>
      <c r="E1853" s="2">
        <v>297804385.89235187</v>
      </c>
      <c r="F1853" s="2">
        <v>213409606.43535727</v>
      </c>
      <c r="G1853" s="2">
        <v>433935595.21718854</v>
      </c>
    </row>
    <row r="1854" spans="2:7" x14ac:dyDescent="0.2">
      <c r="B1854" s="1" t="s">
        <v>111</v>
      </c>
      <c r="C1854" s="1" t="s">
        <v>91</v>
      </c>
      <c r="D1854" s="1" t="s">
        <v>104</v>
      </c>
      <c r="E1854" s="2">
        <v>524579821.06225795</v>
      </c>
      <c r="F1854" s="2">
        <v>300225340.84337646</v>
      </c>
      <c r="G1854" s="2">
        <v>917364391.08789957</v>
      </c>
    </row>
    <row r="1855" spans="2:7" x14ac:dyDescent="0.2">
      <c r="B1855" s="1" t="s">
        <v>111</v>
      </c>
      <c r="C1855" s="1" t="s">
        <v>90</v>
      </c>
      <c r="D1855" s="1" t="s">
        <v>104</v>
      </c>
      <c r="E1855" s="2">
        <v>4137037678.7100277</v>
      </c>
      <c r="F1855" s="2">
        <v>2537467945.1582899</v>
      </c>
      <c r="G1855" s="2">
        <v>6902156250.9084177</v>
      </c>
    </row>
    <row r="1856" spans="2:7" x14ac:dyDescent="0.2">
      <c r="B1856" s="1" t="s">
        <v>111</v>
      </c>
      <c r="C1856" s="1" t="s">
        <v>89</v>
      </c>
      <c r="D1856" s="1" t="s">
        <v>104</v>
      </c>
      <c r="E1856" s="2">
        <v>731038213.59844542</v>
      </c>
      <c r="F1856" s="2">
        <v>445451338.49006009</v>
      </c>
      <c r="G1856" s="2">
        <v>1222774324.6913645</v>
      </c>
    </row>
    <row r="1857" spans="2:7" x14ac:dyDescent="0.2">
      <c r="B1857" s="1" t="s">
        <v>111</v>
      </c>
      <c r="C1857" s="1" t="s">
        <v>88</v>
      </c>
      <c r="D1857" s="1" t="s">
        <v>104</v>
      </c>
      <c r="E1857" s="2">
        <v>4999253038.1861439</v>
      </c>
      <c r="F1857" s="2">
        <v>3141584815.8584514</v>
      </c>
      <c r="G1857" s="2">
        <v>8202232328.5695858</v>
      </c>
    </row>
    <row r="1858" spans="2:7" x14ac:dyDescent="0.2">
      <c r="B1858" s="1" t="s">
        <v>111</v>
      </c>
      <c r="C1858" s="1" t="s">
        <v>87</v>
      </c>
      <c r="D1858" s="1" t="s">
        <v>104</v>
      </c>
      <c r="E1858" s="2">
        <v>304397849.1255852</v>
      </c>
      <c r="F1858" s="2">
        <v>201613300.49970877</v>
      </c>
      <c r="G1858" s="2">
        <v>477674024.23333436</v>
      </c>
    </row>
    <row r="1859" spans="2:7" x14ac:dyDescent="0.2">
      <c r="B1859" s="1" t="s">
        <v>111</v>
      </c>
      <c r="C1859" s="1" t="s">
        <v>86</v>
      </c>
      <c r="D1859" s="1" t="s">
        <v>104</v>
      </c>
      <c r="E1859" s="2">
        <v>563292826.06498384</v>
      </c>
      <c r="F1859" s="2">
        <v>387409601.92980123</v>
      </c>
      <c r="G1859" s="2">
        <v>860165056.73688495</v>
      </c>
    </row>
    <row r="1860" spans="2:7" x14ac:dyDescent="0.2">
      <c r="B1860" s="1" t="s">
        <v>111</v>
      </c>
      <c r="C1860" s="1" t="s">
        <v>85</v>
      </c>
      <c r="D1860" s="1" t="s">
        <v>104</v>
      </c>
      <c r="E1860" s="2">
        <v>461891073.3961761</v>
      </c>
      <c r="F1860" s="2">
        <v>331413830.57418633</v>
      </c>
      <c r="G1860" s="2">
        <v>677256078.78252125</v>
      </c>
    </row>
    <row r="1861" spans="2:7" x14ac:dyDescent="0.2">
      <c r="B1861" s="1" t="s">
        <v>111</v>
      </c>
      <c r="C1861" s="1" t="s">
        <v>84</v>
      </c>
      <c r="D1861" s="1" t="s">
        <v>104</v>
      </c>
      <c r="E1861" s="2">
        <v>8569023265.6449585</v>
      </c>
      <c r="F1861" s="2">
        <v>4621368195.772625</v>
      </c>
      <c r="G1861" s="2">
        <v>15585618749.412218</v>
      </c>
    </row>
    <row r="1862" spans="2:7" x14ac:dyDescent="0.2">
      <c r="B1862" s="1" t="s">
        <v>111</v>
      </c>
      <c r="C1862" s="1" t="s">
        <v>83</v>
      </c>
      <c r="D1862" s="1" t="s">
        <v>104</v>
      </c>
      <c r="E1862" s="2">
        <v>4779307861.8285322</v>
      </c>
      <c r="F1862" s="2">
        <v>3093838013.4681997</v>
      </c>
      <c r="G1862" s="2">
        <v>7633488234.793685</v>
      </c>
    </row>
    <row r="1863" spans="2:7" x14ac:dyDescent="0.2">
      <c r="B1863" s="1" t="s">
        <v>111</v>
      </c>
      <c r="C1863" s="1" t="s">
        <v>82</v>
      </c>
      <c r="D1863" s="1" t="s">
        <v>104</v>
      </c>
      <c r="E1863" s="2">
        <v>86114304.473499954</v>
      </c>
      <c r="F1863" s="2">
        <v>62773905.090937443</v>
      </c>
      <c r="G1863" s="2">
        <v>123875354.55588055</v>
      </c>
    </row>
    <row r="1864" spans="2:7" x14ac:dyDescent="0.2">
      <c r="B1864" s="1" t="s">
        <v>111</v>
      </c>
      <c r="C1864" s="1" t="s">
        <v>81</v>
      </c>
      <c r="D1864" s="1" t="s">
        <v>104</v>
      </c>
      <c r="E1864" s="2">
        <v>1686721398.9132409</v>
      </c>
      <c r="F1864" s="2">
        <v>1034634890.2151377</v>
      </c>
      <c r="G1864" s="2">
        <v>2815136326.2333488</v>
      </c>
    </row>
    <row r="1865" spans="2:7" x14ac:dyDescent="0.2">
      <c r="B1865" s="1" t="s">
        <v>111</v>
      </c>
      <c r="C1865" s="1" t="s">
        <v>80</v>
      </c>
      <c r="D1865" s="1" t="s">
        <v>104</v>
      </c>
      <c r="E1865" s="2">
        <v>79990614.952151</v>
      </c>
      <c r="F1865" s="2">
        <v>45114936.918877117</v>
      </c>
      <c r="G1865" s="2">
        <v>141254130.94914916</v>
      </c>
    </row>
    <row r="1866" spans="2:7" x14ac:dyDescent="0.2">
      <c r="B1866" s="1" t="s">
        <v>111</v>
      </c>
      <c r="C1866" s="1" t="s">
        <v>79</v>
      </c>
      <c r="D1866" s="1" t="s">
        <v>104</v>
      </c>
      <c r="E1866" s="2">
        <v>148187430.23844057</v>
      </c>
      <c r="F1866" s="2">
        <v>113202307.24517688</v>
      </c>
      <c r="G1866" s="2">
        <v>201815784.44546446</v>
      </c>
    </row>
    <row r="1867" spans="2:7" x14ac:dyDescent="0.2">
      <c r="B1867" s="1" t="s">
        <v>111</v>
      </c>
      <c r="C1867" s="1" t="s">
        <v>78</v>
      </c>
      <c r="D1867" s="1" t="s">
        <v>104</v>
      </c>
      <c r="E1867" s="2">
        <v>8057320600.5615301</v>
      </c>
      <c r="F1867" s="2">
        <v>6181536271.8210373</v>
      </c>
      <c r="G1867" s="2">
        <v>11069918828.520361</v>
      </c>
    </row>
    <row r="1868" spans="2:7" x14ac:dyDescent="0.2">
      <c r="B1868" s="1" t="s">
        <v>111</v>
      </c>
      <c r="C1868" s="1" t="s">
        <v>77</v>
      </c>
      <c r="D1868" s="1" t="s">
        <v>104</v>
      </c>
      <c r="E1868" s="2">
        <v>10544689776.095118</v>
      </c>
      <c r="F1868" s="2">
        <v>6218499400.4310427</v>
      </c>
      <c r="G1868" s="2">
        <v>18092189390.750202</v>
      </c>
    </row>
    <row r="1869" spans="2:7" x14ac:dyDescent="0.2">
      <c r="B1869" s="1" t="s">
        <v>111</v>
      </c>
      <c r="C1869" s="1" t="s">
        <v>76</v>
      </c>
      <c r="D1869" s="1" t="s">
        <v>104</v>
      </c>
      <c r="E1869" s="2">
        <v>831717100.95570254</v>
      </c>
      <c r="F1869" s="2">
        <v>588236496.95767653</v>
      </c>
      <c r="G1869" s="2">
        <v>1230250733.798646</v>
      </c>
    </row>
    <row r="1870" spans="2:7" x14ac:dyDescent="0.2">
      <c r="B1870" s="1" t="s">
        <v>111</v>
      </c>
      <c r="C1870" s="1" t="s">
        <v>75</v>
      </c>
      <c r="D1870" s="1" t="s">
        <v>104</v>
      </c>
      <c r="E1870" s="2">
        <v>454009269.60268354</v>
      </c>
      <c r="F1870" s="2">
        <v>332963680.0398615</v>
      </c>
      <c r="G1870" s="2">
        <v>644382143.48135912</v>
      </c>
    </row>
    <row r="1871" spans="2:7" x14ac:dyDescent="0.2">
      <c r="B1871" s="1" t="s">
        <v>111</v>
      </c>
      <c r="C1871" s="1" t="s">
        <v>74</v>
      </c>
      <c r="D1871" s="1" t="s">
        <v>104</v>
      </c>
      <c r="E1871" s="2">
        <v>355959060.79097521</v>
      </c>
      <c r="F1871" s="2">
        <v>272363978.81935513</v>
      </c>
      <c r="G1871" s="2">
        <v>486681134.08675164</v>
      </c>
    </row>
    <row r="1872" spans="2:7" x14ac:dyDescent="0.2">
      <c r="B1872" s="1" t="s">
        <v>111</v>
      </c>
      <c r="C1872" s="1" t="s">
        <v>73</v>
      </c>
      <c r="D1872" s="1" t="s">
        <v>104</v>
      </c>
      <c r="E1872" s="2">
        <v>1104603168.6193764</v>
      </c>
      <c r="F1872" s="2">
        <v>645845928.40455091</v>
      </c>
      <c r="G1872" s="2">
        <v>1910787902.9254806</v>
      </c>
    </row>
    <row r="1873" spans="2:7" x14ac:dyDescent="0.2">
      <c r="B1873" s="1" t="s">
        <v>111</v>
      </c>
      <c r="C1873" s="1" t="s">
        <v>72</v>
      </c>
      <c r="D1873" s="1" t="s">
        <v>104</v>
      </c>
      <c r="E1873" s="2">
        <v>1619262273.0126867</v>
      </c>
      <c r="F1873" s="2">
        <v>1244183782.700995</v>
      </c>
      <c r="G1873" s="2">
        <v>2216821880.9383597</v>
      </c>
    </row>
    <row r="1874" spans="2:7" x14ac:dyDescent="0.2">
      <c r="B1874" s="1" t="s">
        <v>111</v>
      </c>
      <c r="C1874" s="1" t="s">
        <v>71</v>
      </c>
      <c r="D1874" s="1" t="s">
        <v>104</v>
      </c>
      <c r="E1874" s="2">
        <v>697535662.70381045</v>
      </c>
      <c r="F1874" s="2">
        <v>482100250.42417628</v>
      </c>
      <c r="G1874" s="2">
        <v>1055553427.7018106</v>
      </c>
    </row>
    <row r="1875" spans="2:7" x14ac:dyDescent="0.2">
      <c r="B1875" s="1" t="s">
        <v>111</v>
      </c>
      <c r="C1875" s="1" t="s">
        <v>70</v>
      </c>
      <c r="D1875" s="1" t="s">
        <v>104</v>
      </c>
      <c r="E1875" s="2">
        <v>89147942.921506196</v>
      </c>
      <c r="F1875" s="2">
        <v>63693920.094418839</v>
      </c>
      <c r="G1875" s="2">
        <v>131439002.48311742</v>
      </c>
    </row>
    <row r="1876" spans="2:7" x14ac:dyDescent="0.2">
      <c r="B1876" s="1" t="s">
        <v>111</v>
      </c>
      <c r="C1876" s="1" t="s">
        <v>69</v>
      </c>
      <c r="D1876" s="1" t="s">
        <v>104</v>
      </c>
      <c r="E1876" s="2">
        <v>340929094.63223869</v>
      </c>
      <c r="F1876" s="2">
        <v>267040380.02419454</v>
      </c>
      <c r="G1876" s="2">
        <v>451847485.47629064</v>
      </c>
    </row>
    <row r="1877" spans="2:7" x14ac:dyDescent="0.2">
      <c r="B1877" s="1" t="s">
        <v>111</v>
      </c>
      <c r="C1877" s="1" t="s">
        <v>68</v>
      </c>
      <c r="D1877" s="1" t="s">
        <v>104</v>
      </c>
      <c r="E1877" s="2">
        <v>184290153.13872641</v>
      </c>
      <c r="F1877" s="2">
        <v>141051734.64831364</v>
      </c>
      <c r="G1877" s="2">
        <v>251558163.3386268</v>
      </c>
    </row>
    <row r="1878" spans="2:7" x14ac:dyDescent="0.2">
      <c r="B1878" s="1" t="s">
        <v>111</v>
      </c>
      <c r="C1878" s="1" t="s">
        <v>67</v>
      </c>
      <c r="D1878" s="1" t="s">
        <v>104</v>
      </c>
      <c r="E1878" s="2">
        <v>129678969.81950673</v>
      </c>
      <c r="F1878" s="2">
        <v>99977347.33965753</v>
      </c>
      <c r="G1878" s="2">
        <v>179954495.91296476</v>
      </c>
    </row>
    <row r="1879" spans="2:7" x14ac:dyDescent="0.2">
      <c r="B1879" s="1" t="s">
        <v>111</v>
      </c>
      <c r="C1879" s="1" t="s">
        <v>66</v>
      </c>
      <c r="D1879" s="1" t="s">
        <v>104</v>
      </c>
      <c r="E1879" s="2">
        <v>842645471.07105684</v>
      </c>
      <c r="F1879" s="2">
        <v>646604470.37678635</v>
      </c>
      <c r="G1879" s="2">
        <v>1146666108.2630215</v>
      </c>
    </row>
    <row r="1880" spans="2:7" x14ac:dyDescent="0.2">
      <c r="B1880" s="1" t="s">
        <v>111</v>
      </c>
      <c r="C1880" s="1" t="s">
        <v>65</v>
      </c>
      <c r="D1880" s="1" t="s">
        <v>104</v>
      </c>
      <c r="E1880" s="2">
        <v>1614890008.815604</v>
      </c>
      <c r="F1880" s="2">
        <v>1290021998.1801062</v>
      </c>
      <c r="G1880" s="2">
        <v>2062521312.845439</v>
      </c>
    </row>
    <row r="1881" spans="2:7" x14ac:dyDescent="0.2">
      <c r="B1881" s="1" t="s">
        <v>111</v>
      </c>
      <c r="C1881" s="1" t="s">
        <v>64</v>
      </c>
      <c r="D1881" s="1" t="s">
        <v>104</v>
      </c>
      <c r="E1881" s="2">
        <v>202612384.18580401</v>
      </c>
      <c r="F1881" s="2">
        <v>149347943.68581101</v>
      </c>
      <c r="G1881" s="2">
        <v>287639756.74180353</v>
      </c>
    </row>
    <row r="1882" spans="2:7" x14ac:dyDescent="0.2">
      <c r="B1882" s="1" t="s">
        <v>111</v>
      </c>
      <c r="C1882" s="1" t="s">
        <v>63</v>
      </c>
      <c r="D1882" s="1" t="s">
        <v>104</v>
      </c>
      <c r="E1882" s="2">
        <v>235448526.3400518</v>
      </c>
      <c r="F1882" s="2">
        <v>181806532.92706731</v>
      </c>
      <c r="G1882" s="2">
        <v>318261120.71906769</v>
      </c>
    </row>
    <row r="1883" spans="2:7" x14ac:dyDescent="0.2">
      <c r="B1883" s="1" t="s">
        <v>111</v>
      </c>
      <c r="C1883" s="1" t="s">
        <v>62</v>
      </c>
      <c r="D1883" s="1" t="s">
        <v>104</v>
      </c>
      <c r="E1883" s="2">
        <v>70108552.052041575</v>
      </c>
      <c r="F1883" s="2">
        <v>47604521.625811815</v>
      </c>
      <c r="G1883" s="2">
        <v>107902344.56947398</v>
      </c>
    </row>
    <row r="1884" spans="2:7" x14ac:dyDescent="0.2">
      <c r="B1884" s="1" t="s">
        <v>111</v>
      </c>
      <c r="C1884" s="1" t="s">
        <v>61</v>
      </c>
      <c r="D1884" s="1" t="s">
        <v>104</v>
      </c>
      <c r="E1884" s="2">
        <v>1229959149.7893403</v>
      </c>
      <c r="F1884" s="2">
        <v>967674105.99123597</v>
      </c>
      <c r="G1884" s="2">
        <v>1634616772.3847578</v>
      </c>
    </row>
    <row r="1885" spans="2:7" x14ac:dyDescent="0.2">
      <c r="B1885" s="1" t="s">
        <v>111</v>
      </c>
      <c r="C1885" s="1" t="s">
        <v>60</v>
      </c>
      <c r="D1885" s="1" t="s">
        <v>104</v>
      </c>
      <c r="E1885" s="2">
        <v>246416077.66653043</v>
      </c>
      <c r="F1885" s="2">
        <v>184710887.06307116</v>
      </c>
      <c r="G1885" s="2">
        <v>342635299.0650717</v>
      </c>
    </row>
    <row r="1886" spans="2:7" x14ac:dyDescent="0.2">
      <c r="B1886" s="1" t="s">
        <v>111</v>
      </c>
      <c r="C1886" s="1" t="s">
        <v>59</v>
      </c>
      <c r="D1886" s="1" t="s">
        <v>104</v>
      </c>
      <c r="E1886" s="2">
        <v>120185713.32155268</v>
      </c>
      <c r="F1886" s="2">
        <v>89162782.954327732</v>
      </c>
      <c r="G1886" s="2">
        <v>168554062.07176027</v>
      </c>
    </row>
    <row r="1887" spans="2:7" x14ac:dyDescent="0.2">
      <c r="B1887" s="1" t="s">
        <v>111</v>
      </c>
      <c r="C1887" s="1" t="s">
        <v>58</v>
      </c>
      <c r="D1887" s="1" t="s">
        <v>104</v>
      </c>
      <c r="E1887" s="2">
        <v>1924581731.1135221</v>
      </c>
      <c r="F1887" s="2">
        <v>1567571596.3609207</v>
      </c>
      <c r="G1887" s="2">
        <v>2479000043.6604934</v>
      </c>
    </row>
    <row r="1888" spans="2:7" x14ac:dyDescent="0.2">
      <c r="B1888" s="1" t="s">
        <v>111</v>
      </c>
      <c r="C1888" s="1" t="s">
        <v>57</v>
      </c>
      <c r="D1888" s="1" t="s">
        <v>104</v>
      </c>
      <c r="E1888" s="2">
        <v>2348497940.1141553</v>
      </c>
      <c r="F1888" s="2">
        <v>1410651582.846101</v>
      </c>
      <c r="G1888" s="2">
        <v>3993672451.5026703</v>
      </c>
    </row>
    <row r="1889" spans="2:7" x14ac:dyDescent="0.2">
      <c r="B1889" s="1" t="s">
        <v>111</v>
      </c>
      <c r="C1889" s="1" t="s">
        <v>56</v>
      </c>
      <c r="D1889" s="1" t="s">
        <v>104</v>
      </c>
      <c r="E1889" s="2">
        <v>137554611944.68402</v>
      </c>
      <c r="F1889" s="2">
        <v>85983517122.260101</v>
      </c>
      <c r="G1889" s="2">
        <v>225750696555.77649</v>
      </c>
    </row>
    <row r="1890" spans="2:7" x14ac:dyDescent="0.2">
      <c r="B1890" s="1" t="s">
        <v>111</v>
      </c>
      <c r="C1890" s="1" t="s">
        <v>55</v>
      </c>
      <c r="D1890" s="1" t="s">
        <v>104</v>
      </c>
      <c r="E1890" s="2">
        <v>3616183712.8518872</v>
      </c>
      <c r="F1890" s="2">
        <v>2901109655.3408704</v>
      </c>
      <c r="G1890" s="2">
        <v>4726688483.8246336</v>
      </c>
    </row>
    <row r="1891" spans="2:7" x14ac:dyDescent="0.2">
      <c r="B1891" s="1" t="s">
        <v>111</v>
      </c>
      <c r="C1891" s="1" t="s">
        <v>54</v>
      </c>
      <c r="D1891" s="1" t="s">
        <v>104</v>
      </c>
      <c r="E1891" s="2">
        <v>518069873.83155936</v>
      </c>
      <c r="F1891" s="2">
        <v>388845099.67848277</v>
      </c>
      <c r="G1891" s="2">
        <v>719970686.75162506</v>
      </c>
    </row>
    <row r="1892" spans="2:7" x14ac:dyDescent="0.2">
      <c r="B1892" s="1" t="s">
        <v>111</v>
      </c>
      <c r="C1892" s="1" t="s">
        <v>53</v>
      </c>
      <c r="D1892" s="1" t="s">
        <v>104</v>
      </c>
      <c r="E1892" s="2">
        <v>264352563.27294874</v>
      </c>
      <c r="F1892" s="2">
        <v>182245751.82544762</v>
      </c>
      <c r="G1892" s="2">
        <v>402049807.3618809</v>
      </c>
    </row>
    <row r="1893" spans="2:7" x14ac:dyDescent="0.2">
      <c r="B1893" s="1" t="s">
        <v>111</v>
      </c>
      <c r="C1893" s="1" t="s">
        <v>52</v>
      </c>
      <c r="D1893" s="1" t="s">
        <v>104</v>
      </c>
      <c r="E1893" s="2">
        <v>252855778.67218134</v>
      </c>
      <c r="F1893" s="2">
        <v>183380145.48902056</v>
      </c>
      <c r="G1893" s="2">
        <v>363117125.09054297</v>
      </c>
    </row>
    <row r="1894" spans="2:7" x14ac:dyDescent="0.2">
      <c r="B1894" s="1" t="s">
        <v>111</v>
      </c>
      <c r="C1894" s="1" t="s">
        <v>51</v>
      </c>
      <c r="D1894" s="1" t="s">
        <v>104</v>
      </c>
      <c r="E1894" s="2">
        <v>6420582185.4621792</v>
      </c>
      <c r="F1894" s="2">
        <v>4725412618.2327852</v>
      </c>
      <c r="G1894" s="2">
        <v>9156318023.3053284</v>
      </c>
    </row>
    <row r="1895" spans="2:7" x14ac:dyDescent="0.2">
      <c r="B1895" s="1" t="s">
        <v>111</v>
      </c>
      <c r="C1895" s="1" t="s">
        <v>50</v>
      </c>
      <c r="D1895" s="1" t="s">
        <v>104</v>
      </c>
      <c r="E1895" s="2">
        <v>4904136801.2598629</v>
      </c>
      <c r="F1895" s="2">
        <v>3570297293.3738546</v>
      </c>
      <c r="G1895" s="2">
        <v>7055330710.0044813</v>
      </c>
    </row>
    <row r="1896" spans="2:7" x14ac:dyDescent="0.2">
      <c r="B1896" s="1" t="s">
        <v>111</v>
      </c>
      <c r="C1896" s="1" t="s">
        <v>49</v>
      </c>
      <c r="D1896" s="1" t="s">
        <v>104</v>
      </c>
      <c r="E1896" s="2">
        <v>298024493.06654161</v>
      </c>
      <c r="F1896" s="2">
        <v>233643012.53863645</v>
      </c>
      <c r="G1896" s="2">
        <v>393339622.66760093</v>
      </c>
    </row>
    <row r="1897" spans="2:7" x14ac:dyDescent="0.2">
      <c r="B1897" s="1" t="s">
        <v>111</v>
      </c>
      <c r="C1897" s="1" t="s">
        <v>48</v>
      </c>
      <c r="D1897" s="1" t="s">
        <v>104</v>
      </c>
      <c r="E1897" s="2">
        <v>199246133.55883491</v>
      </c>
      <c r="F1897" s="2">
        <v>147972180.83751807</v>
      </c>
      <c r="G1897" s="2">
        <v>278093714.17367017</v>
      </c>
    </row>
    <row r="1898" spans="2:7" x14ac:dyDescent="0.2">
      <c r="B1898" s="1" t="s">
        <v>111</v>
      </c>
      <c r="C1898" s="1" t="s">
        <v>47</v>
      </c>
      <c r="D1898" s="1" t="s">
        <v>104</v>
      </c>
      <c r="E1898" s="2">
        <v>508244998.63001078</v>
      </c>
      <c r="F1898" s="2">
        <v>387736464.10006833</v>
      </c>
      <c r="G1898" s="2">
        <v>696328352.3988167</v>
      </c>
    </row>
    <row r="1899" spans="2:7" x14ac:dyDescent="0.2">
      <c r="B1899" s="1" t="s">
        <v>111</v>
      </c>
      <c r="C1899" s="1" t="s">
        <v>46</v>
      </c>
      <c r="D1899" s="1" t="s">
        <v>104</v>
      </c>
      <c r="E1899" s="2">
        <v>1003632794.4712093</v>
      </c>
      <c r="F1899" s="2">
        <v>737381375.30679655</v>
      </c>
      <c r="G1899" s="2">
        <v>1429872831.217654</v>
      </c>
    </row>
    <row r="1900" spans="2:7" x14ac:dyDescent="0.2">
      <c r="B1900" s="1" t="s">
        <v>111</v>
      </c>
      <c r="C1900" s="1" t="s">
        <v>45</v>
      </c>
      <c r="D1900" s="1" t="s">
        <v>104</v>
      </c>
      <c r="E1900" s="2">
        <v>190805625.39542499</v>
      </c>
      <c r="F1900" s="2">
        <v>152752600.94946229</v>
      </c>
      <c r="G1900" s="2">
        <v>245044282.72588655</v>
      </c>
    </row>
    <row r="1901" spans="2:7" x14ac:dyDescent="0.2">
      <c r="B1901" s="1" t="s">
        <v>111</v>
      </c>
      <c r="C1901" s="1" t="s">
        <v>44</v>
      </c>
      <c r="D1901" s="1" t="s">
        <v>104</v>
      </c>
      <c r="E1901" s="2">
        <v>394441340.67793649</v>
      </c>
      <c r="F1901" s="2">
        <v>286891548.6831212</v>
      </c>
      <c r="G1901" s="2">
        <v>560705514.12374675</v>
      </c>
    </row>
    <row r="1902" spans="2:7" x14ac:dyDescent="0.2">
      <c r="B1902" s="1" t="s">
        <v>111</v>
      </c>
      <c r="C1902" s="1" t="s">
        <v>43</v>
      </c>
      <c r="D1902" s="1" t="s">
        <v>104</v>
      </c>
      <c r="E1902" s="2">
        <v>962591550.33854151</v>
      </c>
      <c r="F1902" s="2">
        <v>751964985.26739419</v>
      </c>
      <c r="G1902" s="2">
        <v>1277976491.9561319</v>
      </c>
    </row>
    <row r="1903" spans="2:7" x14ac:dyDescent="0.2">
      <c r="B1903" s="1" t="s">
        <v>111</v>
      </c>
      <c r="C1903" s="1" t="s">
        <v>42</v>
      </c>
      <c r="D1903" s="1" t="s">
        <v>104</v>
      </c>
      <c r="E1903" s="2">
        <v>32868589.240347832</v>
      </c>
      <c r="F1903" s="2">
        <v>24020994.003708426</v>
      </c>
      <c r="G1903" s="2">
        <v>46818802.407369576</v>
      </c>
    </row>
    <row r="1904" spans="2:7" x14ac:dyDescent="0.2">
      <c r="B1904" s="1" t="s">
        <v>111</v>
      </c>
      <c r="C1904" s="1" t="s">
        <v>41</v>
      </c>
      <c r="D1904" s="1" t="s">
        <v>104</v>
      </c>
      <c r="E1904" s="2">
        <v>3322035556.1123366</v>
      </c>
      <c r="F1904" s="2">
        <v>2577635097.9888129</v>
      </c>
      <c r="G1904" s="2">
        <v>4472068538.1953983</v>
      </c>
    </row>
    <row r="1905" spans="2:7" x14ac:dyDescent="0.2">
      <c r="B1905" s="1" t="s">
        <v>111</v>
      </c>
      <c r="C1905" s="1" t="s">
        <v>40</v>
      </c>
      <c r="D1905" s="1" t="s">
        <v>104</v>
      </c>
      <c r="E1905" s="2">
        <v>7239303550.7771349</v>
      </c>
      <c r="F1905" s="2">
        <v>5222554267.1131058</v>
      </c>
      <c r="G1905" s="2">
        <v>10515349950.129509</v>
      </c>
    </row>
    <row r="1906" spans="2:7" x14ac:dyDescent="0.2">
      <c r="B1906" s="1" t="s">
        <v>111</v>
      </c>
      <c r="C1906" s="1" t="s">
        <v>39</v>
      </c>
      <c r="D1906" s="1" t="s">
        <v>104</v>
      </c>
      <c r="E1906" s="2">
        <v>788066080.25991654</v>
      </c>
      <c r="F1906" s="2">
        <v>571962943.3331567</v>
      </c>
      <c r="G1906" s="2">
        <v>1136484367.1171126</v>
      </c>
    </row>
    <row r="1907" spans="2:7" x14ac:dyDescent="0.2">
      <c r="B1907" s="1" t="s">
        <v>111</v>
      </c>
      <c r="C1907" s="1" t="s">
        <v>38</v>
      </c>
      <c r="D1907" s="1" t="s">
        <v>104</v>
      </c>
      <c r="E1907" s="2">
        <v>2168032922.6794524</v>
      </c>
      <c r="F1907" s="2">
        <v>1627204932.333451</v>
      </c>
      <c r="G1907" s="2">
        <v>3094304965.8293495</v>
      </c>
    </row>
    <row r="1908" spans="2:7" x14ac:dyDescent="0.2">
      <c r="B1908" s="1" t="s">
        <v>111</v>
      </c>
      <c r="C1908" s="1" t="s">
        <v>37</v>
      </c>
      <c r="D1908" s="1" t="s">
        <v>104</v>
      </c>
      <c r="E1908" s="2">
        <v>277160736.83456647</v>
      </c>
      <c r="F1908" s="2">
        <v>222945401.66442904</v>
      </c>
      <c r="G1908" s="2">
        <v>353864598.89088523</v>
      </c>
    </row>
    <row r="1909" spans="2:7" x14ac:dyDescent="0.2">
      <c r="B1909" s="1" t="s">
        <v>111</v>
      </c>
      <c r="C1909" s="1" t="s">
        <v>36</v>
      </c>
      <c r="D1909" s="1" t="s">
        <v>104</v>
      </c>
      <c r="E1909" s="2">
        <v>284353065.71327877</v>
      </c>
      <c r="F1909" s="2">
        <v>226701433.29890111</v>
      </c>
      <c r="G1909" s="2">
        <v>368116239.24930161</v>
      </c>
    </row>
    <row r="1910" spans="2:7" x14ac:dyDescent="0.2">
      <c r="B1910" s="1" t="s">
        <v>111</v>
      </c>
      <c r="C1910" s="1" t="s">
        <v>35</v>
      </c>
      <c r="D1910" s="1" t="s">
        <v>104</v>
      </c>
      <c r="E1910" s="2">
        <v>44625800001.786377</v>
      </c>
      <c r="F1910" s="2">
        <v>36368382281.986809</v>
      </c>
      <c r="G1910" s="2">
        <v>58026694235.622406</v>
      </c>
    </row>
    <row r="1911" spans="2:7" x14ac:dyDescent="0.2">
      <c r="B1911" s="1" t="s">
        <v>111</v>
      </c>
      <c r="C1911" s="1" t="s">
        <v>34</v>
      </c>
      <c r="D1911" s="1" t="s">
        <v>104</v>
      </c>
      <c r="E1911" s="2">
        <v>843353369.00477338</v>
      </c>
      <c r="F1911" s="2">
        <v>688724288.00231624</v>
      </c>
      <c r="G1911" s="2">
        <v>1076911936.0944514</v>
      </c>
    </row>
    <row r="1912" spans="2:7" x14ac:dyDescent="0.2">
      <c r="B1912" s="1" t="s">
        <v>111</v>
      </c>
      <c r="C1912" s="1" t="s">
        <v>33</v>
      </c>
      <c r="D1912" s="1" t="s">
        <v>104</v>
      </c>
      <c r="E1912" s="2">
        <v>1271172332.8425255</v>
      </c>
      <c r="F1912" s="2">
        <v>1006065451.5708785</v>
      </c>
      <c r="G1912" s="2">
        <v>1664604694.3476479</v>
      </c>
    </row>
    <row r="1913" spans="2:7" x14ac:dyDescent="0.2">
      <c r="B1913" s="1" t="s">
        <v>111</v>
      </c>
      <c r="C1913" s="1" t="s">
        <v>32</v>
      </c>
      <c r="D1913" s="1" t="s">
        <v>104</v>
      </c>
      <c r="E1913" s="2">
        <v>141705985.09315515</v>
      </c>
      <c r="F1913" s="2">
        <v>112029867.29593323</v>
      </c>
      <c r="G1913" s="2">
        <v>186130304.1789948</v>
      </c>
    </row>
    <row r="1914" spans="2:7" x14ac:dyDescent="0.2">
      <c r="B1914" s="1" t="s">
        <v>111</v>
      </c>
      <c r="C1914" s="1" t="s">
        <v>31</v>
      </c>
      <c r="D1914" s="1" t="s">
        <v>104</v>
      </c>
      <c r="E1914" s="2">
        <v>91702970.231046185</v>
      </c>
      <c r="F1914" s="2">
        <v>71619393.277220726</v>
      </c>
      <c r="G1914" s="2">
        <v>121975086.03805718</v>
      </c>
    </row>
    <row r="1915" spans="2:7" x14ac:dyDescent="0.2">
      <c r="B1915" s="1" t="s">
        <v>111</v>
      </c>
      <c r="C1915" s="1" t="s">
        <v>30</v>
      </c>
      <c r="D1915" s="1" t="s">
        <v>104</v>
      </c>
      <c r="E1915" s="2">
        <v>180514174.46909675</v>
      </c>
      <c r="F1915" s="2">
        <v>160640661.68049374</v>
      </c>
      <c r="G1915" s="2">
        <v>238808094.92798162</v>
      </c>
    </row>
    <row r="1916" spans="2:7" x14ac:dyDescent="0.2">
      <c r="B1916" s="1" t="s">
        <v>111</v>
      </c>
      <c r="C1916" s="1" t="s">
        <v>29</v>
      </c>
      <c r="D1916" s="1" t="s">
        <v>104</v>
      </c>
      <c r="E1916" s="2">
        <v>15341613660.114359</v>
      </c>
      <c r="F1916" s="2">
        <v>9874390904.3944378</v>
      </c>
      <c r="G1916" s="2">
        <v>24840284998.148239</v>
      </c>
    </row>
    <row r="1917" spans="2:7" x14ac:dyDescent="0.2">
      <c r="B1917" s="1" t="s">
        <v>111</v>
      </c>
      <c r="C1917" s="1" t="s">
        <v>28</v>
      </c>
      <c r="D1917" s="1" t="s">
        <v>104</v>
      </c>
      <c r="E1917" s="2">
        <v>114278075.49853931</v>
      </c>
      <c r="F1917" s="2">
        <v>91159769.218471065</v>
      </c>
      <c r="G1917" s="2">
        <v>149060269.35824138</v>
      </c>
    </row>
    <row r="1918" spans="2:7" x14ac:dyDescent="0.2">
      <c r="B1918" s="1" t="s">
        <v>111</v>
      </c>
      <c r="C1918" s="1" t="s">
        <v>27</v>
      </c>
      <c r="D1918" s="1" t="s">
        <v>104</v>
      </c>
      <c r="E1918" s="2">
        <v>390914348.33699775</v>
      </c>
      <c r="F1918" s="2">
        <v>297400840.12078995</v>
      </c>
      <c r="G1918" s="2">
        <v>534953652.67290896</v>
      </c>
    </row>
    <row r="1919" spans="2:7" x14ac:dyDescent="0.2">
      <c r="B1919" s="1" t="s">
        <v>111</v>
      </c>
      <c r="C1919" s="1" t="s">
        <v>26</v>
      </c>
      <c r="D1919" s="1" t="s">
        <v>104</v>
      </c>
      <c r="E1919" s="2">
        <v>212778256.43281004</v>
      </c>
      <c r="F1919" s="2">
        <v>178008779.5725683</v>
      </c>
      <c r="G1919" s="2">
        <v>258513304.6929529</v>
      </c>
    </row>
    <row r="1920" spans="2:7" x14ac:dyDescent="0.2">
      <c r="B1920" s="1" t="s">
        <v>111</v>
      </c>
      <c r="C1920" s="1" t="s">
        <v>25</v>
      </c>
      <c r="D1920" s="1" t="s">
        <v>104</v>
      </c>
      <c r="E1920" s="2">
        <v>1160230553.3853383</v>
      </c>
      <c r="F1920" s="2">
        <v>959906668.97003913</v>
      </c>
      <c r="G1920" s="2">
        <v>1470278387.607583</v>
      </c>
    </row>
    <row r="1921" spans="2:7" x14ac:dyDescent="0.2">
      <c r="B1921" s="1" t="s">
        <v>111</v>
      </c>
      <c r="C1921" s="1" t="s">
        <v>24</v>
      </c>
      <c r="D1921" s="1" t="s">
        <v>104</v>
      </c>
      <c r="E1921" s="2">
        <v>4100615245.6940064</v>
      </c>
      <c r="F1921" s="2">
        <v>3019793878.5041595</v>
      </c>
      <c r="G1921" s="2">
        <v>5858129622.1416283</v>
      </c>
    </row>
    <row r="1922" spans="2:7" x14ac:dyDescent="0.2">
      <c r="B1922" s="1" t="s">
        <v>111</v>
      </c>
      <c r="C1922" s="1" t="s">
        <v>23</v>
      </c>
      <c r="D1922" s="1" t="s">
        <v>104</v>
      </c>
      <c r="E1922" s="2">
        <v>1289791600.1809223</v>
      </c>
      <c r="F1922" s="2">
        <v>996135421.89260542</v>
      </c>
      <c r="G1922" s="2">
        <v>1747223849.4995339</v>
      </c>
    </row>
    <row r="1923" spans="2:7" x14ac:dyDescent="0.2">
      <c r="B1923" s="1" t="s">
        <v>111</v>
      </c>
      <c r="C1923" s="1" t="s">
        <v>22</v>
      </c>
      <c r="D1923" s="1" t="s">
        <v>104</v>
      </c>
      <c r="E1923" s="2">
        <v>1489939659.6618898</v>
      </c>
      <c r="F1923" s="2">
        <v>1190589756.9586868</v>
      </c>
      <c r="G1923" s="2">
        <v>1925809959.3222024</v>
      </c>
    </row>
    <row r="1924" spans="2:7" x14ac:dyDescent="0.2">
      <c r="B1924" s="1" t="s">
        <v>111</v>
      </c>
      <c r="C1924" s="1" t="s">
        <v>21</v>
      </c>
      <c r="D1924" s="1" t="s">
        <v>104</v>
      </c>
      <c r="E1924" s="2">
        <v>177177729.94197577</v>
      </c>
      <c r="F1924" s="2">
        <v>140097538.39897117</v>
      </c>
      <c r="G1924" s="2">
        <v>231926127.77486673</v>
      </c>
    </row>
    <row r="1925" spans="2:7" x14ac:dyDescent="0.2">
      <c r="B1925" s="1" t="s">
        <v>111</v>
      </c>
      <c r="C1925" s="1" t="s">
        <v>20</v>
      </c>
      <c r="D1925" s="1" t="s">
        <v>104</v>
      </c>
      <c r="E1925" s="2">
        <v>325652268.60362637</v>
      </c>
      <c r="F1925" s="2">
        <v>257863344.71729338</v>
      </c>
      <c r="G1925" s="2">
        <v>426641746.47248685</v>
      </c>
    </row>
    <row r="1926" spans="2:7" x14ac:dyDescent="0.2">
      <c r="B1926" s="1" t="s">
        <v>111</v>
      </c>
      <c r="C1926" s="1" t="s">
        <v>19</v>
      </c>
      <c r="D1926" s="1" t="s">
        <v>104</v>
      </c>
      <c r="E1926" s="2">
        <v>7292686022.7010403</v>
      </c>
      <c r="F1926" s="2">
        <v>4722144670.0166922</v>
      </c>
      <c r="G1926" s="2">
        <v>11703929712.762863</v>
      </c>
    </row>
    <row r="1927" spans="2:7" x14ac:dyDescent="0.2">
      <c r="B1927" s="1" t="s">
        <v>111</v>
      </c>
      <c r="C1927" s="1" t="s">
        <v>18</v>
      </c>
      <c r="D1927" s="1" t="s">
        <v>104</v>
      </c>
      <c r="E1927" s="2">
        <v>4971869064.737608</v>
      </c>
      <c r="F1927" s="2">
        <v>4272518878.2524161</v>
      </c>
      <c r="G1927" s="2">
        <v>6013979140.9235506</v>
      </c>
    </row>
    <row r="1928" spans="2:7" x14ac:dyDescent="0.2">
      <c r="B1928" s="1" t="s">
        <v>111</v>
      </c>
      <c r="C1928" s="1" t="s">
        <v>17</v>
      </c>
      <c r="D1928" s="1" t="s">
        <v>104</v>
      </c>
      <c r="E1928" s="2">
        <v>627143050.94603527</v>
      </c>
      <c r="F1928" s="2">
        <v>506935731.81573445</v>
      </c>
      <c r="G1928" s="2">
        <v>813861316.18339789</v>
      </c>
    </row>
    <row r="1929" spans="2:7" x14ac:dyDescent="0.2">
      <c r="B1929" s="1" t="s">
        <v>111</v>
      </c>
      <c r="C1929" s="1" t="s">
        <v>16</v>
      </c>
      <c r="D1929" s="1" t="s">
        <v>104</v>
      </c>
      <c r="E1929" s="2">
        <v>441618936.32270402</v>
      </c>
      <c r="F1929" s="2">
        <v>351616037.86143702</v>
      </c>
      <c r="G1929" s="2">
        <v>570399026.15450358</v>
      </c>
    </row>
    <row r="1930" spans="2:7" x14ac:dyDescent="0.2">
      <c r="B1930" s="1" t="s">
        <v>111</v>
      </c>
      <c r="C1930" s="1" t="s">
        <v>15</v>
      </c>
      <c r="D1930" s="1" t="s">
        <v>104</v>
      </c>
      <c r="E1930" s="2">
        <v>725317497.515558</v>
      </c>
      <c r="F1930" s="2">
        <v>579222822.91267645</v>
      </c>
      <c r="G1930" s="2">
        <v>954969585.94472718</v>
      </c>
    </row>
    <row r="1931" spans="2:7" x14ac:dyDescent="0.2">
      <c r="B1931" s="1" t="s">
        <v>111</v>
      </c>
      <c r="C1931" s="1" t="s">
        <v>14</v>
      </c>
      <c r="D1931" s="1" t="s">
        <v>104</v>
      </c>
      <c r="E1931" s="2">
        <v>4752763409.5374317</v>
      </c>
      <c r="F1931" s="2">
        <v>3455716369.1517282</v>
      </c>
      <c r="G1931" s="2">
        <v>6870827257.5751104</v>
      </c>
    </row>
    <row r="1932" spans="2:7" x14ac:dyDescent="0.2">
      <c r="B1932" s="1" t="s">
        <v>111</v>
      </c>
      <c r="C1932" s="1" t="s">
        <v>13</v>
      </c>
      <c r="D1932" s="1" t="s">
        <v>104</v>
      </c>
      <c r="E1932" s="2">
        <v>1910529654.8056962</v>
      </c>
      <c r="F1932" s="2">
        <v>1454061928.9942973</v>
      </c>
      <c r="G1932" s="2">
        <v>2613001546.1624017</v>
      </c>
    </row>
    <row r="1933" spans="2:7" x14ac:dyDescent="0.2">
      <c r="B1933" s="1" t="s">
        <v>111</v>
      </c>
      <c r="C1933" s="1" t="s">
        <v>12</v>
      </c>
      <c r="D1933" s="1" t="s">
        <v>104</v>
      </c>
      <c r="E1933" s="2">
        <v>661477223.62495232</v>
      </c>
      <c r="F1933" s="2">
        <v>453841240.19369775</v>
      </c>
      <c r="G1933" s="2">
        <v>1016937694.760308</v>
      </c>
    </row>
    <row r="1934" spans="2:7" x14ac:dyDescent="0.2">
      <c r="B1934" s="1" t="s">
        <v>111</v>
      </c>
      <c r="C1934" s="1" t="s">
        <v>11</v>
      </c>
      <c r="D1934" s="1" t="s">
        <v>104</v>
      </c>
      <c r="E1934" s="2">
        <v>723771148.38955879</v>
      </c>
      <c r="F1934" s="2">
        <v>572384214.64946783</v>
      </c>
      <c r="G1934" s="2">
        <v>961074832.81754887</v>
      </c>
    </row>
    <row r="1935" spans="2:7" x14ac:dyDescent="0.2">
      <c r="B1935" s="1" t="s">
        <v>111</v>
      </c>
      <c r="C1935" s="1" t="s">
        <v>10</v>
      </c>
      <c r="D1935" s="1" t="s">
        <v>104</v>
      </c>
      <c r="E1935" s="2">
        <v>718835655.3396678</v>
      </c>
      <c r="F1935" s="2">
        <v>582652095.47369301</v>
      </c>
      <c r="G1935" s="2">
        <v>918055313.37961137</v>
      </c>
    </row>
    <row r="1936" spans="2:7" x14ac:dyDescent="0.2">
      <c r="B1936" s="1" t="s">
        <v>111</v>
      </c>
      <c r="C1936" s="1" t="s">
        <v>9</v>
      </c>
      <c r="D1936" s="1" t="s">
        <v>104</v>
      </c>
      <c r="E1936" s="2">
        <v>933715654.16995454</v>
      </c>
      <c r="F1936" s="2">
        <v>678193002.17482543</v>
      </c>
      <c r="G1936" s="2">
        <v>1361141979.3146999</v>
      </c>
    </row>
    <row r="1937" spans="2:7" x14ac:dyDescent="0.2">
      <c r="B1937" s="1" t="s">
        <v>111</v>
      </c>
      <c r="C1937" s="1" t="s">
        <v>8</v>
      </c>
      <c r="D1937" s="1" t="s">
        <v>104</v>
      </c>
      <c r="E1937" s="2">
        <v>717849853.54575515</v>
      </c>
      <c r="F1937" s="2">
        <v>528802189.6546253</v>
      </c>
      <c r="G1937" s="2">
        <v>1035602066.9471265</v>
      </c>
    </row>
    <row r="1938" spans="2:7" x14ac:dyDescent="0.2">
      <c r="B1938" s="1" t="s">
        <v>111</v>
      </c>
      <c r="C1938" s="1" t="s">
        <v>7</v>
      </c>
      <c r="D1938" s="1" t="s">
        <v>104</v>
      </c>
      <c r="E1938" s="2">
        <v>343382553.56687135</v>
      </c>
      <c r="F1938" s="2">
        <v>266238243.62165484</v>
      </c>
      <c r="G1938" s="2">
        <v>462387671.01773232</v>
      </c>
    </row>
    <row r="1939" spans="2:7" x14ac:dyDescent="0.2">
      <c r="B1939" s="1" t="s">
        <v>111</v>
      </c>
      <c r="C1939" s="1" t="s">
        <v>6</v>
      </c>
      <c r="D1939" s="1" t="s">
        <v>104</v>
      </c>
      <c r="E1939" s="2">
        <v>1087529955.2880886</v>
      </c>
      <c r="F1939" s="2">
        <v>908285393.93129528</v>
      </c>
      <c r="G1939" s="2">
        <v>1349864862.2688539</v>
      </c>
    </row>
    <row r="1940" spans="2:7" x14ac:dyDescent="0.2">
      <c r="B1940" s="1" t="s">
        <v>111</v>
      </c>
      <c r="C1940" s="1" t="s">
        <v>5</v>
      </c>
      <c r="D1940" s="1" t="s">
        <v>104</v>
      </c>
      <c r="E1940" s="2">
        <v>5714422589.4878197</v>
      </c>
      <c r="F1940" s="2">
        <v>4155323982.2448277</v>
      </c>
      <c r="G1940" s="2">
        <v>8338343065.3045797</v>
      </c>
    </row>
    <row r="1941" spans="2:7" x14ac:dyDescent="0.2">
      <c r="B1941" s="1" t="s">
        <v>111</v>
      </c>
      <c r="C1941" s="1" t="s">
        <v>4</v>
      </c>
      <c r="D1941" s="1" t="s">
        <v>104</v>
      </c>
      <c r="E1941" s="2">
        <v>2828540320.3978076</v>
      </c>
      <c r="F1941" s="2">
        <v>2069506608.8980341</v>
      </c>
      <c r="G1941" s="2">
        <v>4100127669.7018409</v>
      </c>
    </row>
    <row r="1942" spans="2:7" x14ac:dyDescent="0.2">
      <c r="B1942" s="1" t="s">
        <v>111</v>
      </c>
      <c r="C1942" s="1" t="s">
        <v>3</v>
      </c>
      <c r="D1942" s="1" t="s">
        <v>104</v>
      </c>
      <c r="E1942" s="2">
        <v>1690213588.0638599</v>
      </c>
      <c r="F1942" s="2">
        <v>1516335955.961067</v>
      </c>
      <c r="G1942" s="2">
        <v>1936320951.675674</v>
      </c>
    </row>
    <row r="1943" spans="2:7" x14ac:dyDescent="0.2">
      <c r="B1943" s="1" t="s">
        <v>111</v>
      </c>
      <c r="C1943" s="1" t="s">
        <v>1</v>
      </c>
      <c r="D1943" s="1" t="s">
        <v>104</v>
      </c>
      <c r="E1943" s="2">
        <v>5170729827.7738028</v>
      </c>
      <c r="F1943" s="2">
        <v>4219728852.9393129</v>
      </c>
      <c r="G1943" s="2">
        <v>6698724745.4690847</v>
      </c>
    </row>
    <row r="1944" spans="2:7" x14ac:dyDescent="0.2">
      <c r="B1944" s="1" t="s">
        <v>111</v>
      </c>
      <c r="C1944" s="4" t="s">
        <v>103</v>
      </c>
      <c r="D1944" s="4" t="s">
        <v>0</v>
      </c>
      <c r="E1944" s="3">
        <v>8473451826255.8613</v>
      </c>
      <c r="F1944" s="3">
        <f>SUM(F1945:F2045)</f>
        <v>3631377961448.2627</v>
      </c>
      <c r="G1944" s="3">
        <f>SUM(G1945:G2045)</f>
        <v>19793960068337.141</v>
      </c>
    </row>
    <row r="1945" spans="2:7" x14ac:dyDescent="0.2">
      <c r="B1945" s="1" t="s">
        <v>111</v>
      </c>
      <c r="C1945" s="1" t="s">
        <v>102</v>
      </c>
      <c r="D1945" s="4" t="s">
        <v>0</v>
      </c>
      <c r="E1945" s="2">
        <v>469268233570.68268</v>
      </c>
      <c r="F1945" s="2">
        <v>200097546989.51971</v>
      </c>
      <c r="G1945" s="2">
        <v>1124998814909.9412</v>
      </c>
    </row>
    <row r="1946" spans="2:7" x14ac:dyDescent="0.2">
      <c r="B1946" s="1" t="s">
        <v>111</v>
      </c>
      <c r="C1946" s="1" t="s">
        <v>101</v>
      </c>
      <c r="D1946" s="4" t="s">
        <v>0</v>
      </c>
      <c r="E1946" s="2">
        <v>77161302666.530991</v>
      </c>
      <c r="F1946" s="2">
        <v>33973181106.787411</v>
      </c>
      <c r="G1946" s="2">
        <v>176972167220.35776</v>
      </c>
    </row>
    <row r="1947" spans="2:7" x14ac:dyDescent="0.2">
      <c r="B1947" s="1" t="s">
        <v>111</v>
      </c>
      <c r="C1947" s="1" t="s">
        <v>100</v>
      </c>
      <c r="D1947" s="4" t="s">
        <v>0</v>
      </c>
      <c r="E1947" s="2">
        <v>6962941508.3049107</v>
      </c>
      <c r="F1947" s="2">
        <v>3170096025.5615516</v>
      </c>
      <c r="G1947" s="2">
        <v>15447492137.581253</v>
      </c>
    </row>
    <row r="1948" spans="2:7" x14ac:dyDescent="0.2">
      <c r="B1948" s="1" t="s">
        <v>111</v>
      </c>
      <c r="C1948" s="1" t="s">
        <v>99</v>
      </c>
      <c r="D1948" s="4" t="s">
        <v>0</v>
      </c>
      <c r="E1948" s="2">
        <v>49539180629.299835</v>
      </c>
      <c r="F1948" s="2">
        <v>21236675645.44902</v>
      </c>
      <c r="G1948" s="2">
        <v>114268186977.77899</v>
      </c>
    </row>
    <row r="1949" spans="2:7" x14ac:dyDescent="0.2">
      <c r="B1949" s="1" t="s">
        <v>111</v>
      </c>
      <c r="C1949" s="1" t="s">
        <v>98</v>
      </c>
      <c r="D1949" s="4" t="s">
        <v>0</v>
      </c>
      <c r="E1949" s="2">
        <v>13449304835.7269</v>
      </c>
      <c r="F1949" s="2">
        <v>6032069630.9292212</v>
      </c>
      <c r="G1949" s="2">
        <v>30966459128.855923</v>
      </c>
    </row>
    <row r="1950" spans="2:7" x14ac:dyDescent="0.2">
      <c r="B1950" s="1" t="s">
        <v>111</v>
      </c>
      <c r="C1950" s="1" t="s">
        <v>97</v>
      </c>
      <c r="D1950" s="4" t="s">
        <v>0</v>
      </c>
      <c r="E1950" s="2">
        <v>41199333921.930946</v>
      </c>
      <c r="F1950" s="2">
        <v>17975961385.889397</v>
      </c>
      <c r="G1950" s="2">
        <v>94665745809.826004</v>
      </c>
    </row>
    <row r="1951" spans="2:7" x14ac:dyDescent="0.2">
      <c r="B1951" s="1" t="s">
        <v>111</v>
      </c>
      <c r="C1951" s="1" t="s">
        <v>96</v>
      </c>
      <c r="D1951" s="4" t="s">
        <v>0</v>
      </c>
      <c r="E1951" s="2">
        <v>11803544036.20619</v>
      </c>
      <c r="F1951" s="2">
        <v>5243765017.8665438</v>
      </c>
      <c r="G1951" s="2">
        <v>26769683501.749344</v>
      </c>
    </row>
    <row r="1952" spans="2:7" x14ac:dyDescent="0.2">
      <c r="B1952" s="1" t="s">
        <v>111</v>
      </c>
      <c r="C1952" s="1" t="s">
        <v>95</v>
      </c>
      <c r="D1952" s="4" t="s">
        <v>0</v>
      </c>
      <c r="E1952" s="2">
        <v>92313332525.831848</v>
      </c>
      <c r="F1952" s="2">
        <v>41468665467.328369</v>
      </c>
      <c r="G1952" s="2">
        <v>208941306809.74329</v>
      </c>
    </row>
    <row r="1953" spans="2:7" x14ac:dyDescent="0.2">
      <c r="B1953" s="1" t="s">
        <v>111</v>
      </c>
      <c r="C1953" s="1" t="s">
        <v>94</v>
      </c>
      <c r="D1953" s="4" t="s">
        <v>0</v>
      </c>
      <c r="E1953" s="2">
        <v>25891012207.957489</v>
      </c>
      <c r="F1953" s="2">
        <v>13004922194.38052</v>
      </c>
      <c r="G1953" s="2">
        <v>52432483124.687492</v>
      </c>
    </row>
    <row r="1954" spans="2:7" x14ac:dyDescent="0.2">
      <c r="B1954" s="1" t="s">
        <v>111</v>
      </c>
      <c r="C1954" s="1" t="s">
        <v>93</v>
      </c>
      <c r="D1954" s="4" t="s">
        <v>0</v>
      </c>
      <c r="E1954" s="2">
        <v>7953900545.7905169</v>
      </c>
      <c r="F1954" s="2">
        <v>3543702143.9802213</v>
      </c>
      <c r="G1954" s="2">
        <v>18200120646.640205</v>
      </c>
    </row>
    <row r="1955" spans="2:7" x14ac:dyDescent="0.2">
      <c r="B1955" s="1" t="s">
        <v>111</v>
      </c>
      <c r="C1955" s="1" t="s">
        <v>92</v>
      </c>
      <c r="D1955" s="4" t="s">
        <v>0</v>
      </c>
      <c r="E1955" s="2">
        <v>8132856016.192977</v>
      </c>
      <c r="F1955" s="2">
        <v>3704195484.7635593</v>
      </c>
      <c r="G1955" s="2">
        <v>18185149447.123089</v>
      </c>
    </row>
    <row r="1956" spans="2:7" x14ac:dyDescent="0.2">
      <c r="B1956" s="1" t="s">
        <v>111</v>
      </c>
      <c r="C1956" s="1" t="s">
        <v>91</v>
      </c>
      <c r="D1956" s="4" t="s">
        <v>0</v>
      </c>
      <c r="E1956" s="2">
        <v>8496066763.3437233</v>
      </c>
      <c r="F1956" s="2">
        <v>3605731858.8624892</v>
      </c>
      <c r="G1956" s="2">
        <v>20395747617.71286</v>
      </c>
    </row>
    <row r="1957" spans="2:7" x14ac:dyDescent="0.2">
      <c r="B1957" s="1" t="s">
        <v>111</v>
      </c>
      <c r="C1957" s="1" t="s">
        <v>90</v>
      </c>
      <c r="D1957" s="4" t="s">
        <v>0</v>
      </c>
      <c r="E1957" s="2">
        <v>73509568199.619049</v>
      </c>
      <c r="F1957" s="2">
        <v>30761155488.881588</v>
      </c>
      <c r="G1957" s="2">
        <v>173785264816.51572</v>
      </c>
    </row>
    <row r="1958" spans="2:7" x14ac:dyDescent="0.2">
      <c r="B1958" s="1" t="s">
        <v>111</v>
      </c>
      <c r="C1958" s="1" t="s">
        <v>89</v>
      </c>
      <c r="D1958" s="4" t="s">
        <v>0</v>
      </c>
      <c r="E1958" s="2">
        <v>13369051677.890976</v>
      </c>
      <c r="F1958" s="2">
        <v>5821562615.7388258</v>
      </c>
      <c r="G1958" s="2">
        <v>31093597884.705303</v>
      </c>
    </row>
    <row r="1959" spans="2:7" x14ac:dyDescent="0.2">
      <c r="B1959" s="1" t="s">
        <v>111</v>
      </c>
      <c r="C1959" s="1" t="s">
        <v>88</v>
      </c>
      <c r="D1959" s="4" t="s">
        <v>0</v>
      </c>
      <c r="E1959" s="2">
        <v>87024991735.872879</v>
      </c>
      <c r="F1959" s="2">
        <v>38640230294.641319</v>
      </c>
      <c r="G1959" s="2">
        <v>199744555111.25568</v>
      </c>
    </row>
    <row r="1960" spans="2:7" x14ac:dyDescent="0.2">
      <c r="B1960" s="1" t="s">
        <v>111</v>
      </c>
      <c r="C1960" s="1" t="s">
        <v>87</v>
      </c>
      <c r="D1960" s="4" t="s">
        <v>0</v>
      </c>
      <c r="E1960" s="2">
        <v>6686627753.025528</v>
      </c>
      <c r="F1960" s="2">
        <v>2965409839.784698</v>
      </c>
      <c r="G1960" s="2">
        <v>15542678278.355518</v>
      </c>
    </row>
    <row r="1961" spans="2:7" x14ac:dyDescent="0.2">
      <c r="B1961" s="1" t="s">
        <v>111</v>
      </c>
      <c r="C1961" s="1" t="s">
        <v>86</v>
      </c>
      <c r="D1961" s="4" t="s">
        <v>0</v>
      </c>
      <c r="E1961" s="2">
        <v>12751281627.796812</v>
      </c>
      <c r="F1961" s="2">
        <v>5937278477.7288218</v>
      </c>
      <c r="G1961" s="2">
        <v>28374549601.390038</v>
      </c>
    </row>
    <row r="1962" spans="2:7" x14ac:dyDescent="0.2">
      <c r="B1962" s="1" t="s">
        <v>111</v>
      </c>
      <c r="C1962" s="1" t="s">
        <v>85</v>
      </c>
      <c r="D1962" s="4" t="s">
        <v>0</v>
      </c>
      <c r="E1962" s="2">
        <v>13212310541.150469</v>
      </c>
      <c r="F1962" s="2">
        <v>5060497938.3206129</v>
      </c>
      <c r="G1962" s="2">
        <v>31835288884.594849</v>
      </c>
    </row>
    <row r="1963" spans="2:7" x14ac:dyDescent="0.2">
      <c r="B1963" s="1" t="s">
        <v>111</v>
      </c>
      <c r="C1963" s="1" t="s">
        <v>84</v>
      </c>
      <c r="D1963" s="4" t="s">
        <v>0</v>
      </c>
      <c r="E1963" s="2">
        <v>109028322896.28104</v>
      </c>
      <c r="F1963" s="2">
        <v>43758859016.930328</v>
      </c>
      <c r="G1963" s="2">
        <v>270888343607.9631</v>
      </c>
    </row>
    <row r="1964" spans="2:7" x14ac:dyDescent="0.2">
      <c r="B1964" s="1" t="s">
        <v>111</v>
      </c>
      <c r="C1964" s="1" t="s">
        <v>83</v>
      </c>
      <c r="D1964" s="4" t="s">
        <v>0</v>
      </c>
      <c r="E1964" s="2">
        <v>94364574419.924301</v>
      </c>
      <c r="F1964" s="2">
        <v>41593274954.328781</v>
      </c>
      <c r="G1964" s="2">
        <v>219609423723.75797</v>
      </c>
    </row>
    <row r="1965" spans="2:7" x14ac:dyDescent="0.2">
      <c r="B1965" s="1" t="s">
        <v>111</v>
      </c>
      <c r="C1965" s="1" t="s">
        <v>82</v>
      </c>
      <c r="D1965" s="4" t="s">
        <v>0</v>
      </c>
      <c r="E1965" s="2">
        <v>2057515616.547847</v>
      </c>
      <c r="F1965" s="2">
        <v>906829294.04959857</v>
      </c>
      <c r="G1965" s="2">
        <v>4692803272.5575447</v>
      </c>
    </row>
    <row r="1966" spans="2:7" x14ac:dyDescent="0.2">
      <c r="B1966" s="1" t="s">
        <v>111</v>
      </c>
      <c r="C1966" s="1" t="s">
        <v>81</v>
      </c>
      <c r="D1966" s="4" t="s">
        <v>0</v>
      </c>
      <c r="E1966" s="2">
        <v>30534457858.840191</v>
      </c>
      <c r="F1966" s="2">
        <v>13079001381.549343</v>
      </c>
      <c r="G1966" s="2">
        <v>72748299128.030289</v>
      </c>
    </row>
    <row r="1967" spans="2:7" x14ac:dyDescent="0.2">
      <c r="B1967" s="1" t="s">
        <v>111</v>
      </c>
      <c r="C1967" s="1" t="s">
        <v>80</v>
      </c>
      <c r="D1967" s="4" t="s">
        <v>0</v>
      </c>
      <c r="E1967" s="2">
        <v>1177714249.1510069</v>
      </c>
      <c r="F1967" s="2">
        <v>493535181.90170002</v>
      </c>
      <c r="G1967" s="2">
        <v>2810086285.4212866</v>
      </c>
    </row>
    <row r="1968" spans="2:7" x14ac:dyDescent="0.2">
      <c r="B1968" s="1" t="s">
        <v>111</v>
      </c>
      <c r="C1968" s="1" t="s">
        <v>79</v>
      </c>
      <c r="D1968" s="4" t="s">
        <v>0</v>
      </c>
      <c r="E1968" s="2">
        <v>4523525285.6196899</v>
      </c>
      <c r="F1968" s="2">
        <v>1917675828.2254968</v>
      </c>
      <c r="G1968" s="2">
        <v>10496391390.622982</v>
      </c>
    </row>
    <row r="1969" spans="2:7" x14ac:dyDescent="0.2">
      <c r="B1969" s="1" t="s">
        <v>111</v>
      </c>
      <c r="C1969" s="1" t="s">
        <v>78</v>
      </c>
      <c r="D1969" s="4" t="s">
        <v>0</v>
      </c>
      <c r="E1969" s="2">
        <v>223961622890.54623</v>
      </c>
      <c r="F1969" s="2">
        <v>102254464646.72314</v>
      </c>
      <c r="G1969" s="2">
        <v>503313323683.99341</v>
      </c>
    </row>
    <row r="1970" spans="2:7" x14ac:dyDescent="0.2">
      <c r="B1970" s="1" t="s">
        <v>111</v>
      </c>
      <c r="C1970" s="1" t="s">
        <v>77</v>
      </c>
      <c r="D1970" s="4" t="s">
        <v>0</v>
      </c>
      <c r="E1970" s="2">
        <v>175679604634.99741</v>
      </c>
      <c r="F1970" s="2">
        <v>74600686838.968994</v>
      </c>
      <c r="G1970" s="2">
        <v>424223852744.1756</v>
      </c>
    </row>
    <row r="1971" spans="2:7" x14ac:dyDescent="0.2">
      <c r="B1971" s="1" t="s">
        <v>111</v>
      </c>
      <c r="C1971" s="1" t="s">
        <v>76</v>
      </c>
      <c r="D1971" s="4" t="s">
        <v>0</v>
      </c>
      <c r="E1971" s="2">
        <v>18932022104.773621</v>
      </c>
      <c r="F1971" s="2">
        <v>7824866397.1651678</v>
      </c>
      <c r="G1971" s="2">
        <v>44720252147.544304</v>
      </c>
    </row>
    <row r="1972" spans="2:7" x14ac:dyDescent="0.2">
      <c r="B1972" s="1" t="s">
        <v>111</v>
      </c>
      <c r="C1972" s="1" t="s">
        <v>75</v>
      </c>
      <c r="D1972" s="4" t="s">
        <v>0</v>
      </c>
      <c r="E1972" s="2">
        <v>13550957433.360161</v>
      </c>
      <c r="F1972" s="2">
        <v>5833611675.6914711</v>
      </c>
      <c r="G1972" s="2">
        <v>31674926938.841732</v>
      </c>
    </row>
    <row r="1973" spans="2:7" x14ac:dyDescent="0.2">
      <c r="B1973" s="1" t="s">
        <v>111</v>
      </c>
      <c r="C1973" s="1" t="s">
        <v>74</v>
      </c>
      <c r="D1973" s="4" t="s">
        <v>0</v>
      </c>
      <c r="E1973" s="2">
        <v>9776959491.786108</v>
      </c>
      <c r="F1973" s="2">
        <v>4215260438.8944135</v>
      </c>
      <c r="G1973" s="2">
        <v>22188237291.830959</v>
      </c>
    </row>
    <row r="1974" spans="2:7" x14ac:dyDescent="0.2">
      <c r="B1974" s="1" t="s">
        <v>111</v>
      </c>
      <c r="C1974" s="1" t="s">
        <v>73</v>
      </c>
      <c r="D1974" s="4" t="s">
        <v>0</v>
      </c>
      <c r="E1974" s="2">
        <v>17440265020.490364</v>
      </c>
      <c r="F1974" s="2">
        <v>7132142161.4705496</v>
      </c>
      <c r="G1974" s="2">
        <v>42318583901.335068</v>
      </c>
    </row>
    <row r="1975" spans="2:7" x14ac:dyDescent="0.2">
      <c r="B1975" s="1" t="s">
        <v>111</v>
      </c>
      <c r="C1975" s="1" t="s">
        <v>72</v>
      </c>
      <c r="D1975" s="4" t="s">
        <v>0</v>
      </c>
      <c r="E1975" s="2">
        <v>41509309191.642342</v>
      </c>
      <c r="F1975" s="2">
        <v>18477144161.701286</v>
      </c>
      <c r="G1975" s="2">
        <v>94301788083.800293</v>
      </c>
    </row>
    <row r="1976" spans="2:7" x14ac:dyDescent="0.2">
      <c r="B1976" s="1" t="s">
        <v>111</v>
      </c>
      <c r="C1976" s="1" t="s">
        <v>71</v>
      </c>
      <c r="D1976" s="4" t="s">
        <v>0</v>
      </c>
      <c r="E1976" s="2">
        <v>15445144168.324167</v>
      </c>
      <c r="F1976" s="2">
        <v>6851543190.3617554</v>
      </c>
      <c r="G1976" s="2">
        <v>35634749838.980072</v>
      </c>
    </row>
    <row r="1977" spans="2:7" x14ac:dyDescent="0.2">
      <c r="B1977" s="1" t="s">
        <v>111</v>
      </c>
      <c r="C1977" s="1" t="s">
        <v>70</v>
      </c>
      <c r="D1977" s="4" t="s">
        <v>0</v>
      </c>
      <c r="E1977" s="2">
        <v>2128933824.4722168</v>
      </c>
      <c r="F1977" s="2">
        <v>924788896.02951574</v>
      </c>
      <c r="G1977" s="2">
        <v>4871441106.96418</v>
      </c>
    </row>
    <row r="1978" spans="2:7" x14ac:dyDescent="0.2">
      <c r="B1978" s="1" t="s">
        <v>111</v>
      </c>
      <c r="C1978" s="1" t="s">
        <v>69</v>
      </c>
      <c r="D1978" s="4" t="s">
        <v>0</v>
      </c>
      <c r="E1978" s="2">
        <v>9743669770.2600555</v>
      </c>
      <c r="F1978" s="2">
        <v>4332755560.1502075</v>
      </c>
      <c r="G1978" s="2">
        <v>22143764337.54808</v>
      </c>
    </row>
    <row r="1979" spans="2:7" x14ac:dyDescent="0.2">
      <c r="B1979" s="1" t="s">
        <v>111</v>
      </c>
      <c r="C1979" s="1" t="s">
        <v>68</v>
      </c>
      <c r="D1979" s="4" t="s">
        <v>0</v>
      </c>
      <c r="E1979" s="2">
        <v>4886353258.4412642</v>
      </c>
      <c r="F1979" s="2">
        <v>2201935958.9523749</v>
      </c>
      <c r="G1979" s="2">
        <v>10840298675.909229</v>
      </c>
    </row>
    <row r="1980" spans="2:7" x14ac:dyDescent="0.2">
      <c r="B1980" s="1" t="s">
        <v>111</v>
      </c>
      <c r="C1980" s="1" t="s">
        <v>67</v>
      </c>
      <c r="D1980" s="4" t="s">
        <v>0</v>
      </c>
      <c r="E1980" s="2">
        <v>3447861677.8124533</v>
      </c>
      <c r="F1980" s="2">
        <v>1565834590.9697399</v>
      </c>
      <c r="G1980" s="2">
        <v>7879892289.8490381</v>
      </c>
    </row>
    <row r="1981" spans="2:7" x14ac:dyDescent="0.2">
      <c r="B1981" s="1" t="s">
        <v>111</v>
      </c>
      <c r="C1981" s="1" t="s">
        <v>66</v>
      </c>
      <c r="D1981" s="4" t="s">
        <v>0</v>
      </c>
      <c r="E1981" s="2">
        <v>23124444729.206837</v>
      </c>
      <c r="F1981" s="2">
        <v>10457570036.772575</v>
      </c>
      <c r="G1981" s="2">
        <v>52228039800.282898</v>
      </c>
    </row>
    <row r="1982" spans="2:7" x14ac:dyDescent="0.2">
      <c r="B1982" s="1" t="s">
        <v>111</v>
      </c>
      <c r="C1982" s="1" t="s">
        <v>65</v>
      </c>
      <c r="D1982" s="4" t="s">
        <v>0</v>
      </c>
      <c r="E1982" s="2">
        <v>45854167893.128021</v>
      </c>
      <c r="F1982" s="2">
        <v>20014369318.286247</v>
      </c>
      <c r="G1982" s="2">
        <v>104034728574.45512</v>
      </c>
    </row>
    <row r="1983" spans="2:7" x14ac:dyDescent="0.2">
      <c r="B1983" s="1" t="s">
        <v>111</v>
      </c>
      <c r="C1983" s="1" t="s">
        <v>64</v>
      </c>
      <c r="D1983" s="4" t="s">
        <v>0</v>
      </c>
      <c r="E1983" s="2">
        <v>5446075869.2182035</v>
      </c>
      <c r="F1983" s="2">
        <v>2090017944.7608905</v>
      </c>
      <c r="G1983" s="2">
        <v>13112589226.08783</v>
      </c>
    </row>
    <row r="1984" spans="2:7" x14ac:dyDescent="0.2">
      <c r="B1984" s="1" t="s">
        <v>111</v>
      </c>
      <c r="C1984" s="1" t="s">
        <v>63</v>
      </c>
      <c r="D1984" s="4" t="s">
        <v>0</v>
      </c>
      <c r="E1984" s="2">
        <v>5871071222.4614964</v>
      </c>
      <c r="F1984" s="2">
        <v>2612426569.5853753</v>
      </c>
      <c r="G1984" s="2">
        <v>13195536158.012535</v>
      </c>
    </row>
    <row r="1985" spans="2:7" x14ac:dyDescent="0.2">
      <c r="B1985" s="1" t="s">
        <v>111</v>
      </c>
      <c r="C1985" s="1" t="s">
        <v>62</v>
      </c>
      <c r="D1985" s="4" t="s">
        <v>0</v>
      </c>
      <c r="E1985" s="2">
        <v>1534343580.8864434</v>
      </c>
      <c r="F1985" s="2">
        <v>675220667.09658587</v>
      </c>
      <c r="G1985" s="2">
        <v>3500603632.3785</v>
      </c>
    </row>
    <row r="1986" spans="2:7" x14ac:dyDescent="0.2">
      <c r="B1986" s="1" t="s">
        <v>111</v>
      </c>
      <c r="C1986" s="1" t="s">
        <v>61</v>
      </c>
      <c r="D1986" s="4" t="s">
        <v>0</v>
      </c>
      <c r="E1986" s="2">
        <v>36718264376.208298</v>
      </c>
      <c r="F1986" s="2">
        <v>13997012908.545605</v>
      </c>
      <c r="G1986" s="2">
        <v>87870975045.206802</v>
      </c>
    </row>
    <row r="1987" spans="2:7" x14ac:dyDescent="0.2">
      <c r="B1987" s="1" t="s">
        <v>111</v>
      </c>
      <c r="C1987" s="1" t="s">
        <v>60</v>
      </c>
      <c r="D1987" s="4" t="s">
        <v>0</v>
      </c>
      <c r="E1987" s="2">
        <v>6159810550.6250973</v>
      </c>
      <c r="F1987" s="2">
        <v>2705981190.1358428</v>
      </c>
      <c r="G1987" s="2">
        <v>14182050763.647068</v>
      </c>
    </row>
    <row r="1988" spans="2:7" x14ac:dyDescent="0.2">
      <c r="B1988" s="1" t="s">
        <v>111</v>
      </c>
      <c r="C1988" s="1" t="s">
        <v>59</v>
      </c>
      <c r="D1988" s="4" t="s">
        <v>0</v>
      </c>
      <c r="E1988" s="2">
        <v>2918469326.0152884</v>
      </c>
      <c r="F1988" s="2">
        <v>1303417050.9271982</v>
      </c>
      <c r="G1988" s="2">
        <v>6558108656.2862358</v>
      </c>
    </row>
    <row r="1989" spans="2:7" x14ac:dyDescent="0.2">
      <c r="B1989" s="1" t="s">
        <v>111</v>
      </c>
      <c r="C1989" s="1" t="s">
        <v>58</v>
      </c>
      <c r="D1989" s="4" t="s">
        <v>0</v>
      </c>
      <c r="E1989" s="2">
        <v>43435237712.761513</v>
      </c>
      <c r="F1989" s="2">
        <v>18651315069.280045</v>
      </c>
      <c r="G1989" s="2">
        <v>98932481815.036148</v>
      </c>
    </row>
    <row r="1990" spans="2:7" x14ac:dyDescent="0.2">
      <c r="B1990" s="1" t="s">
        <v>111</v>
      </c>
      <c r="C1990" s="1" t="s">
        <v>57</v>
      </c>
      <c r="D1990" s="4" t="s">
        <v>0</v>
      </c>
      <c r="E1990" s="2">
        <v>40918018566.593422</v>
      </c>
      <c r="F1990" s="2">
        <v>16416107584.104856</v>
      </c>
      <c r="G1990" s="2">
        <v>99269262201.638687</v>
      </c>
    </row>
    <row r="1991" spans="2:7" x14ac:dyDescent="0.2">
      <c r="B1991" s="1" t="s">
        <v>111</v>
      </c>
      <c r="C1991" s="1" t="s">
        <v>56</v>
      </c>
      <c r="D1991" s="4" t="s">
        <v>0</v>
      </c>
      <c r="E1991" s="2">
        <v>2510785837605.7446</v>
      </c>
      <c r="F1991" s="2">
        <v>1051826690211.8464</v>
      </c>
      <c r="G1991" s="2">
        <v>5941990016181.6729</v>
      </c>
    </row>
    <row r="1992" spans="2:7" x14ac:dyDescent="0.2">
      <c r="B1992" s="1" t="s">
        <v>111</v>
      </c>
      <c r="C1992" s="1" t="s">
        <v>55</v>
      </c>
      <c r="D1992" s="4" t="s">
        <v>0</v>
      </c>
      <c r="E1992" s="2">
        <v>116045280809.12294</v>
      </c>
      <c r="F1992" s="2">
        <v>50986605508.355103</v>
      </c>
      <c r="G1992" s="2">
        <v>270001085016.11099</v>
      </c>
    </row>
    <row r="1993" spans="2:7" x14ac:dyDescent="0.2">
      <c r="B1993" s="1" t="s">
        <v>111</v>
      </c>
      <c r="C1993" s="1" t="s">
        <v>54</v>
      </c>
      <c r="D1993" s="4" t="s">
        <v>0</v>
      </c>
      <c r="E1993" s="2">
        <v>12170007996.261623</v>
      </c>
      <c r="F1993" s="2">
        <v>5225269648.4370108</v>
      </c>
      <c r="G1993" s="2">
        <v>28386475295.065414</v>
      </c>
    </row>
    <row r="1994" spans="2:7" x14ac:dyDescent="0.2">
      <c r="B1994" s="1" t="s">
        <v>111</v>
      </c>
      <c r="C1994" s="1" t="s">
        <v>53</v>
      </c>
      <c r="D1994" s="4" t="s">
        <v>0</v>
      </c>
      <c r="E1994" s="2">
        <v>5766612030.3442688</v>
      </c>
      <c r="F1994" s="2">
        <v>2086545307.3931923</v>
      </c>
      <c r="G1994" s="2">
        <v>14182036282.539574</v>
      </c>
    </row>
    <row r="1995" spans="2:7" x14ac:dyDescent="0.2">
      <c r="B1995" s="1" t="s">
        <v>111</v>
      </c>
      <c r="C1995" s="1" t="s">
        <v>52</v>
      </c>
      <c r="D1995" s="4" t="s">
        <v>0</v>
      </c>
      <c r="E1995" s="2">
        <v>6264070837.8117228</v>
      </c>
      <c r="F1995" s="2">
        <v>2803589999.7597141</v>
      </c>
      <c r="G1995" s="2">
        <v>14428729008.446943</v>
      </c>
    </row>
    <row r="1996" spans="2:7" x14ac:dyDescent="0.2">
      <c r="B1996" s="1" t="s">
        <v>111</v>
      </c>
      <c r="C1996" s="1" t="s">
        <v>51</v>
      </c>
      <c r="D1996" s="4" t="s">
        <v>0</v>
      </c>
      <c r="E1996" s="2">
        <v>135528510964.33272</v>
      </c>
      <c r="F1996" s="2">
        <v>60411214301.345459</v>
      </c>
      <c r="G1996" s="2">
        <v>307355226089.82959</v>
      </c>
    </row>
    <row r="1997" spans="2:7" x14ac:dyDescent="0.2">
      <c r="B1997" s="1" t="s">
        <v>111</v>
      </c>
      <c r="C1997" s="1" t="s">
        <v>50</v>
      </c>
      <c r="D1997" s="4" t="s">
        <v>0</v>
      </c>
      <c r="E1997" s="2">
        <v>218516806985.79214</v>
      </c>
      <c r="F1997" s="2">
        <v>93163376461.518158</v>
      </c>
      <c r="G1997" s="2">
        <v>519147836300.57147</v>
      </c>
    </row>
    <row r="1998" spans="2:7" x14ac:dyDescent="0.2">
      <c r="B1998" s="1" t="s">
        <v>111</v>
      </c>
      <c r="C1998" s="1" t="s">
        <v>49</v>
      </c>
      <c r="D1998" s="4" t="s">
        <v>0</v>
      </c>
      <c r="E1998" s="2">
        <v>7964470415.1403751</v>
      </c>
      <c r="F1998" s="2">
        <v>3689862145.8165541</v>
      </c>
      <c r="G1998" s="2">
        <v>17785245903.258659</v>
      </c>
    </row>
    <row r="1999" spans="2:7" x14ac:dyDescent="0.2">
      <c r="B1999" s="1" t="s">
        <v>111</v>
      </c>
      <c r="C1999" s="1" t="s">
        <v>48</v>
      </c>
      <c r="D1999" s="4" t="s">
        <v>0</v>
      </c>
      <c r="E1999" s="2">
        <v>5869601588.8607664</v>
      </c>
      <c r="F1999" s="2">
        <v>2610671989.079494</v>
      </c>
      <c r="G1999" s="2">
        <v>13392577984.938332</v>
      </c>
    </row>
    <row r="2000" spans="2:7" x14ac:dyDescent="0.2">
      <c r="B2000" s="1" t="s">
        <v>111</v>
      </c>
      <c r="C2000" s="1" t="s">
        <v>47</v>
      </c>
      <c r="D2000" s="4" t="s">
        <v>0</v>
      </c>
      <c r="E2000" s="2">
        <v>14239583547.764814</v>
      </c>
      <c r="F2000" s="2">
        <v>6511991602.1359148</v>
      </c>
      <c r="G2000" s="2">
        <v>32070934575.320599</v>
      </c>
    </row>
    <row r="2001" spans="2:7" x14ac:dyDescent="0.2">
      <c r="B2001" s="1" t="s">
        <v>111</v>
      </c>
      <c r="C2001" s="1" t="s">
        <v>46</v>
      </c>
      <c r="D2001" s="4" t="s">
        <v>0</v>
      </c>
      <c r="E2001" s="2">
        <v>28237864847.178799</v>
      </c>
      <c r="F2001" s="2">
        <v>12593794764.729975</v>
      </c>
      <c r="G2001" s="2">
        <v>63747278917.170547</v>
      </c>
    </row>
    <row r="2002" spans="2:7" x14ac:dyDescent="0.2">
      <c r="B2002" s="1" t="s">
        <v>111</v>
      </c>
      <c r="C2002" s="1" t="s">
        <v>45</v>
      </c>
      <c r="D2002" s="4" t="s">
        <v>0</v>
      </c>
      <c r="E2002" s="2">
        <v>4884821619.5713072</v>
      </c>
      <c r="F2002" s="2">
        <v>2232859590.263021</v>
      </c>
      <c r="G2002" s="2">
        <v>10652852026.20406</v>
      </c>
    </row>
    <row r="2003" spans="2:7" x14ac:dyDescent="0.2">
      <c r="B2003" s="1" t="s">
        <v>111</v>
      </c>
      <c r="C2003" s="1" t="s">
        <v>44</v>
      </c>
      <c r="D2003" s="4" t="s">
        <v>0</v>
      </c>
      <c r="E2003" s="2">
        <v>10010691749.640152</v>
      </c>
      <c r="F2003" s="2">
        <v>4337616608.8512897</v>
      </c>
      <c r="G2003" s="2">
        <v>23242910132.962429</v>
      </c>
    </row>
    <row r="2004" spans="2:7" x14ac:dyDescent="0.2">
      <c r="B2004" s="1" t="s">
        <v>111</v>
      </c>
      <c r="C2004" s="1" t="s">
        <v>43</v>
      </c>
      <c r="D2004" s="4" t="s">
        <v>0</v>
      </c>
      <c r="E2004" s="2">
        <v>28706500091.999699</v>
      </c>
      <c r="F2004" s="2">
        <v>11841180770.789375</v>
      </c>
      <c r="G2004" s="2">
        <v>68716975577.796143</v>
      </c>
    </row>
    <row r="2005" spans="2:7" x14ac:dyDescent="0.2">
      <c r="B2005" s="1" t="s">
        <v>111</v>
      </c>
      <c r="C2005" s="1" t="s">
        <v>42</v>
      </c>
      <c r="D2005" s="4" t="s">
        <v>0</v>
      </c>
      <c r="E2005" s="2">
        <v>814568533.37736654</v>
      </c>
      <c r="F2005" s="2">
        <v>366712913.52208436</v>
      </c>
      <c r="G2005" s="2">
        <v>1835049692.1735945</v>
      </c>
    </row>
    <row r="2006" spans="2:7" x14ac:dyDescent="0.2">
      <c r="B2006" s="1" t="s">
        <v>111</v>
      </c>
      <c r="C2006" s="1" t="s">
        <v>41</v>
      </c>
      <c r="D2006" s="4" t="s">
        <v>0</v>
      </c>
      <c r="E2006" s="2">
        <v>95660626979.04715</v>
      </c>
      <c r="F2006" s="2">
        <v>39528103070.965881</v>
      </c>
      <c r="G2006" s="2">
        <v>227341821248.95868</v>
      </c>
    </row>
    <row r="2007" spans="2:7" x14ac:dyDescent="0.2">
      <c r="B2007" s="1" t="s">
        <v>111</v>
      </c>
      <c r="C2007" s="1" t="s">
        <v>40</v>
      </c>
      <c r="D2007" s="4" t="s">
        <v>0</v>
      </c>
      <c r="E2007" s="2">
        <v>169488903290.18417</v>
      </c>
      <c r="F2007" s="2">
        <v>74044066880.93161</v>
      </c>
      <c r="G2007" s="2">
        <v>387667638177.89313</v>
      </c>
    </row>
    <row r="2008" spans="2:7" x14ac:dyDescent="0.2">
      <c r="B2008" s="1" t="s">
        <v>111</v>
      </c>
      <c r="C2008" s="1" t="s">
        <v>39</v>
      </c>
      <c r="D2008" s="4" t="s">
        <v>0</v>
      </c>
      <c r="E2008" s="2">
        <v>20637612520.648209</v>
      </c>
      <c r="F2008" s="2">
        <v>8695037460.3860722</v>
      </c>
      <c r="G2008" s="2">
        <v>48287615902.857857</v>
      </c>
    </row>
    <row r="2009" spans="2:7" x14ac:dyDescent="0.2">
      <c r="B2009" s="1" t="s">
        <v>111</v>
      </c>
      <c r="C2009" s="1" t="s">
        <v>38</v>
      </c>
      <c r="D2009" s="4" t="s">
        <v>0</v>
      </c>
      <c r="E2009" s="2">
        <v>52933512930.412758</v>
      </c>
      <c r="F2009" s="2">
        <v>22968316165.278736</v>
      </c>
      <c r="G2009" s="2">
        <v>123368212123.6739</v>
      </c>
    </row>
    <row r="2010" spans="2:7" x14ac:dyDescent="0.2">
      <c r="B2010" s="1" t="s">
        <v>111</v>
      </c>
      <c r="C2010" s="1" t="s">
        <v>37</v>
      </c>
      <c r="D2010" s="4" t="s">
        <v>0</v>
      </c>
      <c r="E2010" s="2">
        <v>7947919260.7954893</v>
      </c>
      <c r="F2010" s="2">
        <v>3502354310.9850698</v>
      </c>
      <c r="G2010" s="2">
        <v>18053340012.910442</v>
      </c>
    </row>
    <row r="2011" spans="2:7" x14ac:dyDescent="0.2">
      <c r="B2011" s="1" t="s">
        <v>111</v>
      </c>
      <c r="C2011" s="1" t="s">
        <v>36</v>
      </c>
      <c r="D2011" s="4" t="s">
        <v>0</v>
      </c>
      <c r="E2011" s="2">
        <v>8214346489.3277273</v>
      </c>
      <c r="F2011" s="2">
        <v>3548277445.6641722</v>
      </c>
      <c r="G2011" s="2">
        <v>19032548873.434265</v>
      </c>
    </row>
    <row r="2012" spans="2:7" x14ac:dyDescent="0.2">
      <c r="B2012" s="1" t="s">
        <v>111</v>
      </c>
      <c r="C2012" s="1" t="s">
        <v>35</v>
      </c>
      <c r="D2012" s="4" t="s">
        <v>0</v>
      </c>
      <c r="E2012" s="2">
        <v>1277708046813.718</v>
      </c>
      <c r="F2012" s="2">
        <v>539097706716.58398</v>
      </c>
      <c r="G2012" s="2">
        <v>2979670126862.5718</v>
      </c>
    </row>
    <row r="2013" spans="2:7" x14ac:dyDescent="0.2">
      <c r="B2013" s="1" t="s">
        <v>111</v>
      </c>
      <c r="C2013" s="1" t="s">
        <v>34</v>
      </c>
      <c r="D2013" s="4" t="s">
        <v>0</v>
      </c>
      <c r="E2013" s="2">
        <v>25735236149.19923</v>
      </c>
      <c r="F2013" s="2">
        <v>10906085648.226284</v>
      </c>
      <c r="G2013" s="2">
        <v>59498073335.364708</v>
      </c>
    </row>
    <row r="2014" spans="2:7" x14ac:dyDescent="0.2">
      <c r="B2014" s="1" t="s">
        <v>111</v>
      </c>
      <c r="C2014" s="1" t="s">
        <v>33</v>
      </c>
      <c r="D2014" s="4" t="s">
        <v>0</v>
      </c>
      <c r="E2014" s="2">
        <v>39298816000.628815</v>
      </c>
      <c r="F2014" s="2">
        <v>16183981668.500811</v>
      </c>
      <c r="G2014" s="2">
        <v>93722992669.181656</v>
      </c>
    </row>
    <row r="2015" spans="2:7" x14ac:dyDescent="0.2">
      <c r="B2015" s="1" t="s">
        <v>111</v>
      </c>
      <c r="C2015" s="1" t="s">
        <v>32</v>
      </c>
      <c r="D2015" s="4" t="s">
        <v>0</v>
      </c>
      <c r="E2015" s="2">
        <v>3879412104.5866909</v>
      </c>
      <c r="F2015" s="2">
        <v>1757502672.2950504</v>
      </c>
      <c r="G2015" s="2">
        <v>8772629360.0900707</v>
      </c>
    </row>
    <row r="2016" spans="2:7" x14ac:dyDescent="0.2">
      <c r="B2016" s="1" t="s">
        <v>111</v>
      </c>
      <c r="C2016" s="1" t="s">
        <v>31</v>
      </c>
      <c r="D2016" s="4" t="s">
        <v>0</v>
      </c>
      <c r="E2016" s="2">
        <v>2243268681.9248128</v>
      </c>
      <c r="F2016" s="2">
        <v>970076193.1405803</v>
      </c>
      <c r="G2016" s="2">
        <v>5207452988.278306</v>
      </c>
    </row>
    <row r="2017" spans="2:7" x14ac:dyDescent="0.2">
      <c r="B2017" s="1" t="s">
        <v>111</v>
      </c>
      <c r="C2017" s="1" t="s">
        <v>30</v>
      </c>
      <c r="D2017" s="4" t="s">
        <v>0</v>
      </c>
      <c r="E2017" s="2">
        <v>5053032031.3446064</v>
      </c>
      <c r="F2017" s="2">
        <v>2499261096.9362884</v>
      </c>
      <c r="G2017" s="2">
        <v>11833554637.674158</v>
      </c>
    </row>
    <row r="2018" spans="2:7" x14ac:dyDescent="0.2">
      <c r="B2018" s="1" t="s">
        <v>111</v>
      </c>
      <c r="C2018" s="1" t="s">
        <v>29</v>
      </c>
      <c r="D2018" s="4" t="s">
        <v>0</v>
      </c>
      <c r="E2018" s="2">
        <v>303518829070.927</v>
      </c>
      <c r="F2018" s="2">
        <v>135266418869.65674</v>
      </c>
      <c r="G2018" s="2">
        <v>703960627868.0459</v>
      </c>
    </row>
    <row r="2019" spans="2:7" x14ac:dyDescent="0.2">
      <c r="B2019" s="1" t="s">
        <v>111</v>
      </c>
      <c r="C2019" s="1" t="s">
        <v>28</v>
      </c>
      <c r="D2019" s="4" t="s">
        <v>0</v>
      </c>
      <c r="E2019" s="2">
        <v>2930388272.7669616</v>
      </c>
      <c r="F2019" s="2">
        <v>1274352632.1537259</v>
      </c>
      <c r="G2019" s="2">
        <v>6693944485.3652201</v>
      </c>
    </row>
    <row r="2020" spans="2:7" x14ac:dyDescent="0.2">
      <c r="B2020" s="1" t="s">
        <v>111</v>
      </c>
      <c r="C2020" s="1" t="s">
        <v>27</v>
      </c>
      <c r="D2020" s="4" t="s">
        <v>0</v>
      </c>
      <c r="E2020" s="2">
        <v>9669934337.123951</v>
      </c>
      <c r="F2020" s="2">
        <v>4118542896.5267353</v>
      </c>
      <c r="G2020" s="2">
        <v>22300778698.040302</v>
      </c>
    </row>
    <row r="2021" spans="2:7" x14ac:dyDescent="0.2">
      <c r="B2021" s="1" t="s">
        <v>111</v>
      </c>
      <c r="C2021" s="1" t="s">
        <v>26</v>
      </c>
      <c r="D2021" s="4" t="s">
        <v>0</v>
      </c>
      <c r="E2021" s="2">
        <v>6130357465.2427044</v>
      </c>
      <c r="F2021" s="2">
        <v>2870617029.2851615</v>
      </c>
      <c r="G2021" s="2">
        <v>13335695333.953144</v>
      </c>
    </row>
    <row r="2022" spans="2:7" x14ac:dyDescent="0.2">
      <c r="B2022" s="1" t="s">
        <v>111</v>
      </c>
      <c r="C2022" s="1" t="s">
        <v>25</v>
      </c>
      <c r="D2022" s="4" t="s">
        <v>0</v>
      </c>
      <c r="E2022" s="2">
        <v>31625751572.457397</v>
      </c>
      <c r="F2022" s="2">
        <v>14634819642.644493</v>
      </c>
      <c r="G2022" s="2">
        <v>69820162108.357208</v>
      </c>
    </row>
    <row r="2023" spans="2:7" x14ac:dyDescent="0.2">
      <c r="B2023" s="1" t="s">
        <v>111</v>
      </c>
      <c r="C2023" s="1" t="s">
        <v>24</v>
      </c>
      <c r="D2023" s="4" t="s">
        <v>0</v>
      </c>
      <c r="E2023" s="2">
        <v>93786607313.020355</v>
      </c>
      <c r="F2023" s="2">
        <v>37677730713.720894</v>
      </c>
      <c r="G2023" s="2">
        <v>223854128035.15866</v>
      </c>
    </row>
    <row r="2024" spans="2:7" x14ac:dyDescent="0.2">
      <c r="B2024" s="1" t="s">
        <v>111</v>
      </c>
      <c r="C2024" s="1" t="s">
        <v>23</v>
      </c>
      <c r="D2024" s="4" t="s">
        <v>0</v>
      </c>
      <c r="E2024" s="2">
        <v>30397111352.125797</v>
      </c>
      <c r="F2024" s="2">
        <v>12558518522.073393</v>
      </c>
      <c r="G2024" s="2">
        <v>71653287984.654648</v>
      </c>
    </row>
    <row r="2025" spans="2:7" x14ac:dyDescent="0.2">
      <c r="B2025" s="1" t="s">
        <v>111</v>
      </c>
      <c r="C2025" s="1" t="s">
        <v>22</v>
      </c>
      <c r="D2025" s="4" t="s">
        <v>0</v>
      </c>
      <c r="E2025" s="2">
        <v>38276546715.595718</v>
      </c>
      <c r="F2025" s="2">
        <v>14923016291.707581</v>
      </c>
      <c r="G2025" s="2">
        <v>91625962333.392609</v>
      </c>
    </row>
    <row r="2026" spans="2:7" x14ac:dyDescent="0.2">
      <c r="B2026" s="1" t="s">
        <v>111</v>
      </c>
      <c r="C2026" s="1" t="s">
        <v>21</v>
      </c>
      <c r="D2026" s="4" t="s">
        <v>0</v>
      </c>
      <c r="E2026" s="2">
        <v>4594542830.9424753</v>
      </c>
      <c r="F2026" s="2">
        <v>1963930245.7474604</v>
      </c>
      <c r="G2026" s="2">
        <v>10709617445.609026</v>
      </c>
    </row>
    <row r="2027" spans="2:7" x14ac:dyDescent="0.2">
      <c r="B2027" s="1" t="s">
        <v>111</v>
      </c>
      <c r="C2027" s="1" t="s">
        <v>20</v>
      </c>
      <c r="D2027" s="4" t="s">
        <v>0</v>
      </c>
      <c r="E2027" s="2">
        <v>8830220862.5631962</v>
      </c>
      <c r="F2027" s="2">
        <v>3840170892.1853824</v>
      </c>
      <c r="G2027" s="2">
        <v>20463048305.112968</v>
      </c>
    </row>
    <row r="2028" spans="2:7" x14ac:dyDescent="0.2">
      <c r="B2028" s="1" t="s">
        <v>111</v>
      </c>
      <c r="C2028" s="1" t="s">
        <v>19</v>
      </c>
      <c r="D2028" s="4" t="s">
        <v>0</v>
      </c>
      <c r="E2028" s="2">
        <v>161137355273.0979</v>
      </c>
      <c r="F2028" s="2">
        <v>71193427289.595078</v>
      </c>
      <c r="G2028" s="2">
        <v>377919032258.89594</v>
      </c>
    </row>
    <row r="2029" spans="2:7" x14ac:dyDescent="0.2">
      <c r="B2029" s="1" t="s">
        <v>111</v>
      </c>
      <c r="C2029" s="1" t="s">
        <v>18</v>
      </c>
      <c r="D2029" s="4" t="s">
        <v>0</v>
      </c>
      <c r="E2029" s="2">
        <v>169342205399.57211</v>
      </c>
      <c r="F2029" s="2">
        <v>77077341734.18158</v>
      </c>
      <c r="G2029" s="2">
        <v>368780024552.44574</v>
      </c>
    </row>
    <row r="2030" spans="2:7" x14ac:dyDescent="0.2">
      <c r="B2030" s="1" t="s">
        <v>111</v>
      </c>
      <c r="C2030" s="1" t="s">
        <v>17</v>
      </c>
      <c r="D2030" s="4" t="s">
        <v>0</v>
      </c>
      <c r="E2030" s="2">
        <v>19693283527.336796</v>
      </c>
      <c r="F2030" s="2">
        <v>8935819839.6413212</v>
      </c>
      <c r="G2030" s="2">
        <v>44484692479.860176</v>
      </c>
    </row>
    <row r="2031" spans="2:7" x14ac:dyDescent="0.2">
      <c r="B2031" s="1" t="s">
        <v>111</v>
      </c>
      <c r="C2031" s="1" t="s">
        <v>16</v>
      </c>
      <c r="D2031" s="4" t="s">
        <v>0</v>
      </c>
      <c r="E2031" s="2">
        <v>10581299990.026573</v>
      </c>
      <c r="F2031" s="2">
        <v>4814556972.4083824</v>
      </c>
      <c r="G2031" s="2">
        <v>23394367685.328728</v>
      </c>
    </row>
    <row r="2032" spans="2:7" x14ac:dyDescent="0.2">
      <c r="B2032" s="1" t="s">
        <v>111</v>
      </c>
      <c r="C2032" s="1" t="s">
        <v>15</v>
      </c>
      <c r="D2032" s="4" t="s">
        <v>0</v>
      </c>
      <c r="E2032" s="2">
        <v>18716486692.548306</v>
      </c>
      <c r="F2032" s="2">
        <v>8232433174.1780043</v>
      </c>
      <c r="G2032" s="2">
        <v>42459164927.924591</v>
      </c>
    </row>
    <row r="2033" spans="2:7" x14ac:dyDescent="0.2">
      <c r="B2033" s="1" t="s">
        <v>111</v>
      </c>
      <c r="C2033" s="1" t="s">
        <v>14</v>
      </c>
      <c r="D2033" s="4" t="s">
        <v>0</v>
      </c>
      <c r="E2033" s="2">
        <v>123567128281.0135</v>
      </c>
      <c r="F2033" s="2">
        <v>55102048467.057686</v>
      </c>
      <c r="G2033" s="2">
        <v>284507402418.63196</v>
      </c>
    </row>
    <row r="2034" spans="2:7" x14ac:dyDescent="0.2">
      <c r="B2034" s="1" t="s">
        <v>111</v>
      </c>
      <c r="C2034" s="1" t="s">
        <v>13</v>
      </c>
      <c r="D2034" s="4" t="s">
        <v>0</v>
      </c>
      <c r="E2034" s="2">
        <v>47050606854.833557</v>
      </c>
      <c r="F2034" s="2">
        <v>20620135016.418968</v>
      </c>
      <c r="G2034" s="2">
        <v>106576139796.04948</v>
      </c>
    </row>
    <row r="2035" spans="2:7" x14ac:dyDescent="0.2">
      <c r="B2035" s="1" t="s">
        <v>111</v>
      </c>
      <c r="C2035" s="1" t="s">
        <v>12</v>
      </c>
      <c r="D2035" s="4" t="s">
        <v>0</v>
      </c>
      <c r="E2035" s="2">
        <v>16619945592.358496</v>
      </c>
      <c r="F2035" s="2">
        <v>7614182153.6758833</v>
      </c>
      <c r="G2035" s="2">
        <v>37856327623.065323</v>
      </c>
    </row>
    <row r="2036" spans="2:7" x14ac:dyDescent="0.2">
      <c r="B2036" s="1" t="s">
        <v>111</v>
      </c>
      <c r="C2036" s="1" t="s">
        <v>11</v>
      </c>
      <c r="D2036" s="4" t="s">
        <v>0</v>
      </c>
      <c r="E2036" s="2">
        <v>21101637363.361382</v>
      </c>
      <c r="F2036" s="2">
        <v>9353190237.5014</v>
      </c>
      <c r="G2036" s="2">
        <v>47595165417.363106</v>
      </c>
    </row>
    <row r="2037" spans="2:7" x14ac:dyDescent="0.2">
      <c r="B2037" s="1" t="s">
        <v>111</v>
      </c>
      <c r="C2037" s="1" t="s">
        <v>10</v>
      </c>
      <c r="D2037" s="4" t="s">
        <v>0</v>
      </c>
      <c r="E2037" s="2">
        <v>20925599081.09391</v>
      </c>
      <c r="F2037" s="2">
        <v>9384669679.3552933</v>
      </c>
      <c r="G2037" s="2">
        <v>47228019544.261551</v>
      </c>
    </row>
    <row r="2038" spans="2:7" x14ac:dyDescent="0.2">
      <c r="B2038" s="1" t="s">
        <v>111</v>
      </c>
      <c r="C2038" s="1" t="s">
        <v>9</v>
      </c>
      <c r="D2038" s="4" t="s">
        <v>0</v>
      </c>
      <c r="E2038" s="2">
        <v>21228004183.872906</v>
      </c>
      <c r="F2038" s="2">
        <v>9251310691.7041435</v>
      </c>
      <c r="G2038" s="2">
        <v>49032266664.404976</v>
      </c>
    </row>
    <row r="2039" spans="2:7" x14ac:dyDescent="0.2">
      <c r="B2039" s="1" t="s">
        <v>111</v>
      </c>
      <c r="C2039" s="1" t="s">
        <v>8</v>
      </c>
      <c r="D2039" s="4" t="s">
        <v>0</v>
      </c>
      <c r="E2039" s="2">
        <v>15313544458.003721</v>
      </c>
      <c r="F2039" s="2">
        <v>6943003589.7208366</v>
      </c>
      <c r="G2039" s="2">
        <v>34578647279.694656</v>
      </c>
    </row>
    <row r="2040" spans="2:7" x14ac:dyDescent="0.2">
      <c r="B2040" s="1" t="s">
        <v>111</v>
      </c>
      <c r="C2040" s="1" t="s">
        <v>7</v>
      </c>
      <c r="D2040" s="4" t="s">
        <v>0</v>
      </c>
      <c r="E2040" s="2">
        <v>11258834573.438141</v>
      </c>
      <c r="F2040" s="2">
        <v>5207813336.2366047</v>
      </c>
      <c r="G2040" s="2">
        <v>25483137226.195854</v>
      </c>
    </row>
    <row r="2041" spans="2:7" x14ac:dyDescent="0.2">
      <c r="B2041" s="1" t="s">
        <v>111</v>
      </c>
      <c r="C2041" s="1" t="s">
        <v>6</v>
      </c>
      <c r="D2041" s="4" t="s">
        <v>0</v>
      </c>
      <c r="E2041" s="2">
        <v>32229809096.027027</v>
      </c>
      <c r="F2041" s="2">
        <v>14842723305.021698</v>
      </c>
      <c r="G2041" s="2">
        <v>71766940849.581528</v>
      </c>
    </row>
    <row r="2042" spans="2:7" x14ac:dyDescent="0.2">
      <c r="B2042" s="1" t="s">
        <v>111</v>
      </c>
      <c r="C2042" s="1" t="s">
        <v>5</v>
      </c>
      <c r="D2042" s="4" t="s">
        <v>0</v>
      </c>
      <c r="E2042" s="2">
        <v>171133730727.13828</v>
      </c>
      <c r="F2042" s="2">
        <v>75376223155.84935</v>
      </c>
      <c r="G2042" s="2">
        <v>396357737947.3457</v>
      </c>
    </row>
    <row r="2043" spans="2:7" x14ac:dyDescent="0.2">
      <c r="B2043" s="1" t="s">
        <v>111</v>
      </c>
      <c r="C2043" s="1" t="s">
        <v>4</v>
      </c>
      <c r="D2043" s="4" t="s">
        <v>0</v>
      </c>
      <c r="E2043" s="2">
        <v>89325040064.692688</v>
      </c>
      <c r="F2043" s="2">
        <v>38316534365.925255</v>
      </c>
      <c r="G2043" s="2">
        <v>209854256060.41205</v>
      </c>
    </row>
    <row r="2044" spans="2:7" x14ac:dyDescent="0.2">
      <c r="B2044" s="1" t="s">
        <v>111</v>
      </c>
      <c r="C2044" s="1" t="s">
        <v>3</v>
      </c>
      <c r="D2044" s="4" t="s">
        <v>0</v>
      </c>
      <c r="E2044" s="2">
        <v>47699118739.479752</v>
      </c>
      <c r="F2044" s="2">
        <v>22127915768.526085</v>
      </c>
      <c r="G2044" s="2">
        <v>102432012554.51421</v>
      </c>
    </row>
    <row r="2045" spans="2:7" x14ac:dyDescent="0.2">
      <c r="B2045" s="1" t="s">
        <v>111</v>
      </c>
      <c r="C2045" s="1" t="s">
        <v>1</v>
      </c>
      <c r="D2045" s="4" t="s">
        <v>0</v>
      </c>
      <c r="E2045" s="2">
        <v>123268385306.90703</v>
      </c>
      <c r="F2045" s="2">
        <v>54337467661.853714</v>
      </c>
      <c r="G2045" s="2">
        <v>278986119045.54987</v>
      </c>
    </row>
    <row r="2046" spans="2:7" x14ac:dyDescent="0.2">
      <c r="B2046" s="1" t="s">
        <v>110</v>
      </c>
      <c r="C2046" s="4" t="s">
        <v>103</v>
      </c>
      <c r="D2046" s="4" t="s">
        <v>106</v>
      </c>
      <c r="E2046" s="3">
        <v>4932121667916.6182</v>
      </c>
      <c r="F2046" s="3">
        <f>SUM(F2047:F2147)</f>
        <v>2870636989493.2993</v>
      </c>
      <c r="G2046" s="3">
        <f>SUM(G2047:G2147)</f>
        <v>8170653264309.0049</v>
      </c>
    </row>
    <row r="2047" spans="2:7" x14ac:dyDescent="0.2">
      <c r="B2047" s="1" t="s">
        <v>110</v>
      </c>
      <c r="C2047" s="1" t="s">
        <v>102</v>
      </c>
      <c r="D2047" s="1" t="s">
        <v>106</v>
      </c>
      <c r="E2047" s="2">
        <v>292847739058.94684</v>
      </c>
      <c r="F2047" s="2">
        <v>170854652413.14151</v>
      </c>
      <c r="G2047" s="2">
        <v>487265765877.4342</v>
      </c>
    </row>
    <row r="2048" spans="2:7" x14ac:dyDescent="0.2">
      <c r="B2048" s="1" t="s">
        <v>110</v>
      </c>
      <c r="C2048" s="1" t="s">
        <v>101</v>
      </c>
      <c r="D2048" s="1" t="s">
        <v>106</v>
      </c>
      <c r="E2048" s="2">
        <v>49036631737.368881</v>
      </c>
      <c r="F2048" s="2">
        <v>29229830768.95396</v>
      </c>
      <c r="G2048" s="2">
        <v>80179121264.576675</v>
      </c>
    </row>
    <row r="2049" spans="2:7" x14ac:dyDescent="0.2">
      <c r="B2049" s="1" t="s">
        <v>110</v>
      </c>
      <c r="C2049" s="1" t="s">
        <v>100</v>
      </c>
      <c r="D2049" s="1" t="s">
        <v>106</v>
      </c>
      <c r="E2049" s="2">
        <v>4087308542.9967756</v>
      </c>
      <c r="F2049" s="2">
        <v>2532092816.7385955</v>
      </c>
      <c r="G2049" s="2">
        <v>6413747486.9977036</v>
      </c>
    </row>
    <row r="2050" spans="2:7" x14ac:dyDescent="0.2">
      <c r="B2050" s="1" t="s">
        <v>110</v>
      </c>
      <c r="C2050" s="1" t="s">
        <v>99</v>
      </c>
      <c r="D2050" s="1" t="s">
        <v>106</v>
      </c>
      <c r="E2050" s="2">
        <v>30452019156.327927</v>
      </c>
      <c r="F2050" s="2">
        <v>17782273183.285408</v>
      </c>
      <c r="G2050" s="2">
        <v>50231142033.935204</v>
      </c>
    </row>
    <row r="2051" spans="2:7" x14ac:dyDescent="0.2">
      <c r="B2051" s="1" t="s">
        <v>110</v>
      </c>
      <c r="C2051" s="1" t="s">
        <v>98</v>
      </c>
      <c r="D2051" s="1" t="s">
        <v>106</v>
      </c>
      <c r="E2051" s="2">
        <v>8472177411.1683569</v>
      </c>
      <c r="F2051" s="2">
        <v>5162137414.1150475</v>
      </c>
      <c r="G2051" s="2">
        <v>13638785469.079523</v>
      </c>
    </row>
    <row r="2052" spans="2:7" x14ac:dyDescent="0.2">
      <c r="B2052" s="1" t="s">
        <v>110</v>
      </c>
      <c r="C2052" s="1" t="s">
        <v>97</v>
      </c>
      <c r="D2052" s="1" t="s">
        <v>106</v>
      </c>
      <c r="E2052" s="2">
        <v>23599477690.86874</v>
      </c>
      <c r="F2052" s="2">
        <v>14088832883.82486</v>
      </c>
      <c r="G2052" s="2">
        <v>38638610234.887901</v>
      </c>
    </row>
    <row r="2053" spans="2:7" x14ac:dyDescent="0.2">
      <c r="B2053" s="1" t="s">
        <v>110</v>
      </c>
      <c r="C2053" s="1" t="s">
        <v>96</v>
      </c>
      <c r="D2053" s="1" t="s">
        <v>106</v>
      </c>
      <c r="E2053" s="2">
        <v>7421202290.1344337</v>
      </c>
      <c r="F2053" s="2">
        <v>4518494687.533349</v>
      </c>
      <c r="G2053" s="2">
        <v>11815782385.159805</v>
      </c>
    </row>
    <row r="2054" spans="2:7" x14ac:dyDescent="0.2">
      <c r="B2054" s="1" t="s">
        <v>110</v>
      </c>
      <c r="C2054" s="1" t="s">
        <v>95</v>
      </c>
      <c r="D2054" s="1" t="s">
        <v>106</v>
      </c>
      <c r="E2054" s="2">
        <v>58039830739.428444</v>
      </c>
      <c r="F2054" s="2">
        <v>35581920854.463295</v>
      </c>
      <c r="G2054" s="2">
        <v>92302183548.473206</v>
      </c>
    </row>
    <row r="2055" spans="2:7" x14ac:dyDescent="0.2">
      <c r="B2055" s="1" t="s">
        <v>110</v>
      </c>
      <c r="C2055" s="1" t="s">
        <v>94</v>
      </c>
      <c r="D2055" s="1" t="s">
        <v>106</v>
      </c>
      <c r="E2055" s="2">
        <v>14196177224.748474</v>
      </c>
      <c r="F2055" s="2">
        <v>9572327889.9587288</v>
      </c>
      <c r="G2055" s="2">
        <v>20541559943.727097</v>
      </c>
    </row>
    <row r="2056" spans="2:7" x14ac:dyDescent="0.2">
      <c r="B2056" s="1" t="s">
        <v>110</v>
      </c>
      <c r="C2056" s="1" t="s">
        <v>93</v>
      </c>
      <c r="D2056" s="1" t="s">
        <v>106</v>
      </c>
      <c r="E2056" s="2">
        <v>5177818347.334898</v>
      </c>
      <c r="F2056" s="2">
        <v>3094672744.2492905</v>
      </c>
      <c r="G2056" s="2">
        <v>8484704439.0062819</v>
      </c>
    </row>
    <row r="2057" spans="2:7" x14ac:dyDescent="0.2">
      <c r="B2057" s="1" t="s">
        <v>110</v>
      </c>
      <c r="C2057" s="1" t="s">
        <v>92</v>
      </c>
      <c r="D2057" s="1" t="s">
        <v>106</v>
      </c>
      <c r="E2057" s="2">
        <v>5214790767.7970076</v>
      </c>
      <c r="F2057" s="2">
        <v>3239857152.7414465</v>
      </c>
      <c r="G2057" s="2">
        <v>8176939717.1382523</v>
      </c>
    </row>
    <row r="2058" spans="2:7" x14ac:dyDescent="0.2">
      <c r="B2058" s="1" t="s">
        <v>110</v>
      </c>
      <c r="C2058" s="1" t="s">
        <v>91</v>
      </c>
      <c r="D2058" s="1" t="s">
        <v>106</v>
      </c>
      <c r="E2058" s="2">
        <v>5275295297.1676264</v>
      </c>
      <c r="F2058" s="2">
        <v>3012949784.2825198</v>
      </c>
      <c r="G2058" s="2">
        <v>9054936693.4694519</v>
      </c>
    </row>
    <row r="2059" spans="2:7" x14ac:dyDescent="0.2">
      <c r="B2059" s="1" t="s">
        <v>110</v>
      </c>
      <c r="C2059" s="1" t="s">
        <v>90</v>
      </c>
      <c r="D2059" s="1" t="s">
        <v>106</v>
      </c>
      <c r="E2059" s="2">
        <v>44053228833.71537</v>
      </c>
      <c r="F2059" s="2">
        <v>24837571032.935329</v>
      </c>
      <c r="G2059" s="2">
        <v>74728101706.690567</v>
      </c>
    </row>
    <row r="2060" spans="2:7" x14ac:dyDescent="0.2">
      <c r="B2060" s="1" t="s">
        <v>110</v>
      </c>
      <c r="C2060" s="1" t="s">
        <v>89</v>
      </c>
      <c r="D2060" s="1" t="s">
        <v>106</v>
      </c>
      <c r="E2060" s="2">
        <v>8357646136.3835049</v>
      </c>
      <c r="F2060" s="2">
        <v>4874687613.8418894</v>
      </c>
      <c r="G2060" s="2">
        <v>13928288146.944534</v>
      </c>
    </row>
    <row r="2061" spans="2:7" x14ac:dyDescent="0.2">
      <c r="B2061" s="1" t="s">
        <v>110</v>
      </c>
      <c r="C2061" s="1" t="s">
        <v>88</v>
      </c>
      <c r="D2061" s="1" t="s">
        <v>106</v>
      </c>
      <c r="E2061" s="2">
        <v>54459570936.516174</v>
      </c>
      <c r="F2061" s="2">
        <v>32684901609.750683</v>
      </c>
      <c r="G2061" s="2">
        <v>89450196757.145996</v>
      </c>
    </row>
    <row r="2062" spans="2:7" x14ac:dyDescent="0.2">
      <c r="B2062" s="1" t="s">
        <v>110</v>
      </c>
      <c r="C2062" s="1" t="s">
        <v>87</v>
      </c>
      <c r="D2062" s="1" t="s">
        <v>106</v>
      </c>
      <c r="E2062" s="2">
        <v>4074741271.1520672</v>
      </c>
      <c r="F2062" s="2">
        <v>2458939338.8809886</v>
      </c>
      <c r="G2062" s="2">
        <v>6686747462.6844654</v>
      </c>
    </row>
    <row r="2063" spans="2:7" x14ac:dyDescent="0.2">
      <c r="B2063" s="1" t="s">
        <v>110</v>
      </c>
      <c r="C2063" s="1" t="s">
        <v>86</v>
      </c>
      <c r="D2063" s="1" t="s">
        <v>106</v>
      </c>
      <c r="E2063" s="2">
        <v>8154870349.3871651</v>
      </c>
      <c r="F2063" s="2">
        <v>5163099750.658989</v>
      </c>
      <c r="G2063" s="2">
        <v>12730745327.590551</v>
      </c>
    </row>
    <row r="2064" spans="2:7" x14ac:dyDescent="0.2">
      <c r="B2064" s="1" t="s">
        <v>110</v>
      </c>
      <c r="C2064" s="1" t="s">
        <v>85</v>
      </c>
      <c r="D2064" s="1" t="s">
        <v>106</v>
      </c>
      <c r="E2064" s="2">
        <v>7630372157.0356426</v>
      </c>
      <c r="F2064" s="2">
        <v>3917102405.5509229</v>
      </c>
      <c r="G2064" s="2">
        <v>13100859866.186655</v>
      </c>
    </row>
    <row r="2065" spans="2:7" x14ac:dyDescent="0.2">
      <c r="B2065" s="1" t="s">
        <v>110</v>
      </c>
      <c r="C2065" s="1" t="s">
        <v>84</v>
      </c>
      <c r="D2065" s="1" t="s">
        <v>106</v>
      </c>
      <c r="E2065" s="2">
        <v>67148570441.462433</v>
      </c>
      <c r="F2065" s="2">
        <v>34774598575.74147</v>
      </c>
      <c r="G2065" s="2">
        <v>123499573297.98412</v>
      </c>
    </row>
    <row r="2066" spans="2:7" x14ac:dyDescent="0.2">
      <c r="B2066" s="1" t="s">
        <v>110</v>
      </c>
      <c r="C2066" s="1" t="s">
        <v>83</v>
      </c>
      <c r="D2066" s="1" t="s">
        <v>106</v>
      </c>
      <c r="E2066" s="2">
        <v>57423921545.599556</v>
      </c>
      <c r="F2066" s="2">
        <v>34308093450.738148</v>
      </c>
      <c r="G2066" s="2">
        <v>94920293276.49501</v>
      </c>
    </row>
    <row r="2067" spans="2:7" x14ac:dyDescent="0.2">
      <c r="B2067" s="1" t="s">
        <v>110</v>
      </c>
      <c r="C2067" s="1" t="s">
        <v>82</v>
      </c>
      <c r="D2067" s="1" t="s">
        <v>106</v>
      </c>
      <c r="E2067" s="2">
        <v>1270808295.7638102</v>
      </c>
      <c r="F2067" s="2">
        <v>765056157.90427387</v>
      </c>
      <c r="G2067" s="2">
        <v>2040627394.7602055</v>
      </c>
    </row>
    <row r="2068" spans="2:7" x14ac:dyDescent="0.2">
      <c r="B2068" s="1" t="s">
        <v>110</v>
      </c>
      <c r="C2068" s="1" t="s">
        <v>81</v>
      </c>
      <c r="D2068" s="1" t="s">
        <v>106</v>
      </c>
      <c r="E2068" s="2">
        <v>19413605718.410606</v>
      </c>
      <c r="F2068" s="2">
        <v>11146299061.296904</v>
      </c>
      <c r="G2068" s="2">
        <v>33181205284.603889</v>
      </c>
    </row>
    <row r="2069" spans="2:7" x14ac:dyDescent="0.2">
      <c r="B2069" s="1" t="s">
        <v>110</v>
      </c>
      <c r="C2069" s="1" t="s">
        <v>80</v>
      </c>
      <c r="D2069" s="1" t="s">
        <v>106</v>
      </c>
      <c r="E2069" s="2">
        <v>742476576.96227288</v>
      </c>
      <c r="F2069" s="2">
        <v>411822363.73873085</v>
      </c>
      <c r="G2069" s="2">
        <v>1292326417.5992157</v>
      </c>
    </row>
    <row r="2070" spans="2:7" x14ac:dyDescent="0.2">
      <c r="B2070" s="1" t="s">
        <v>110</v>
      </c>
      <c r="C2070" s="1" t="s">
        <v>79</v>
      </c>
      <c r="D2070" s="1" t="s">
        <v>106</v>
      </c>
      <c r="E2070" s="2">
        <v>2791181787.1072621</v>
      </c>
      <c r="F2070" s="2">
        <v>1608076871.3640831</v>
      </c>
      <c r="G2070" s="2">
        <v>4554163554.0687361</v>
      </c>
    </row>
    <row r="2071" spans="2:7" x14ac:dyDescent="0.2">
      <c r="B2071" s="1" t="s">
        <v>110</v>
      </c>
      <c r="C2071" s="1" t="s">
        <v>78</v>
      </c>
      <c r="D2071" s="1" t="s">
        <v>106</v>
      </c>
      <c r="E2071" s="2">
        <v>148249066582.75165</v>
      </c>
      <c r="F2071" s="2">
        <v>92202873248.397385</v>
      </c>
      <c r="G2071" s="2">
        <v>235519539285.7518</v>
      </c>
    </row>
    <row r="2072" spans="2:7" x14ac:dyDescent="0.2">
      <c r="B2072" s="1" t="s">
        <v>110</v>
      </c>
      <c r="C2072" s="1" t="s">
        <v>77</v>
      </c>
      <c r="D2072" s="1" t="s">
        <v>106</v>
      </c>
      <c r="E2072" s="2">
        <v>105690534995.48289</v>
      </c>
      <c r="F2072" s="2">
        <v>59386679283.22509</v>
      </c>
      <c r="G2072" s="2">
        <v>184817590937.29514</v>
      </c>
    </row>
    <row r="2073" spans="2:7" x14ac:dyDescent="0.2">
      <c r="B2073" s="1" t="s">
        <v>110</v>
      </c>
      <c r="C2073" s="1" t="s">
        <v>76</v>
      </c>
      <c r="D2073" s="1" t="s">
        <v>106</v>
      </c>
      <c r="E2073" s="2">
        <v>11992237063.854563</v>
      </c>
      <c r="F2073" s="2">
        <v>6777542118.7971115</v>
      </c>
      <c r="G2073" s="2">
        <v>20053524714.746437</v>
      </c>
    </row>
    <row r="2074" spans="2:7" x14ac:dyDescent="0.2">
      <c r="B2074" s="1" t="s">
        <v>110</v>
      </c>
      <c r="C2074" s="1" t="s">
        <v>75</v>
      </c>
      <c r="D2074" s="1" t="s">
        <v>106</v>
      </c>
      <c r="E2074" s="2">
        <v>7794448049.2771578</v>
      </c>
      <c r="F2074" s="2">
        <v>4623113362.9133043</v>
      </c>
      <c r="G2074" s="2">
        <v>12634413724.612612</v>
      </c>
    </row>
    <row r="2075" spans="2:7" x14ac:dyDescent="0.2">
      <c r="B2075" s="1" t="s">
        <v>110</v>
      </c>
      <c r="C2075" s="1" t="s">
        <v>74</v>
      </c>
      <c r="D2075" s="1" t="s">
        <v>106</v>
      </c>
      <c r="E2075" s="2">
        <v>6206247611.5305481</v>
      </c>
      <c r="F2075" s="2">
        <v>3686853683.1766872</v>
      </c>
      <c r="G2075" s="2">
        <v>9936284757.3864174</v>
      </c>
    </row>
    <row r="2076" spans="2:7" x14ac:dyDescent="0.2">
      <c r="B2076" s="1" t="s">
        <v>110</v>
      </c>
      <c r="C2076" s="1" t="s">
        <v>73</v>
      </c>
      <c r="D2076" s="1" t="s">
        <v>106</v>
      </c>
      <c r="E2076" s="2">
        <v>10947004827.409723</v>
      </c>
      <c r="F2076" s="2">
        <v>5991377218.8192587</v>
      </c>
      <c r="G2076" s="2">
        <v>19189439937.016781</v>
      </c>
    </row>
    <row r="2077" spans="2:7" x14ac:dyDescent="0.2">
      <c r="B2077" s="1" t="s">
        <v>110</v>
      </c>
      <c r="C2077" s="1" t="s">
        <v>72</v>
      </c>
      <c r="D2077" s="1" t="s">
        <v>106</v>
      </c>
      <c r="E2077" s="2">
        <v>26803254270.399448</v>
      </c>
      <c r="F2077" s="2">
        <v>16346280909.058357</v>
      </c>
      <c r="G2077" s="2">
        <v>42909347478.842384</v>
      </c>
    </row>
    <row r="2078" spans="2:7" x14ac:dyDescent="0.2">
      <c r="B2078" s="1" t="s">
        <v>110</v>
      </c>
      <c r="C2078" s="1" t="s">
        <v>71</v>
      </c>
      <c r="D2078" s="1" t="s">
        <v>106</v>
      </c>
      <c r="E2078" s="2">
        <v>8975512646.9010105</v>
      </c>
      <c r="F2078" s="2">
        <v>5461275527.05863</v>
      </c>
      <c r="G2078" s="2">
        <v>14567994895.91766</v>
      </c>
    </row>
    <row r="2079" spans="2:7" x14ac:dyDescent="0.2">
      <c r="B2079" s="1" t="s">
        <v>110</v>
      </c>
      <c r="C2079" s="1" t="s">
        <v>70</v>
      </c>
      <c r="D2079" s="1" t="s">
        <v>106</v>
      </c>
      <c r="E2079" s="2">
        <v>1358362507.0420337</v>
      </c>
      <c r="F2079" s="2">
        <v>804061560.11300874</v>
      </c>
      <c r="G2079" s="2">
        <v>2200390336.1801023</v>
      </c>
    </row>
    <row r="2080" spans="2:7" x14ac:dyDescent="0.2">
      <c r="B2080" s="1" t="s">
        <v>110</v>
      </c>
      <c r="C2080" s="1" t="s">
        <v>69</v>
      </c>
      <c r="D2080" s="1" t="s">
        <v>106</v>
      </c>
      <c r="E2080" s="2">
        <v>6633234768.3658619</v>
      </c>
      <c r="F2080" s="2">
        <v>4075404570.2199416</v>
      </c>
      <c r="G2080" s="2">
        <v>10528819186.074259</v>
      </c>
    </row>
    <row r="2081" spans="2:7" x14ac:dyDescent="0.2">
      <c r="B2081" s="1" t="s">
        <v>110</v>
      </c>
      <c r="C2081" s="1" t="s">
        <v>68</v>
      </c>
      <c r="D2081" s="1" t="s">
        <v>106</v>
      </c>
      <c r="E2081" s="2">
        <v>3180911435.786355</v>
      </c>
      <c r="F2081" s="2">
        <v>1972541552.5758173</v>
      </c>
      <c r="G2081" s="2">
        <v>4953051301.3861418</v>
      </c>
    </row>
    <row r="2082" spans="2:7" x14ac:dyDescent="0.2">
      <c r="B2082" s="1" t="s">
        <v>110</v>
      </c>
      <c r="C2082" s="1" t="s">
        <v>67</v>
      </c>
      <c r="D2082" s="1" t="s">
        <v>106</v>
      </c>
      <c r="E2082" s="2">
        <v>2120182478.7261498</v>
      </c>
      <c r="F2082" s="2">
        <v>1320907607.8060336</v>
      </c>
      <c r="G2082" s="2">
        <v>3395616108.8451252</v>
      </c>
    </row>
    <row r="2083" spans="2:7" x14ac:dyDescent="0.2">
      <c r="B2083" s="1" t="s">
        <v>110</v>
      </c>
      <c r="C2083" s="1" t="s">
        <v>66</v>
      </c>
      <c r="D2083" s="1" t="s">
        <v>106</v>
      </c>
      <c r="E2083" s="2">
        <v>14120306896.09115</v>
      </c>
      <c r="F2083" s="2">
        <v>8654414576.5741596</v>
      </c>
      <c r="G2083" s="2">
        <v>22401908327.310295</v>
      </c>
    </row>
    <row r="2084" spans="2:7" x14ac:dyDescent="0.2">
      <c r="B2084" s="1" t="s">
        <v>110</v>
      </c>
      <c r="C2084" s="1" t="s">
        <v>65</v>
      </c>
      <c r="D2084" s="1" t="s">
        <v>106</v>
      </c>
      <c r="E2084" s="2">
        <v>28084444389.605354</v>
      </c>
      <c r="F2084" s="2">
        <v>16702039921.748415</v>
      </c>
      <c r="G2084" s="2">
        <v>44711014598.799171</v>
      </c>
    </row>
    <row r="2085" spans="2:7" x14ac:dyDescent="0.2">
      <c r="B2085" s="1" t="s">
        <v>110</v>
      </c>
      <c r="C2085" s="1" t="s">
        <v>64</v>
      </c>
      <c r="D2085" s="1" t="s">
        <v>106</v>
      </c>
      <c r="E2085" s="2">
        <v>3241333282.4680696</v>
      </c>
      <c r="F2085" s="2">
        <v>1669053897.5848498</v>
      </c>
      <c r="G2085" s="2">
        <v>5517454976.6990767</v>
      </c>
    </row>
    <row r="2086" spans="2:7" x14ac:dyDescent="0.2">
      <c r="B2086" s="1" t="s">
        <v>110</v>
      </c>
      <c r="C2086" s="1" t="s">
        <v>63</v>
      </c>
      <c r="D2086" s="1" t="s">
        <v>106</v>
      </c>
      <c r="E2086" s="2">
        <v>3681215514.5474911</v>
      </c>
      <c r="F2086" s="2">
        <v>2256545548.9470997</v>
      </c>
      <c r="G2086" s="2">
        <v>5825721204.9714184</v>
      </c>
    </row>
    <row r="2087" spans="2:7" x14ac:dyDescent="0.2">
      <c r="B2087" s="1" t="s">
        <v>110</v>
      </c>
      <c r="C2087" s="1" t="s">
        <v>62</v>
      </c>
      <c r="D2087" s="1" t="s">
        <v>106</v>
      </c>
      <c r="E2087" s="2">
        <v>967343993.59063673</v>
      </c>
      <c r="F2087" s="2">
        <v>579375676.18495095</v>
      </c>
      <c r="G2087" s="2">
        <v>1570944441.0614367</v>
      </c>
    </row>
    <row r="2088" spans="2:7" x14ac:dyDescent="0.2">
      <c r="B2088" s="1" t="s">
        <v>110</v>
      </c>
      <c r="C2088" s="1" t="s">
        <v>61</v>
      </c>
      <c r="D2088" s="1" t="s">
        <v>106</v>
      </c>
      <c r="E2088" s="2">
        <v>21424334762.994698</v>
      </c>
      <c r="F2088" s="2">
        <v>11013695212.575371</v>
      </c>
      <c r="G2088" s="2">
        <v>35861748710.687584</v>
      </c>
    </row>
    <row r="2089" spans="2:7" x14ac:dyDescent="0.2">
      <c r="B2089" s="1" t="s">
        <v>110</v>
      </c>
      <c r="C2089" s="1" t="s">
        <v>60</v>
      </c>
      <c r="D2089" s="1" t="s">
        <v>106</v>
      </c>
      <c r="E2089" s="2">
        <v>3445583579.4175129</v>
      </c>
      <c r="F2089" s="2">
        <v>2093164775.6467104</v>
      </c>
      <c r="G2089" s="2">
        <v>5506091090.0910435</v>
      </c>
    </row>
    <row r="2090" spans="2:7" x14ac:dyDescent="0.2">
      <c r="B2090" s="1" t="s">
        <v>110</v>
      </c>
      <c r="C2090" s="1" t="s">
        <v>59</v>
      </c>
      <c r="D2090" s="1" t="s">
        <v>106</v>
      </c>
      <c r="E2090" s="2">
        <v>1811296954.0871751</v>
      </c>
      <c r="F2090" s="2">
        <v>1114648414.6123013</v>
      </c>
      <c r="G2090" s="2">
        <v>2862029776.7445006</v>
      </c>
    </row>
    <row r="2091" spans="2:7" x14ac:dyDescent="0.2">
      <c r="B2091" s="1" t="s">
        <v>110</v>
      </c>
      <c r="C2091" s="1" t="s">
        <v>58</v>
      </c>
      <c r="D2091" s="1" t="s">
        <v>106</v>
      </c>
      <c r="E2091" s="2">
        <v>26220113920.450966</v>
      </c>
      <c r="F2091" s="2">
        <v>15553715236.521013</v>
      </c>
      <c r="G2091" s="2">
        <v>42048940126.727402</v>
      </c>
    </row>
    <row r="2092" spans="2:7" x14ac:dyDescent="0.2">
      <c r="B2092" s="1" t="s">
        <v>110</v>
      </c>
      <c r="C2092" s="1" t="s">
        <v>57</v>
      </c>
      <c r="D2092" s="1" t="s">
        <v>106</v>
      </c>
      <c r="E2092" s="2">
        <v>25090230191.163555</v>
      </c>
      <c r="F2092" s="2">
        <v>13254028502.011837</v>
      </c>
      <c r="G2092" s="2">
        <v>44145857098.054771</v>
      </c>
    </row>
    <row r="2093" spans="2:7" x14ac:dyDescent="0.2">
      <c r="B2093" s="1" t="s">
        <v>110</v>
      </c>
      <c r="C2093" s="1" t="s">
        <v>56</v>
      </c>
      <c r="D2093" s="1" t="s">
        <v>106</v>
      </c>
      <c r="E2093" s="2">
        <v>1418706020884.979</v>
      </c>
      <c r="F2093" s="2">
        <v>805399441959.83337</v>
      </c>
      <c r="G2093" s="2">
        <v>2410903602678.1621</v>
      </c>
    </row>
    <row r="2094" spans="2:7" x14ac:dyDescent="0.2">
      <c r="B2094" s="1" t="s">
        <v>110</v>
      </c>
      <c r="C2094" s="1" t="s">
        <v>55</v>
      </c>
      <c r="D2094" s="1" t="s">
        <v>106</v>
      </c>
      <c r="E2094" s="2">
        <v>65169383953.440208</v>
      </c>
      <c r="F2094" s="2">
        <v>39332450003.541161</v>
      </c>
      <c r="G2094" s="2">
        <v>105303251571.16667</v>
      </c>
    </row>
    <row r="2095" spans="2:7" x14ac:dyDescent="0.2">
      <c r="B2095" s="1" t="s">
        <v>110</v>
      </c>
      <c r="C2095" s="1" t="s">
        <v>54</v>
      </c>
      <c r="D2095" s="1" t="s">
        <v>106</v>
      </c>
      <c r="E2095" s="2">
        <v>6767982596.1855097</v>
      </c>
      <c r="F2095" s="2">
        <v>3997133212.1195359</v>
      </c>
      <c r="G2095" s="2">
        <v>11013055892.919695</v>
      </c>
    </row>
    <row r="2096" spans="2:7" x14ac:dyDescent="0.2">
      <c r="B2096" s="1" t="s">
        <v>110</v>
      </c>
      <c r="C2096" s="1" t="s">
        <v>53</v>
      </c>
      <c r="D2096" s="1" t="s">
        <v>106</v>
      </c>
      <c r="E2096" s="2">
        <v>3505106485.3406301</v>
      </c>
      <c r="F2096" s="2">
        <v>1666696620.7485077</v>
      </c>
      <c r="G2096" s="2">
        <v>6161600946.8334246</v>
      </c>
    </row>
    <row r="2097" spans="2:7" x14ac:dyDescent="0.2">
      <c r="B2097" s="1" t="s">
        <v>110</v>
      </c>
      <c r="C2097" s="1" t="s">
        <v>52</v>
      </c>
      <c r="D2097" s="1" t="s">
        <v>106</v>
      </c>
      <c r="E2097" s="2">
        <v>3892744515.6860309</v>
      </c>
      <c r="F2097" s="2">
        <v>2357756449.2599325</v>
      </c>
      <c r="G2097" s="2">
        <v>6318571166.7216301</v>
      </c>
    </row>
    <row r="2098" spans="2:7" x14ac:dyDescent="0.2">
      <c r="B2098" s="1" t="s">
        <v>110</v>
      </c>
      <c r="C2098" s="1" t="s">
        <v>51</v>
      </c>
      <c r="D2098" s="1" t="s">
        <v>106</v>
      </c>
      <c r="E2098" s="2">
        <v>84829742804.857925</v>
      </c>
      <c r="F2098" s="2">
        <v>51036032755.090378</v>
      </c>
      <c r="G2098" s="2">
        <v>136732986353.96979</v>
      </c>
    </row>
    <row r="2099" spans="2:7" x14ac:dyDescent="0.2">
      <c r="B2099" s="1" t="s">
        <v>110</v>
      </c>
      <c r="C2099" s="1" t="s">
        <v>50</v>
      </c>
      <c r="D2099" s="1" t="s">
        <v>106</v>
      </c>
      <c r="E2099" s="2">
        <v>131013131817.14078</v>
      </c>
      <c r="F2099" s="2">
        <v>75366034492.951538</v>
      </c>
      <c r="G2099" s="2">
        <v>216398938074.22794</v>
      </c>
    </row>
    <row r="2100" spans="2:7" x14ac:dyDescent="0.2">
      <c r="B2100" s="1" t="s">
        <v>110</v>
      </c>
      <c r="C2100" s="1" t="s">
        <v>49</v>
      </c>
      <c r="D2100" s="1" t="s">
        <v>106</v>
      </c>
      <c r="E2100" s="2">
        <v>5157087673.2487307</v>
      </c>
      <c r="F2100" s="2">
        <v>3282226680.1511159</v>
      </c>
      <c r="G2100" s="2">
        <v>8030515835.3164225</v>
      </c>
    </row>
    <row r="2101" spans="2:7" x14ac:dyDescent="0.2">
      <c r="B2101" s="1" t="s">
        <v>110</v>
      </c>
      <c r="C2101" s="1" t="s">
        <v>48</v>
      </c>
      <c r="D2101" s="1" t="s">
        <v>106</v>
      </c>
      <c r="E2101" s="2">
        <v>3583011003.1595926</v>
      </c>
      <c r="F2101" s="2">
        <v>2167953154.0602427</v>
      </c>
      <c r="G2101" s="2">
        <v>5729099287.9867878</v>
      </c>
    </row>
    <row r="2102" spans="2:7" x14ac:dyDescent="0.2">
      <c r="B2102" s="1" t="s">
        <v>110</v>
      </c>
      <c r="C2102" s="1" t="s">
        <v>47</v>
      </c>
      <c r="D2102" s="1" t="s">
        <v>106</v>
      </c>
      <c r="E2102" s="2">
        <v>8749385945.4457874</v>
      </c>
      <c r="F2102" s="2">
        <v>5523958242.8543005</v>
      </c>
      <c r="G2102" s="2">
        <v>13661341435.009989</v>
      </c>
    </row>
    <row r="2103" spans="2:7" x14ac:dyDescent="0.2">
      <c r="B2103" s="1" t="s">
        <v>110</v>
      </c>
      <c r="C2103" s="1" t="s">
        <v>46</v>
      </c>
      <c r="D2103" s="1" t="s">
        <v>106</v>
      </c>
      <c r="E2103" s="2">
        <v>16580553029.94145</v>
      </c>
      <c r="F2103" s="2">
        <v>10069583881.946753</v>
      </c>
      <c r="G2103" s="2">
        <v>26287450965.01202</v>
      </c>
    </row>
    <row r="2104" spans="2:7" x14ac:dyDescent="0.2">
      <c r="B2104" s="1" t="s">
        <v>110</v>
      </c>
      <c r="C2104" s="1" t="s">
        <v>45</v>
      </c>
      <c r="D2104" s="1" t="s">
        <v>106</v>
      </c>
      <c r="E2104" s="2">
        <v>2940894769.4926219</v>
      </c>
      <c r="F2104" s="2">
        <v>1834473625.1592059</v>
      </c>
      <c r="G2104" s="2">
        <v>4517170438.7767286</v>
      </c>
    </row>
    <row r="2105" spans="2:7" x14ac:dyDescent="0.2">
      <c r="B2105" s="1" t="s">
        <v>110</v>
      </c>
      <c r="C2105" s="1" t="s">
        <v>44</v>
      </c>
      <c r="D2105" s="1" t="s">
        <v>106</v>
      </c>
      <c r="E2105" s="2">
        <v>6184909246.9271965</v>
      </c>
      <c r="F2105" s="2">
        <v>3618832904.4275146</v>
      </c>
      <c r="G2105" s="2">
        <v>10164878337.191439</v>
      </c>
    </row>
    <row r="2106" spans="2:7" x14ac:dyDescent="0.2">
      <c r="B2106" s="1" t="s">
        <v>110</v>
      </c>
      <c r="C2106" s="1" t="s">
        <v>43</v>
      </c>
      <c r="D2106" s="1" t="s">
        <v>106</v>
      </c>
      <c r="E2106" s="2">
        <v>16632824383.280655</v>
      </c>
      <c r="F2106" s="2">
        <v>9643395824.9376602</v>
      </c>
      <c r="G2106" s="2">
        <v>27776914145.87307</v>
      </c>
    </row>
    <row r="2107" spans="2:7" x14ac:dyDescent="0.2">
      <c r="B2107" s="1" t="s">
        <v>110</v>
      </c>
      <c r="C2107" s="1" t="s">
        <v>42</v>
      </c>
      <c r="D2107" s="1" t="s">
        <v>106</v>
      </c>
      <c r="E2107" s="2">
        <v>529290929.03910977</v>
      </c>
      <c r="F2107" s="2">
        <v>324997355.58082235</v>
      </c>
      <c r="G2107" s="2">
        <v>837124061.28908074</v>
      </c>
    </row>
    <row r="2108" spans="2:7" x14ac:dyDescent="0.2">
      <c r="B2108" s="1" t="s">
        <v>110</v>
      </c>
      <c r="C2108" s="1" t="s">
        <v>41</v>
      </c>
      <c r="D2108" s="1" t="s">
        <v>106</v>
      </c>
      <c r="E2108" s="2">
        <v>54940712410.190575</v>
      </c>
      <c r="F2108" s="2">
        <v>30695626241.544079</v>
      </c>
      <c r="G2108" s="2">
        <v>91812209678.999802</v>
      </c>
    </row>
    <row r="2109" spans="2:7" x14ac:dyDescent="0.2">
      <c r="B2109" s="1" t="s">
        <v>110</v>
      </c>
      <c r="C2109" s="1" t="s">
        <v>40</v>
      </c>
      <c r="D2109" s="1" t="s">
        <v>106</v>
      </c>
      <c r="E2109" s="2">
        <v>102805117330.56708</v>
      </c>
      <c r="F2109" s="2">
        <v>61747427848.072029</v>
      </c>
      <c r="G2109" s="2">
        <v>165482696943.18008</v>
      </c>
    </row>
    <row r="2110" spans="2:7" x14ac:dyDescent="0.2">
      <c r="B2110" s="1" t="s">
        <v>110</v>
      </c>
      <c r="C2110" s="1" t="s">
        <v>39</v>
      </c>
      <c r="D2110" s="1" t="s">
        <v>106</v>
      </c>
      <c r="E2110" s="2">
        <v>11809557489.241276</v>
      </c>
      <c r="F2110" s="2">
        <v>6678013474.2364922</v>
      </c>
      <c r="G2110" s="2">
        <v>19528547002.83744</v>
      </c>
    </row>
    <row r="2111" spans="2:7" x14ac:dyDescent="0.2">
      <c r="B2111" s="1" t="s">
        <v>110</v>
      </c>
      <c r="C2111" s="1" t="s">
        <v>38</v>
      </c>
      <c r="D2111" s="1" t="s">
        <v>106</v>
      </c>
      <c r="E2111" s="2">
        <v>33922542458.537571</v>
      </c>
      <c r="F2111" s="2">
        <v>20185964576.444134</v>
      </c>
      <c r="G2111" s="2">
        <v>56083583085.503029</v>
      </c>
    </row>
    <row r="2112" spans="2:7" x14ac:dyDescent="0.2">
      <c r="B2112" s="1" t="s">
        <v>110</v>
      </c>
      <c r="C2112" s="1" t="s">
        <v>37</v>
      </c>
      <c r="D2112" s="1" t="s">
        <v>106</v>
      </c>
      <c r="E2112" s="2">
        <v>5331921045.9099312</v>
      </c>
      <c r="F2112" s="2">
        <v>3228986977.4082232</v>
      </c>
      <c r="G2112" s="2">
        <v>8466488788.7920055</v>
      </c>
    </row>
    <row r="2113" spans="2:7" x14ac:dyDescent="0.2">
      <c r="B2113" s="1" t="s">
        <v>110</v>
      </c>
      <c r="C2113" s="1" t="s">
        <v>36</v>
      </c>
      <c r="D2113" s="1" t="s">
        <v>106</v>
      </c>
      <c r="E2113" s="2">
        <v>4627205583.8960485</v>
      </c>
      <c r="F2113" s="2">
        <v>2783216698.5443463</v>
      </c>
      <c r="G2113" s="2">
        <v>7373930879.2322235</v>
      </c>
    </row>
    <row r="2114" spans="2:7" x14ac:dyDescent="0.2">
      <c r="B2114" s="1" t="s">
        <v>110</v>
      </c>
      <c r="C2114" s="1" t="s">
        <v>35</v>
      </c>
      <c r="D2114" s="1" t="s">
        <v>106</v>
      </c>
      <c r="E2114" s="2">
        <v>706123822532.20935</v>
      </c>
      <c r="F2114" s="2">
        <v>401824005832.17078</v>
      </c>
      <c r="G2114" s="2">
        <v>1171268429955.1868</v>
      </c>
    </row>
    <row r="2115" spans="2:7" x14ac:dyDescent="0.2">
      <c r="B2115" s="1" t="s">
        <v>110</v>
      </c>
      <c r="C2115" s="1" t="s">
        <v>34</v>
      </c>
      <c r="D2115" s="1" t="s">
        <v>106</v>
      </c>
      <c r="E2115" s="2">
        <v>14423396483.068956</v>
      </c>
      <c r="F2115" s="2">
        <v>8409276317.7935457</v>
      </c>
      <c r="G2115" s="2">
        <v>23106693566.712456</v>
      </c>
    </row>
    <row r="2116" spans="2:7" x14ac:dyDescent="0.2">
      <c r="B2116" s="1" t="s">
        <v>110</v>
      </c>
      <c r="C2116" s="1" t="s">
        <v>33</v>
      </c>
      <c r="D2116" s="1" t="s">
        <v>106</v>
      </c>
      <c r="E2116" s="2">
        <v>21543716192.58173</v>
      </c>
      <c r="F2116" s="2">
        <v>12112974034.748554</v>
      </c>
      <c r="G2116" s="2">
        <v>35915596812.889679</v>
      </c>
    </row>
    <row r="2117" spans="2:7" x14ac:dyDescent="0.2">
      <c r="B2117" s="1" t="s">
        <v>110</v>
      </c>
      <c r="C2117" s="1" t="s">
        <v>32</v>
      </c>
      <c r="D2117" s="1" t="s">
        <v>106</v>
      </c>
      <c r="E2117" s="2">
        <v>2319211709.0734453</v>
      </c>
      <c r="F2117" s="2">
        <v>1428929391.0260386</v>
      </c>
      <c r="G2117" s="2">
        <v>3677940419.0430517</v>
      </c>
    </row>
    <row r="2118" spans="2:7" x14ac:dyDescent="0.2">
      <c r="B2118" s="1" t="s">
        <v>110</v>
      </c>
      <c r="C2118" s="1" t="s">
        <v>31</v>
      </c>
      <c r="D2118" s="1" t="s">
        <v>106</v>
      </c>
      <c r="E2118" s="2">
        <v>1317005447.7142286</v>
      </c>
      <c r="F2118" s="2">
        <v>776927929.64023221</v>
      </c>
      <c r="G2118" s="2">
        <v>2149688071.0720258</v>
      </c>
    </row>
    <row r="2119" spans="2:7" x14ac:dyDescent="0.2">
      <c r="B2119" s="1" t="s">
        <v>110</v>
      </c>
      <c r="C2119" s="1" t="s">
        <v>30</v>
      </c>
      <c r="D2119" s="1" t="s">
        <v>106</v>
      </c>
      <c r="E2119" s="2">
        <v>3030112075.2608576</v>
      </c>
      <c r="F2119" s="2">
        <v>2059197605.2055237</v>
      </c>
      <c r="G2119" s="2">
        <v>4948911588.1608152</v>
      </c>
    </row>
    <row r="2120" spans="2:7" x14ac:dyDescent="0.2">
      <c r="B2120" s="1" t="s">
        <v>110</v>
      </c>
      <c r="C2120" s="1" t="s">
        <v>29</v>
      </c>
      <c r="D2120" s="1" t="s">
        <v>106</v>
      </c>
      <c r="E2120" s="2">
        <v>178412236086.14743</v>
      </c>
      <c r="F2120" s="2">
        <v>106375498376.71497</v>
      </c>
      <c r="G2120" s="2">
        <v>293268301879.27081</v>
      </c>
    </row>
    <row r="2121" spans="2:7" x14ac:dyDescent="0.2">
      <c r="B2121" s="1" t="s">
        <v>110</v>
      </c>
      <c r="C2121" s="1" t="s">
        <v>28</v>
      </c>
      <c r="D2121" s="1" t="s">
        <v>106</v>
      </c>
      <c r="E2121" s="2">
        <v>1752346124.3575549</v>
      </c>
      <c r="F2121" s="2">
        <v>1056225053.4493884</v>
      </c>
      <c r="G2121" s="2">
        <v>2771343403.293118</v>
      </c>
    </row>
    <row r="2122" spans="2:7" x14ac:dyDescent="0.2">
      <c r="B2122" s="1" t="s">
        <v>110</v>
      </c>
      <c r="C2122" s="1" t="s">
        <v>27</v>
      </c>
      <c r="D2122" s="1" t="s">
        <v>106</v>
      </c>
      <c r="E2122" s="2">
        <v>6133966599.8403721</v>
      </c>
      <c r="F2122" s="2">
        <v>3581521340.6307135</v>
      </c>
      <c r="G2122" s="2">
        <v>9986122375.4228382</v>
      </c>
    </row>
    <row r="2123" spans="2:7" x14ac:dyDescent="0.2">
      <c r="B2123" s="1" t="s">
        <v>110</v>
      </c>
      <c r="C2123" s="1" t="s">
        <v>26</v>
      </c>
      <c r="D2123" s="1" t="s">
        <v>106</v>
      </c>
      <c r="E2123" s="2">
        <v>3763895164.583684</v>
      </c>
      <c r="F2123" s="2">
        <v>2403324512.7259817</v>
      </c>
      <c r="G2123" s="2">
        <v>5705777263.9476643</v>
      </c>
    </row>
    <row r="2124" spans="2:7" x14ac:dyDescent="0.2">
      <c r="B2124" s="1" t="s">
        <v>110</v>
      </c>
      <c r="C2124" s="1" t="s">
        <v>25</v>
      </c>
      <c r="D2124" s="1" t="s">
        <v>106</v>
      </c>
      <c r="E2124" s="2">
        <v>17334882099.079094</v>
      </c>
      <c r="F2124" s="2">
        <v>11227284928.337666</v>
      </c>
      <c r="G2124" s="2">
        <v>26311668507.629658</v>
      </c>
    </row>
    <row r="2125" spans="2:7" x14ac:dyDescent="0.2">
      <c r="B2125" s="1" t="s">
        <v>110</v>
      </c>
      <c r="C2125" s="1" t="s">
        <v>24</v>
      </c>
      <c r="D2125" s="1" t="s">
        <v>106</v>
      </c>
      <c r="E2125" s="2">
        <v>53359488021.111938</v>
      </c>
      <c r="F2125" s="2">
        <v>29095482934.911922</v>
      </c>
      <c r="G2125" s="2">
        <v>89324267615.794464</v>
      </c>
    </row>
    <row r="2126" spans="2:7" x14ac:dyDescent="0.2">
      <c r="B2126" s="1" t="s">
        <v>110</v>
      </c>
      <c r="C2126" s="1" t="s">
        <v>23</v>
      </c>
      <c r="D2126" s="1" t="s">
        <v>106</v>
      </c>
      <c r="E2126" s="2">
        <v>16846068334.032129</v>
      </c>
      <c r="F2126" s="2">
        <v>9599293808.9964504</v>
      </c>
      <c r="G2126" s="2">
        <v>27834165183.730495</v>
      </c>
    </row>
    <row r="2127" spans="2:7" x14ac:dyDescent="0.2">
      <c r="B2127" s="1" t="s">
        <v>110</v>
      </c>
      <c r="C2127" s="1" t="s">
        <v>22</v>
      </c>
      <c r="D2127" s="1" t="s">
        <v>106</v>
      </c>
      <c r="E2127" s="2">
        <v>21112448555.541862</v>
      </c>
      <c r="F2127" s="2">
        <v>11201436267.968241</v>
      </c>
      <c r="G2127" s="2">
        <v>35352027524.477547</v>
      </c>
    </row>
    <row r="2128" spans="2:7" x14ac:dyDescent="0.2">
      <c r="B2128" s="1" t="s">
        <v>110</v>
      </c>
      <c r="C2128" s="1" t="s">
        <v>21</v>
      </c>
      <c r="D2128" s="1" t="s">
        <v>106</v>
      </c>
      <c r="E2128" s="2">
        <v>2964973799.1298447</v>
      </c>
      <c r="F2128" s="2">
        <v>1757463025.0337527</v>
      </c>
      <c r="G2128" s="2">
        <v>4795520564.9900694</v>
      </c>
    </row>
    <row r="2129" spans="2:7" x14ac:dyDescent="0.2">
      <c r="B2129" s="1" t="s">
        <v>110</v>
      </c>
      <c r="C2129" s="1" t="s">
        <v>20</v>
      </c>
      <c r="D2129" s="1" t="s">
        <v>106</v>
      </c>
      <c r="E2129" s="2">
        <v>5209466212.8892183</v>
      </c>
      <c r="F2129" s="2">
        <v>3112363050.7793589</v>
      </c>
      <c r="G2129" s="2">
        <v>8393038537.4385061</v>
      </c>
    </row>
    <row r="2130" spans="2:7" x14ac:dyDescent="0.2">
      <c r="B2130" s="1" t="s">
        <v>110</v>
      </c>
      <c r="C2130" s="1" t="s">
        <v>19</v>
      </c>
      <c r="D2130" s="1" t="s">
        <v>106</v>
      </c>
      <c r="E2130" s="2">
        <v>101076534169.31087</v>
      </c>
      <c r="F2130" s="2">
        <v>60000761450.05806</v>
      </c>
      <c r="G2130" s="2">
        <v>167860244360.53723</v>
      </c>
    </row>
    <row r="2131" spans="2:7" x14ac:dyDescent="0.2">
      <c r="B2131" s="1" t="s">
        <v>110</v>
      </c>
      <c r="C2131" s="1" t="s">
        <v>18</v>
      </c>
      <c r="D2131" s="1" t="s">
        <v>106</v>
      </c>
      <c r="E2131" s="2">
        <v>89297541579.168167</v>
      </c>
      <c r="F2131" s="2">
        <v>57807103405.437721</v>
      </c>
      <c r="G2131" s="2">
        <v>133902738924.4016</v>
      </c>
    </row>
    <row r="2132" spans="2:7" x14ac:dyDescent="0.2">
      <c r="B2132" s="1" t="s">
        <v>110</v>
      </c>
      <c r="C2132" s="1" t="s">
        <v>17</v>
      </c>
      <c r="D2132" s="1" t="s">
        <v>106</v>
      </c>
      <c r="E2132" s="2">
        <v>11327327702.500824</v>
      </c>
      <c r="F2132" s="2">
        <v>7023879225.4994659</v>
      </c>
      <c r="G2132" s="2">
        <v>17745862669.686211</v>
      </c>
    </row>
    <row r="2133" spans="2:7" x14ac:dyDescent="0.2">
      <c r="B2133" s="1" t="s">
        <v>110</v>
      </c>
      <c r="C2133" s="1" t="s">
        <v>16</v>
      </c>
      <c r="D2133" s="1" t="s">
        <v>106</v>
      </c>
      <c r="E2133" s="2">
        <v>6261503197.0657663</v>
      </c>
      <c r="F2133" s="2">
        <v>3897127144.47155</v>
      </c>
      <c r="G2133" s="2">
        <v>9698419946.323946</v>
      </c>
    </row>
    <row r="2134" spans="2:7" x14ac:dyDescent="0.2">
      <c r="B2134" s="1" t="s">
        <v>110</v>
      </c>
      <c r="C2134" s="1" t="s">
        <v>15</v>
      </c>
      <c r="D2134" s="1" t="s">
        <v>106</v>
      </c>
      <c r="E2134" s="2">
        <v>10395310969.051828</v>
      </c>
      <c r="F2134" s="2">
        <v>6283111968.4578543</v>
      </c>
      <c r="G2134" s="2">
        <v>16473708458.893599</v>
      </c>
    </row>
    <row r="2135" spans="2:7" x14ac:dyDescent="0.2">
      <c r="B2135" s="1" t="s">
        <v>110</v>
      </c>
      <c r="C2135" s="1" t="s">
        <v>14</v>
      </c>
      <c r="D2135" s="1" t="s">
        <v>106</v>
      </c>
      <c r="E2135" s="2">
        <v>75046730368.671982</v>
      </c>
      <c r="F2135" s="2">
        <v>45413946858.031837</v>
      </c>
      <c r="G2135" s="2">
        <v>120965405112.68727</v>
      </c>
    </row>
    <row r="2136" spans="2:7" x14ac:dyDescent="0.2">
      <c r="B2136" s="1" t="s">
        <v>110</v>
      </c>
      <c r="C2136" s="1" t="s">
        <v>13</v>
      </c>
      <c r="D2136" s="1" t="s">
        <v>106</v>
      </c>
      <c r="E2136" s="2">
        <v>27815905771.486927</v>
      </c>
      <c r="F2136" s="2">
        <v>16664235320.78566</v>
      </c>
      <c r="G2136" s="2">
        <v>44550882183.241501</v>
      </c>
    </row>
    <row r="2137" spans="2:7" x14ac:dyDescent="0.2">
      <c r="B2137" s="1" t="s">
        <v>110</v>
      </c>
      <c r="C2137" s="1" t="s">
        <v>12</v>
      </c>
      <c r="D2137" s="1" t="s">
        <v>106</v>
      </c>
      <c r="E2137" s="2">
        <v>9919435677.3010616</v>
      </c>
      <c r="F2137" s="2">
        <v>6175780925.3137903</v>
      </c>
      <c r="G2137" s="2">
        <v>15666316256.369837</v>
      </c>
    </row>
    <row r="2138" spans="2:7" x14ac:dyDescent="0.2">
      <c r="B2138" s="1" t="s">
        <v>110</v>
      </c>
      <c r="C2138" s="1" t="s">
        <v>11</v>
      </c>
      <c r="D2138" s="1" t="s">
        <v>106</v>
      </c>
      <c r="E2138" s="2">
        <v>12222602518.588375</v>
      </c>
      <c r="F2138" s="2">
        <v>7499753449.1277342</v>
      </c>
      <c r="G2138" s="2">
        <v>19067750672.632057</v>
      </c>
    </row>
    <row r="2139" spans="2:7" x14ac:dyDescent="0.2">
      <c r="B2139" s="1" t="s">
        <v>110</v>
      </c>
      <c r="C2139" s="1" t="s">
        <v>10</v>
      </c>
      <c r="D2139" s="1" t="s">
        <v>106</v>
      </c>
      <c r="E2139" s="2">
        <v>12756601429.078867</v>
      </c>
      <c r="F2139" s="2">
        <v>7865323356.4768658</v>
      </c>
      <c r="G2139" s="2">
        <v>20125603379.81879</v>
      </c>
    </row>
    <row r="2140" spans="2:7" x14ac:dyDescent="0.2">
      <c r="B2140" s="1" t="s">
        <v>110</v>
      </c>
      <c r="C2140" s="1" t="s">
        <v>9</v>
      </c>
      <c r="D2140" s="1" t="s">
        <v>106</v>
      </c>
      <c r="E2140" s="2">
        <v>11890276320.298008</v>
      </c>
      <c r="F2140" s="2">
        <v>7049760290.7869225</v>
      </c>
      <c r="G2140" s="2">
        <v>19425346333.657337</v>
      </c>
    </row>
    <row r="2141" spans="2:7" x14ac:dyDescent="0.2">
      <c r="B2141" s="1" t="s">
        <v>110</v>
      </c>
      <c r="C2141" s="1" t="s">
        <v>8</v>
      </c>
      <c r="D2141" s="1" t="s">
        <v>106</v>
      </c>
      <c r="E2141" s="2">
        <v>9037121288.9880772</v>
      </c>
      <c r="F2141" s="2">
        <v>5635989078.1232405</v>
      </c>
      <c r="G2141" s="2">
        <v>14346948753.541918</v>
      </c>
    </row>
    <row r="2142" spans="2:7" x14ac:dyDescent="0.2">
      <c r="B2142" s="1" t="s">
        <v>110</v>
      </c>
      <c r="C2142" s="1" t="s">
        <v>7</v>
      </c>
      <c r="D2142" s="1" t="s">
        <v>106</v>
      </c>
      <c r="E2142" s="2">
        <v>6662211059.3638515</v>
      </c>
      <c r="F2142" s="2">
        <v>4176504424.9613914</v>
      </c>
      <c r="G2142" s="2">
        <v>10466782990.740602</v>
      </c>
    </row>
    <row r="2143" spans="2:7" x14ac:dyDescent="0.2">
      <c r="B2143" s="1" t="s">
        <v>110</v>
      </c>
      <c r="C2143" s="1" t="s">
        <v>6</v>
      </c>
      <c r="D2143" s="1" t="s">
        <v>106</v>
      </c>
      <c r="E2143" s="2">
        <v>18460883460.68055</v>
      </c>
      <c r="F2143" s="2">
        <v>11747993571.728943</v>
      </c>
      <c r="G2143" s="2">
        <v>28394639017.024441</v>
      </c>
    </row>
    <row r="2144" spans="2:7" x14ac:dyDescent="0.2">
      <c r="B2144" s="1" t="s">
        <v>110</v>
      </c>
      <c r="C2144" s="1" t="s">
        <v>5</v>
      </c>
      <c r="D2144" s="1" t="s">
        <v>106</v>
      </c>
      <c r="E2144" s="2">
        <v>99317373226.534973</v>
      </c>
      <c r="F2144" s="2">
        <v>59270008799.694122</v>
      </c>
      <c r="G2144" s="2">
        <v>160049999005.54492</v>
      </c>
    </row>
    <row r="2145" spans="2:7" x14ac:dyDescent="0.2">
      <c r="B2145" s="1" t="s">
        <v>110</v>
      </c>
      <c r="C2145" s="1" t="s">
        <v>4</v>
      </c>
      <c r="D2145" s="1" t="s">
        <v>106</v>
      </c>
      <c r="E2145" s="2">
        <v>51683853104.390862</v>
      </c>
      <c r="F2145" s="2">
        <v>30294599823.75396</v>
      </c>
      <c r="G2145" s="2">
        <v>84328731110.263199</v>
      </c>
    </row>
    <row r="2146" spans="2:7" x14ac:dyDescent="0.2">
      <c r="B2146" s="1" t="s">
        <v>110</v>
      </c>
      <c r="C2146" s="1" t="s">
        <v>3</v>
      </c>
      <c r="D2146" s="1" t="s">
        <v>106</v>
      </c>
      <c r="E2146" s="2">
        <v>24511217504.405968</v>
      </c>
      <c r="F2146" s="2">
        <v>16281011619.37328</v>
      </c>
      <c r="G2146" s="2">
        <v>35966242307.640823</v>
      </c>
    </row>
    <row r="2147" spans="2:7" x14ac:dyDescent="0.2">
      <c r="B2147" s="1" t="s">
        <v>110</v>
      </c>
      <c r="C2147" s="1" t="s">
        <v>1</v>
      </c>
      <c r="D2147" s="1" t="s">
        <v>106</v>
      </c>
      <c r="E2147" s="2">
        <v>63734413740.873947</v>
      </c>
      <c r="F2147" s="2">
        <v>39428808161.913696</v>
      </c>
      <c r="G2147" s="2">
        <v>100210061386.09816</v>
      </c>
    </row>
    <row r="2148" spans="2:7" x14ac:dyDescent="0.2">
      <c r="B2148" s="1" t="s">
        <v>110</v>
      </c>
      <c r="C2148" s="4" t="s">
        <v>103</v>
      </c>
      <c r="D2148" s="4" t="s">
        <v>105</v>
      </c>
      <c r="E2148" s="3">
        <v>3437805513739.5811</v>
      </c>
      <c r="F2148" s="3">
        <f>SUM(F2149:F2249)</f>
        <v>649508972485.59595</v>
      </c>
      <c r="G2148" s="3">
        <f>SUM(G2149:G2249)</f>
        <v>11632802014355.875</v>
      </c>
    </row>
    <row r="2149" spans="2:7" x14ac:dyDescent="0.2">
      <c r="B2149" s="1" t="s">
        <v>110</v>
      </c>
      <c r="C2149" s="1" t="s">
        <v>102</v>
      </c>
      <c r="D2149" s="1" t="s">
        <v>105</v>
      </c>
      <c r="E2149" s="2">
        <v>198618416249.21863</v>
      </c>
      <c r="F2149" s="2">
        <v>35844263412.841042</v>
      </c>
      <c r="G2149" s="2">
        <v>704494391245.65942</v>
      </c>
    </row>
    <row r="2150" spans="2:7" x14ac:dyDescent="0.2">
      <c r="B2150" s="1" t="s">
        <v>110</v>
      </c>
      <c r="C2150" s="1" t="s">
        <v>101</v>
      </c>
      <c r="D2150" s="1" t="s">
        <v>105</v>
      </c>
      <c r="E2150" s="2">
        <v>32672078960.720039</v>
      </c>
      <c r="F2150" s="2">
        <v>6258247180.5073481</v>
      </c>
      <c r="G2150" s="2">
        <v>109593103177.9691</v>
      </c>
    </row>
    <row r="2151" spans="2:7" x14ac:dyDescent="0.2">
      <c r="B2151" s="1" t="s">
        <v>110</v>
      </c>
      <c r="C2151" s="1" t="s">
        <v>100</v>
      </c>
      <c r="D2151" s="1" t="s">
        <v>105</v>
      </c>
      <c r="E2151" s="2">
        <v>2898421743.6343679</v>
      </c>
      <c r="F2151" s="2">
        <v>569586442.38470781</v>
      </c>
      <c r="G2151" s="2">
        <v>9427093742.2649822</v>
      </c>
    </row>
    <row r="2152" spans="2:7" x14ac:dyDescent="0.2">
      <c r="B2152" s="1" t="s">
        <v>110</v>
      </c>
      <c r="C2152" s="1" t="s">
        <v>99</v>
      </c>
      <c r="D2152" s="1" t="s">
        <v>105</v>
      </c>
      <c r="E2152" s="2">
        <v>21406013001.748775</v>
      </c>
      <c r="F2152" s="2">
        <v>4133153050.9632511</v>
      </c>
      <c r="G2152" s="2">
        <v>70944867942.477478</v>
      </c>
    </row>
    <row r="2153" spans="2:7" x14ac:dyDescent="0.2">
      <c r="B2153" s="1" t="s">
        <v>110</v>
      </c>
      <c r="C2153" s="1" t="s">
        <v>98</v>
      </c>
      <c r="D2153" s="1" t="s">
        <v>105</v>
      </c>
      <c r="E2153" s="2">
        <v>5512512634.7945642</v>
      </c>
      <c r="F2153" s="2">
        <v>1029225154.6128178</v>
      </c>
      <c r="G2153" s="2">
        <v>18900968945.52314</v>
      </c>
    </row>
    <row r="2154" spans="2:7" x14ac:dyDescent="0.2">
      <c r="B2154" s="1" t="s">
        <v>110</v>
      </c>
      <c r="C2154" s="1" t="s">
        <v>97</v>
      </c>
      <c r="D2154" s="1" t="s">
        <v>105</v>
      </c>
      <c r="E2154" s="2">
        <v>17096077383.691372</v>
      </c>
      <c r="F2154" s="2">
        <v>3310026037.0378804</v>
      </c>
      <c r="G2154" s="2">
        <v>56791709864.499741</v>
      </c>
    </row>
    <row r="2155" spans="2:7" x14ac:dyDescent="0.2">
      <c r="B2155" s="1" t="s">
        <v>110</v>
      </c>
      <c r="C2155" s="1" t="s">
        <v>96</v>
      </c>
      <c r="D2155" s="1" t="s">
        <v>105</v>
      </c>
      <c r="E2155" s="2">
        <v>5124584669.7560911</v>
      </c>
      <c r="F2155" s="2">
        <v>987794714.34287477</v>
      </c>
      <c r="G2155" s="2">
        <v>16972748938.155556</v>
      </c>
    </row>
    <row r="2156" spans="2:7" x14ac:dyDescent="0.2">
      <c r="B2156" s="1" t="s">
        <v>110</v>
      </c>
      <c r="C2156" s="1" t="s">
        <v>95</v>
      </c>
      <c r="D2156" s="1" t="s">
        <v>105</v>
      </c>
      <c r="E2156" s="2">
        <v>39853854636.59082</v>
      </c>
      <c r="F2156" s="2">
        <v>7655793707.1250525</v>
      </c>
      <c r="G2156" s="2">
        <v>132313242320.41867</v>
      </c>
    </row>
    <row r="2157" spans="2:7" x14ac:dyDescent="0.2">
      <c r="B2157" s="1" t="s">
        <v>110</v>
      </c>
      <c r="C2157" s="1" t="s">
        <v>94</v>
      </c>
      <c r="D2157" s="1" t="s">
        <v>105</v>
      </c>
      <c r="E2157" s="2">
        <v>9170241749.6785088</v>
      </c>
      <c r="F2157" s="2">
        <v>1914318054.8985467</v>
      </c>
      <c r="G2157" s="2">
        <v>28149754986.254234</v>
      </c>
    </row>
    <row r="2158" spans="2:7" x14ac:dyDescent="0.2">
      <c r="B2158" s="1" t="s">
        <v>110</v>
      </c>
      <c r="C2158" s="1" t="s">
        <v>93</v>
      </c>
      <c r="D2158" s="1" t="s">
        <v>105</v>
      </c>
      <c r="E2158" s="2">
        <v>3259651532.0751376</v>
      </c>
      <c r="F2158" s="2">
        <v>615678119.0945518</v>
      </c>
      <c r="G2158" s="2">
        <v>11084424557.35528</v>
      </c>
    </row>
    <row r="2159" spans="2:7" x14ac:dyDescent="0.2">
      <c r="B2159" s="1" t="s">
        <v>110</v>
      </c>
      <c r="C2159" s="1" t="s">
        <v>92</v>
      </c>
      <c r="D2159" s="1" t="s">
        <v>105</v>
      </c>
      <c r="E2159" s="2">
        <v>3509345694.1223941</v>
      </c>
      <c r="F2159" s="2">
        <v>671526587.51274502</v>
      </c>
      <c r="G2159" s="2">
        <v>11607547769.844128</v>
      </c>
    </row>
    <row r="2160" spans="2:7" x14ac:dyDescent="0.2">
      <c r="B2160" s="1" t="s">
        <v>110</v>
      </c>
      <c r="C2160" s="1" t="s">
        <v>91</v>
      </c>
      <c r="D2160" s="1" t="s">
        <v>105</v>
      </c>
      <c r="E2160" s="2">
        <v>3278379464.5600033</v>
      </c>
      <c r="F2160" s="2">
        <v>581427230.05382216</v>
      </c>
      <c r="G2160" s="2">
        <v>11724450660.39879</v>
      </c>
    </row>
    <row r="2161" spans="2:7" x14ac:dyDescent="0.2">
      <c r="B2161" s="1" t="s">
        <v>110</v>
      </c>
      <c r="C2161" s="1" t="s">
        <v>90</v>
      </c>
      <c r="D2161" s="1" t="s">
        <v>105</v>
      </c>
      <c r="E2161" s="2">
        <v>29476088296.52272</v>
      </c>
      <c r="F2161" s="2">
        <v>5424291806.2379818</v>
      </c>
      <c r="G2161" s="2">
        <v>101520617632.89764</v>
      </c>
    </row>
    <row r="2162" spans="2:7" x14ac:dyDescent="0.2">
      <c r="B2162" s="1" t="s">
        <v>110</v>
      </c>
      <c r="C2162" s="1" t="s">
        <v>89</v>
      </c>
      <c r="D2162" s="1" t="s">
        <v>105</v>
      </c>
      <c r="E2162" s="2">
        <v>5262679560.3969975</v>
      </c>
      <c r="F2162" s="2">
        <v>969095555.71337509</v>
      </c>
      <c r="G2162" s="2">
        <v>18173910497.992363</v>
      </c>
    </row>
    <row r="2163" spans="2:7" x14ac:dyDescent="0.2">
      <c r="B2163" s="1" t="s">
        <v>110</v>
      </c>
      <c r="C2163" s="1" t="s">
        <v>88</v>
      </c>
      <c r="D2163" s="1" t="s">
        <v>105</v>
      </c>
      <c r="E2163" s="2">
        <v>35820700237.717453</v>
      </c>
      <c r="F2163" s="2">
        <v>6821431613.2292938</v>
      </c>
      <c r="G2163" s="2">
        <v>120687974164.10725</v>
      </c>
    </row>
    <row r="2164" spans="2:7" x14ac:dyDescent="0.2">
      <c r="B2164" s="1" t="s">
        <v>110</v>
      </c>
      <c r="C2164" s="1" t="s">
        <v>87</v>
      </c>
      <c r="D2164" s="1" t="s">
        <v>105</v>
      </c>
      <c r="E2164" s="2">
        <v>2763354257.3176246</v>
      </c>
      <c r="F2164" s="2">
        <v>523887865.08524513</v>
      </c>
      <c r="G2164" s="2">
        <v>9434176553.0840473</v>
      </c>
    </row>
    <row r="2165" spans="2:7" x14ac:dyDescent="0.2">
      <c r="B2165" s="1" t="s">
        <v>110</v>
      </c>
      <c r="C2165" s="1" t="s">
        <v>86</v>
      </c>
      <c r="D2165" s="1" t="s">
        <v>105</v>
      </c>
      <c r="E2165" s="2">
        <v>5443240210.3170595</v>
      </c>
      <c r="F2165" s="2">
        <v>1054634768.0126258</v>
      </c>
      <c r="G2165" s="2">
        <v>17998190128.558174</v>
      </c>
    </row>
    <row r="2166" spans="2:7" x14ac:dyDescent="0.2">
      <c r="B2166" s="1" t="s">
        <v>110</v>
      </c>
      <c r="C2166" s="1" t="s">
        <v>85</v>
      </c>
      <c r="D2166" s="1" t="s">
        <v>105</v>
      </c>
      <c r="E2166" s="2">
        <v>5402084117.3281164</v>
      </c>
      <c r="F2166" s="2">
        <v>956410826.13556039</v>
      </c>
      <c r="G2166" s="2">
        <v>18755164059.054577</v>
      </c>
    </row>
    <row r="2167" spans="2:7" x14ac:dyDescent="0.2">
      <c r="B2167" s="1" t="s">
        <v>110</v>
      </c>
      <c r="C2167" s="1" t="s">
        <v>84</v>
      </c>
      <c r="D2167" s="1" t="s">
        <v>105</v>
      </c>
      <c r="E2167" s="2">
        <v>37388838935.731773</v>
      </c>
      <c r="F2167" s="2">
        <v>6358933260.1716576</v>
      </c>
      <c r="G2167" s="2">
        <v>141011916276.86899</v>
      </c>
    </row>
    <row r="2168" spans="2:7" x14ac:dyDescent="0.2">
      <c r="B2168" s="1" t="s">
        <v>110</v>
      </c>
      <c r="C2168" s="1" t="s">
        <v>83</v>
      </c>
      <c r="D2168" s="1" t="s">
        <v>105</v>
      </c>
      <c r="E2168" s="2">
        <v>38651830016.038818</v>
      </c>
      <c r="F2168" s="2">
        <v>7339569618.1521168</v>
      </c>
      <c r="G2168" s="2">
        <v>131690423900.82155</v>
      </c>
    </row>
    <row r="2169" spans="2:7" x14ac:dyDescent="0.2">
      <c r="B2169" s="1" t="s">
        <v>110</v>
      </c>
      <c r="C2169" s="1" t="s">
        <v>82</v>
      </c>
      <c r="D2169" s="1" t="s">
        <v>105</v>
      </c>
      <c r="E2169" s="2">
        <v>903696708.8118732</v>
      </c>
      <c r="F2169" s="2">
        <v>174662366.31463453</v>
      </c>
      <c r="G2169" s="2">
        <v>2995745139.9072399</v>
      </c>
    </row>
    <row r="2170" spans="2:7" x14ac:dyDescent="0.2">
      <c r="B2170" s="1" t="s">
        <v>110</v>
      </c>
      <c r="C2170" s="1" t="s">
        <v>81</v>
      </c>
      <c r="D2170" s="1" t="s">
        <v>105</v>
      </c>
      <c r="E2170" s="2">
        <v>12344224130.495871</v>
      </c>
      <c r="F2170" s="2">
        <v>2275889542.892252</v>
      </c>
      <c r="G2170" s="2">
        <v>43418655189.944298</v>
      </c>
    </row>
    <row r="2171" spans="2:7" x14ac:dyDescent="0.2">
      <c r="B2171" s="1" t="s">
        <v>110</v>
      </c>
      <c r="C2171" s="1" t="s">
        <v>80</v>
      </c>
      <c r="D2171" s="1" t="s">
        <v>105</v>
      </c>
      <c r="E2171" s="2">
        <v>450950893.59357119</v>
      </c>
      <c r="F2171" s="2">
        <v>80951040.896559626</v>
      </c>
      <c r="G2171" s="2">
        <v>1604976383.3135526</v>
      </c>
    </row>
    <row r="2172" spans="2:7" x14ac:dyDescent="0.2">
      <c r="B2172" s="1" t="s">
        <v>110</v>
      </c>
      <c r="C2172" s="1" t="s">
        <v>79</v>
      </c>
      <c r="D2172" s="1" t="s">
        <v>105</v>
      </c>
      <c r="E2172" s="2">
        <v>1913069923.5742772</v>
      </c>
      <c r="F2172" s="2">
        <v>357494951.4088546</v>
      </c>
      <c r="G2172" s="2">
        <v>6479589578.9200716</v>
      </c>
    </row>
    <row r="2173" spans="2:7" x14ac:dyDescent="0.2">
      <c r="B2173" s="1" t="s">
        <v>110</v>
      </c>
      <c r="C2173" s="1" t="s">
        <v>78</v>
      </c>
      <c r="D2173" s="1" t="s">
        <v>105</v>
      </c>
      <c r="E2173" s="2">
        <v>102475827392.54207</v>
      </c>
      <c r="F2173" s="2">
        <v>20306336276.771683</v>
      </c>
      <c r="G2173" s="2">
        <v>335237146404.01794</v>
      </c>
    </row>
    <row r="2174" spans="2:7" x14ac:dyDescent="0.2">
      <c r="B2174" s="1" t="s">
        <v>110</v>
      </c>
      <c r="C2174" s="1" t="s">
        <v>77</v>
      </c>
      <c r="D2174" s="1" t="s">
        <v>105</v>
      </c>
      <c r="E2174" s="2">
        <v>64926028946.500748</v>
      </c>
      <c r="F2174" s="2">
        <v>11744624062.483837</v>
      </c>
      <c r="G2174" s="2">
        <v>233447697622.29193</v>
      </c>
    </row>
    <row r="2175" spans="2:7" x14ac:dyDescent="0.2">
      <c r="B2175" s="1" t="s">
        <v>110</v>
      </c>
      <c r="C2175" s="1" t="s">
        <v>76</v>
      </c>
      <c r="D2175" s="1" t="s">
        <v>105</v>
      </c>
      <c r="E2175" s="2">
        <v>8437329814.8725748</v>
      </c>
      <c r="F2175" s="2">
        <v>1591830208.6172273</v>
      </c>
      <c r="G2175" s="2">
        <v>28693076866.226547</v>
      </c>
    </row>
    <row r="2176" spans="2:7" x14ac:dyDescent="0.2">
      <c r="B2176" s="1" t="s">
        <v>110</v>
      </c>
      <c r="C2176" s="1" t="s">
        <v>75</v>
      </c>
      <c r="D2176" s="1" t="s">
        <v>105</v>
      </c>
      <c r="E2176" s="2">
        <v>5455885520.675993</v>
      </c>
      <c r="F2176" s="2">
        <v>1010426755.2491474</v>
      </c>
      <c r="G2176" s="2">
        <v>18611542338.911999</v>
      </c>
    </row>
    <row r="2177" spans="2:7" x14ac:dyDescent="0.2">
      <c r="B2177" s="1" t="s">
        <v>110</v>
      </c>
      <c r="C2177" s="1" t="s">
        <v>74</v>
      </c>
      <c r="D2177" s="1" t="s">
        <v>105</v>
      </c>
      <c r="E2177" s="2">
        <v>4489348337.6894293</v>
      </c>
      <c r="F2177" s="2">
        <v>874906217.07734823</v>
      </c>
      <c r="G2177" s="2">
        <v>14636809386.923746</v>
      </c>
    </row>
    <row r="2178" spans="2:7" x14ac:dyDescent="0.2">
      <c r="B2178" s="1" t="s">
        <v>110</v>
      </c>
      <c r="C2178" s="1" t="s">
        <v>73</v>
      </c>
      <c r="D2178" s="1" t="s">
        <v>105</v>
      </c>
      <c r="E2178" s="2">
        <v>6944956268.9049664</v>
      </c>
      <c r="F2178" s="2">
        <v>1251186896.9522035</v>
      </c>
      <c r="G2178" s="2">
        <v>24682192661.040588</v>
      </c>
    </row>
    <row r="2179" spans="2:7" x14ac:dyDescent="0.2">
      <c r="B2179" s="1" t="s">
        <v>110</v>
      </c>
      <c r="C2179" s="1" t="s">
        <v>72</v>
      </c>
      <c r="D2179" s="1" t="s">
        <v>105</v>
      </c>
      <c r="E2179" s="2">
        <v>19109269692.802055</v>
      </c>
      <c r="F2179" s="2">
        <v>3744935844.2953701</v>
      </c>
      <c r="G2179" s="2">
        <v>62869864635.0765</v>
      </c>
    </row>
    <row r="2180" spans="2:7" x14ac:dyDescent="0.2">
      <c r="B2180" s="1" t="s">
        <v>110</v>
      </c>
      <c r="C2180" s="1" t="s">
        <v>71</v>
      </c>
      <c r="D2180" s="1" t="s">
        <v>105</v>
      </c>
      <c r="E2180" s="2">
        <v>6532719993.231143</v>
      </c>
      <c r="F2180" s="2">
        <v>1274499211.1470551</v>
      </c>
      <c r="G2180" s="2">
        <v>21736260249.373848</v>
      </c>
    </row>
    <row r="2181" spans="2:7" x14ac:dyDescent="0.2">
      <c r="B2181" s="1" t="s">
        <v>110</v>
      </c>
      <c r="C2181" s="1" t="s">
        <v>70</v>
      </c>
      <c r="D2181" s="1" t="s">
        <v>105</v>
      </c>
      <c r="E2181" s="2">
        <v>948787960.07447398</v>
      </c>
      <c r="F2181" s="2">
        <v>183119220.47086784</v>
      </c>
      <c r="G2181" s="2">
        <v>3138601380.014946</v>
      </c>
    </row>
    <row r="2182" spans="2:7" x14ac:dyDescent="0.2">
      <c r="B2182" s="1" t="s">
        <v>110</v>
      </c>
      <c r="C2182" s="1" t="s">
        <v>69</v>
      </c>
      <c r="D2182" s="1" t="s">
        <v>105</v>
      </c>
      <c r="E2182" s="2">
        <v>4710407728.1562042</v>
      </c>
      <c r="F2182" s="2">
        <v>920029036.68948543</v>
      </c>
      <c r="G2182" s="2">
        <v>15517057043.464092</v>
      </c>
    </row>
    <row r="2183" spans="2:7" x14ac:dyDescent="0.2">
      <c r="B2183" s="1" t="s">
        <v>110</v>
      </c>
      <c r="C2183" s="1" t="s">
        <v>68</v>
      </c>
      <c r="D2183" s="1" t="s">
        <v>105</v>
      </c>
      <c r="E2183" s="2">
        <v>2273691348.5837951</v>
      </c>
      <c r="F2183" s="2">
        <v>450442192.71143299</v>
      </c>
      <c r="G2183" s="2">
        <v>7321217760.5746946</v>
      </c>
    </row>
    <row r="2184" spans="2:7" x14ac:dyDescent="0.2">
      <c r="B2184" s="1" t="s">
        <v>110</v>
      </c>
      <c r="C2184" s="1" t="s">
        <v>67</v>
      </c>
      <c r="D2184" s="1" t="s">
        <v>105</v>
      </c>
      <c r="E2184" s="2">
        <v>1520469650.3708289</v>
      </c>
      <c r="F2184" s="2">
        <v>302098872.96075207</v>
      </c>
      <c r="G2184" s="2">
        <v>5019997599.525135</v>
      </c>
    </row>
    <row r="2185" spans="2:7" x14ac:dyDescent="0.2">
      <c r="B2185" s="1" t="s">
        <v>110</v>
      </c>
      <c r="C2185" s="1" t="s">
        <v>66</v>
      </c>
      <c r="D2185" s="1" t="s">
        <v>105</v>
      </c>
      <c r="E2185" s="2">
        <v>9658409149.3057747</v>
      </c>
      <c r="F2185" s="2">
        <v>1870323478.791198</v>
      </c>
      <c r="G2185" s="2">
        <v>32041928035.769104</v>
      </c>
    </row>
    <row r="2186" spans="2:7" x14ac:dyDescent="0.2">
      <c r="B2186" s="1" t="s">
        <v>110</v>
      </c>
      <c r="C2186" s="1" t="s">
        <v>65</v>
      </c>
      <c r="D2186" s="1" t="s">
        <v>105</v>
      </c>
      <c r="E2186" s="2">
        <v>19914807920.19017</v>
      </c>
      <c r="F2186" s="2">
        <v>3826898852.8366365</v>
      </c>
      <c r="G2186" s="2">
        <v>65785202507.29335</v>
      </c>
    </row>
    <row r="2187" spans="2:7" x14ac:dyDescent="0.2">
      <c r="B2187" s="1" t="s">
        <v>110</v>
      </c>
      <c r="C2187" s="1" t="s">
        <v>64</v>
      </c>
      <c r="D2187" s="1" t="s">
        <v>105</v>
      </c>
      <c r="E2187" s="2">
        <v>2210783553.2741914</v>
      </c>
      <c r="F2187" s="2">
        <v>380617047.63732409</v>
      </c>
      <c r="G2187" s="2">
        <v>7762065290.8312864</v>
      </c>
    </row>
    <row r="2188" spans="2:7" x14ac:dyDescent="0.2">
      <c r="B2188" s="1" t="s">
        <v>110</v>
      </c>
      <c r="C2188" s="1" t="s">
        <v>63</v>
      </c>
      <c r="D2188" s="1" t="s">
        <v>105</v>
      </c>
      <c r="E2188" s="2">
        <v>2721690783.3401809</v>
      </c>
      <c r="F2188" s="2">
        <v>541908965.84584439</v>
      </c>
      <c r="G2188" s="2">
        <v>8772496374.4766216</v>
      </c>
    </row>
    <row r="2189" spans="2:7" x14ac:dyDescent="0.2">
      <c r="B2189" s="1" t="s">
        <v>110</v>
      </c>
      <c r="C2189" s="1" t="s">
        <v>62</v>
      </c>
      <c r="D2189" s="1" t="s">
        <v>105</v>
      </c>
      <c r="E2189" s="2">
        <v>666925977.42045367</v>
      </c>
      <c r="F2189" s="2">
        <v>129276342.61427394</v>
      </c>
      <c r="G2189" s="2">
        <v>2204905594.9045491</v>
      </c>
    </row>
    <row r="2190" spans="2:7" x14ac:dyDescent="0.2">
      <c r="B2190" s="1" t="s">
        <v>110</v>
      </c>
      <c r="C2190" s="1" t="s">
        <v>61</v>
      </c>
      <c r="D2190" s="1" t="s">
        <v>105</v>
      </c>
      <c r="E2190" s="2">
        <v>15069192294.104094</v>
      </c>
      <c r="F2190" s="2">
        <v>2555311563.7624869</v>
      </c>
      <c r="G2190" s="2">
        <v>52533232501.565186</v>
      </c>
    </row>
    <row r="2191" spans="2:7" x14ac:dyDescent="0.2">
      <c r="B2191" s="1" t="s">
        <v>110</v>
      </c>
      <c r="C2191" s="1" t="s">
        <v>60</v>
      </c>
      <c r="D2191" s="1" t="s">
        <v>105</v>
      </c>
      <c r="E2191" s="2">
        <v>2618299141.9980798</v>
      </c>
      <c r="F2191" s="2">
        <v>509284539.26682383</v>
      </c>
      <c r="G2191" s="2">
        <v>8655542811.008152</v>
      </c>
    </row>
    <row r="2192" spans="2:7" x14ac:dyDescent="0.2">
      <c r="B2192" s="1" t="s">
        <v>110</v>
      </c>
      <c r="C2192" s="1" t="s">
        <v>59</v>
      </c>
      <c r="D2192" s="1" t="s">
        <v>105</v>
      </c>
      <c r="E2192" s="2">
        <v>1318981601.9802694</v>
      </c>
      <c r="F2192" s="2">
        <v>261612395.02264714</v>
      </c>
      <c r="G2192" s="2">
        <v>4266212366.7185621</v>
      </c>
    </row>
    <row r="2193" spans="2:7" x14ac:dyDescent="0.2">
      <c r="B2193" s="1" t="s">
        <v>110</v>
      </c>
      <c r="C2193" s="1" t="s">
        <v>58</v>
      </c>
      <c r="D2193" s="1" t="s">
        <v>105</v>
      </c>
      <c r="E2193" s="2">
        <v>20490419934.313366</v>
      </c>
      <c r="F2193" s="2">
        <v>4079946665.1924338</v>
      </c>
      <c r="G2193" s="2">
        <v>66089979092.61277</v>
      </c>
    </row>
    <row r="2194" spans="2:7" x14ac:dyDescent="0.2">
      <c r="B2194" s="1" t="s">
        <v>110</v>
      </c>
      <c r="C2194" s="1" t="s">
        <v>57</v>
      </c>
      <c r="D2194" s="1" t="s">
        <v>105</v>
      </c>
      <c r="E2194" s="2">
        <v>15499701952.565075</v>
      </c>
      <c r="F2194" s="2">
        <v>2721203370.3331575</v>
      </c>
      <c r="G2194" s="2">
        <v>55713536726.373459</v>
      </c>
    </row>
    <row r="2195" spans="2:7" x14ac:dyDescent="0.2">
      <c r="B2195" s="1" t="s">
        <v>110</v>
      </c>
      <c r="C2195" s="1" t="s">
        <v>56</v>
      </c>
      <c r="D2195" s="1" t="s">
        <v>105</v>
      </c>
      <c r="E2195" s="2">
        <v>960463757030.36145</v>
      </c>
      <c r="F2195" s="2">
        <v>178075375969.43204</v>
      </c>
      <c r="G2195" s="2">
        <v>3286187606448.001</v>
      </c>
    </row>
    <row r="2196" spans="2:7" x14ac:dyDescent="0.2">
      <c r="B2196" s="1" t="s">
        <v>110</v>
      </c>
      <c r="C2196" s="1" t="s">
        <v>55</v>
      </c>
      <c r="D2196" s="1" t="s">
        <v>105</v>
      </c>
      <c r="E2196" s="2">
        <v>47653289688.695099</v>
      </c>
      <c r="F2196" s="2">
        <v>9175998452.6225567</v>
      </c>
      <c r="G2196" s="2">
        <v>160335779568.51459</v>
      </c>
    </row>
    <row r="2197" spans="2:7" x14ac:dyDescent="0.2">
      <c r="B2197" s="1" t="s">
        <v>110</v>
      </c>
      <c r="C2197" s="1" t="s">
        <v>54</v>
      </c>
      <c r="D2197" s="1" t="s">
        <v>105</v>
      </c>
      <c r="E2197" s="2">
        <v>5207393854.1535044</v>
      </c>
      <c r="F2197" s="2">
        <v>999516747.27859461</v>
      </c>
      <c r="G2197" s="2">
        <v>17379596606.702137</v>
      </c>
    </row>
    <row r="2198" spans="2:7" x14ac:dyDescent="0.2">
      <c r="B2198" s="1" t="s">
        <v>110</v>
      </c>
      <c r="C2198" s="1" t="s">
        <v>53</v>
      </c>
      <c r="D2198" s="1" t="s">
        <v>105</v>
      </c>
      <c r="E2198" s="2">
        <v>2211729424.897521</v>
      </c>
      <c r="F2198" s="2">
        <v>347629487.30131257</v>
      </c>
      <c r="G2198" s="2">
        <v>8081643399.6010904</v>
      </c>
    </row>
    <row r="2199" spans="2:7" x14ac:dyDescent="0.2">
      <c r="B2199" s="1" t="s">
        <v>110</v>
      </c>
      <c r="C2199" s="1" t="s">
        <v>52</v>
      </c>
      <c r="D2199" s="1" t="s">
        <v>105</v>
      </c>
      <c r="E2199" s="2">
        <v>2585815274.3700027</v>
      </c>
      <c r="F2199" s="2">
        <v>494526494.10574847</v>
      </c>
      <c r="G2199" s="2">
        <v>8779237623.7550907</v>
      </c>
    </row>
    <row r="2200" spans="2:7" x14ac:dyDescent="0.2">
      <c r="B2200" s="1" t="s">
        <v>110</v>
      </c>
      <c r="C2200" s="1" t="s">
        <v>51</v>
      </c>
      <c r="D2200" s="1" t="s">
        <v>105</v>
      </c>
      <c r="E2200" s="2">
        <v>58462171981.769821</v>
      </c>
      <c r="F2200" s="2">
        <v>11348177696.475098</v>
      </c>
      <c r="G2200" s="2">
        <v>193830494483.67386</v>
      </c>
    </row>
    <row r="2201" spans="2:7" x14ac:dyDescent="0.2">
      <c r="B2201" s="1" t="s">
        <v>110</v>
      </c>
      <c r="C2201" s="1" t="s">
        <v>50</v>
      </c>
      <c r="D2201" s="1" t="s">
        <v>105</v>
      </c>
      <c r="E2201" s="2">
        <v>82697116460.351852</v>
      </c>
      <c r="F2201" s="2">
        <v>14563033704.919163</v>
      </c>
      <c r="G2201" s="2">
        <v>295251988386.00555</v>
      </c>
    </row>
    <row r="2202" spans="2:7" x14ac:dyDescent="0.2">
      <c r="B2202" s="1" t="s">
        <v>110</v>
      </c>
      <c r="C2202" s="1" t="s">
        <v>49</v>
      </c>
      <c r="D2202" s="1" t="s">
        <v>105</v>
      </c>
      <c r="E2202" s="2">
        <v>3687589375.9458275</v>
      </c>
      <c r="F2202" s="2">
        <v>731719037.60491157</v>
      </c>
      <c r="G2202" s="2">
        <v>12018076297.390139</v>
      </c>
    </row>
    <row r="2203" spans="2:7" x14ac:dyDescent="0.2">
      <c r="B2203" s="1" t="s">
        <v>110</v>
      </c>
      <c r="C2203" s="1" t="s">
        <v>48</v>
      </c>
      <c r="D2203" s="1" t="s">
        <v>105</v>
      </c>
      <c r="E2203" s="2">
        <v>2452062904.6022596</v>
      </c>
      <c r="F2203" s="2">
        <v>466017586.31015635</v>
      </c>
      <c r="G2203" s="2">
        <v>8222511617.4818115</v>
      </c>
    </row>
    <row r="2204" spans="2:7" x14ac:dyDescent="0.2">
      <c r="B2204" s="1" t="s">
        <v>110</v>
      </c>
      <c r="C2204" s="1" t="s">
        <v>47</v>
      </c>
      <c r="D2204" s="1" t="s">
        <v>105</v>
      </c>
      <c r="E2204" s="2">
        <v>6216798635.2197666</v>
      </c>
      <c r="F2204" s="2">
        <v>1223262797.3585174</v>
      </c>
      <c r="G2204" s="2">
        <v>20405203572.523319</v>
      </c>
    </row>
    <row r="2205" spans="2:7" x14ac:dyDescent="0.2">
      <c r="B2205" s="1" t="s">
        <v>110</v>
      </c>
      <c r="C2205" s="1" t="s">
        <v>46</v>
      </c>
      <c r="D2205" s="1" t="s">
        <v>105</v>
      </c>
      <c r="E2205" s="2">
        <v>11653564078.49251</v>
      </c>
      <c r="F2205" s="2">
        <v>2271195169.3524499</v>
      </c>
      <c r="G2205" s="2">
        <v>38286096757.853249</v>
      </c>
    </row>
    <row r="2206" spans="2:7" x14ac:dyDescent="0.2">
      <c r="B2206" s="1" t="s">
        <v>110</v>
      </c>
      <c r="C2206" s="1" t="s">
        <v>45</v>
      </c>
      <c r="D2206" s="1" t="s">
        <v>105</v>
      </c>
      <c r="E2206" s="2">
        <v>2144474765.2237518</v>
      </c>
      <c r="F2206" s="2">
        <v>431135525.01359302</v>
      </c>
      <c r="G2206" s="2">
        <v>6778311023.5895224</v>
      </c>
    </row>
    <row r="2207" spans="2:7" x14ac:dyDescent="0.2">
      <c r="B2207" s="1" t="s">
        <v>110</v>
      </c>
      <c r="C2207" s="1" t="s">
        <v>44</v>
      </c>
      <c r="D2207" s="1" t="s">
        <v>105</v>
      </c>
      <c r="E2207" s="2">
        <v>4145976192.4005299</v>
      </c>
      <c r="F2207" s="2">
        <v>775705586.00601053</v>
      </c>
      <c r="G2207" s="2">
        <v>14116273501.882475</v>
      </c>
    </row>
    <row r="2208" spans="2:7" x14ac:dyDescent="0.2">
      <c r="B2208" s="1" t="s">
        <v>110</v>
      </c>
      <c r="C2208" s="1" t="s">
        <v>43</v>
      </c>
      <c r="D2208" s="1" t="s">
        <v>105</v>
      </c>
      <c r="E2208" s="2">
        <v>13555419473.538158</v>
      </c>
      <c r="F2208" s="2">
        <v>2604798129.4978099</v>
      </c>
      <c r="G2208" s="2">
        <v>45169593335.549019</v>
      </c>
    </row>
    <row r="2209" spans="2:7" x14ac:dyDescent="0.2">
      <c r="B2209" s="1" t="s">
        <v>110</v>
      </c>
      <c r="C2209" s="1" t="s">
        <v>42</v>
      </c>
      <c r="D2209" s="1" t="s">
        <v>105</v>
      </c>
      <c r="E2209" s="2">
        <v>363757820.04435468</v>
      </c>
      <c r="F2209" s="2">
        <v>70438126.92709133</v>
      </c>
      <c r="G2209" s="2">
        <v>1201749890.917969</v>
      </c>
    </row>
    <row r="2210" spans="2:7" x14ac:dyDescent="0.2">
      <c r="B2210" s="1" t="s">
        <v>110</v>
      </c>
      <c r="C2210" s="1" t="s">
        <v>41</v>
      </c>
      <c r="D2210" s="1" t="s">
        <v>105</v>
      </c>
      <c r="E2210" s="2">
        <v>38691720516.88131</v>
      </c>
      <c r="F2210" s="2">
        <v>7077247958.6227789</v>
      </c>
      <c r="G2210" s="2">
        <v>133422640075.65363</v>
      </c>
    </row>
    <row r="2211" spans="2:7" x14ac:dyDescent="0.2">
      <c r="B2211" s="1" t="s">
        <v>110</v>
      </c>
      <c r="C2211" s="1" t="s">
        <v>40</v>
      </c>
      <c r="D2211" s="1" t="s">
        <v>105</v>
      </c>
      <c r="E2211" s="2">
        <v>75226274547.50618</v>
      </c>
      <c r="F2211" s="2">
        <v>14671153976.636007</v>
      </c>
      <c r="G2211" s="2">
        <v>247366565355.5993</v>
      </c>
    </row>
    <row r="2212" spans="2:7" x14ac:dyDescent="0.2">
      <c r="B2212" s="1" t="s">
        <v>110</v>
      </c>
      <c r="C2212" s="1" t="s">
        <v>39</v>
      </c>
      <c r="D2212" s="1" t="s">
        <v>105</v>
      </c>
      <c r="E2212" s="2">
        <v>8149507535.0402622</v>
      </c>
      <c r="F2212" s="2">
        <v>1501102150.7136464</v>
      </c>
      <c r="G2212" s="2">
        <v>27859152058.898075</v>
      </c>
    </row>
    <row r="2213" spans="2:7" x14ac:dyDescent="0.2">
      <c r="B2213" s="1" t="s">
        <v>110</v>
      </c>
      <c r="C2213" s="1" t="s">
        <v>38</v>
      </c>
      <c r="D2213" s="1" t="s">
        <v>105</v>
      </c>
      <c r="E2213" s="2">
        <v>24818041546.701263</v>
      </c>
      <c r="F2213" s="2">
        <v>4918556766.8469763</v>
      </c>
      <c r="G2213" s="2">
        <v>82541872461.299728</v>
      </c>
    </row>
    <row r="2214" spans="2:7" x14ac:dyDescent="0.2">
      <c r="B2214" s="1" t="s">
        <v>110</v>
      </c>
      <c r="C2214" s="1" t="s">
        <v>37</v>
      </c>
      <c r="D2214" s="1" t="s">
        <v>105</v>
      </c>
      <c r="E2214" s="2">
        <v>3766711184.4905868</v>
      </c>
      <c r="F2214" s="2">
        <v>732713587.26929235</v>
      </c>
      <c r="G2214" s="2">
        <v>12433885872.744038</v>
      </c>
    </row>
    <row r="2215" spans="2:7" x14ac:dyDescent="0.2">
      <c r="B2215" s="1" t="s">
        <v>110</v>
      </c>
      <c r="C2215" s="1" t="s">
        <v>36</v>
      </c>
      <c r="D2215" s="1" t="s">
        <v>105</v>
      </c>
      <c r="E2215" s="2">
        <v>3587448818.6877527</v>
      </c>
      <c r="F2215" s="2">
        <v>691975150.42359638</v>
      </c>
      <c r="G2215" s="2">
        <v>11885001822.397741</v>
      </c>
    </row>
    <row r="2216" spans="2:7" x14ac:dyDescent="0.2">
      <c r="B2216" s="1" t="s">
        <v>110</v>
      </c>
      <c r="C2216" s="1" t="s">
        <v>35</v>
      </c>
      <c r="D2216" s="1" t="s">
        <v>105</v>
      </c>
      <c r="E2216" s="2">
        <v>527649021949.89221</v>
      </c>
      <c r="F2216" s="2">
        <v>101715558367.93611</v>
      </c>
      <c r="G2216" s="2">
        <v>1750809020212.6433</v>
      </c>
    </row>
    <row r="2217" spans="2:7" x14ac:dyDescent="0.2">
      <c r="B2217" s="1" t="s">
        <v>110</v>
      </c>
      <c r="C2217" s="1" t="s">
        <v>34</v>
      </c>
      <c r="D2217" s="1" t="s">
        <v>105</v>
      </c>
      <c r="E2217" s="2">
        <v>11074471810.605085</v>
      </c>
      <c r="F2217" s="2">
        <v>2114170024.9424627</v>
      </c>
      <c r="G2217" s="2">
        <v>36632821647.00412</v>
      </c>
    </row>
    <row r="2218" spans="2:7" x14ac:dyDescent="0.2">
      <c r="B2218" s="1" t="s">
        <v>110</v>
      </c>
      <c r="C2218" s="1" t="s">
        <v>33</v>
      </c>
      <c r="D2218" s="1" t="s">
        <v>105</v>
      </c>
      <c r="E2218" s="2">
        <v>15589475789.875919</v>
      </c>
      <c r="F2218" s="2">
        <v>2896947980.4068708</v>
      </c>
      <c r="G2218" s="2">
        <v>53457792586.325119</v>
      </c>
    </row>
    <row r="2219" spans="2:7" x14ac:dyDescent="0.2">
      <c r="B2219" s="1" t="s">
        <v>110</v>
      </c>
      <c r="C2219" s="1" t="s">
        <v>32</v>
      </c>
      <c r="D2219" s="1" t="s">
        <v>105</v>
      </c>
      <c r="E2219" s="2">
        <v>1635303416.0991793</v>
      </c>
      <c r="F2219" s="2">
        <v>319598447.8416099</v>
      </c>
      <c r="G2219" s="2">
        <v>5402574773.2830954</v>
      </c>
    </row>
    <row r="2220" spans="2:7" x14ac:dyDescent="0.2">
      <c r="B2220" s="1" t="s">
        <v>110</v>
      </c>
      <c r="C2220" s="1" t="s">
        <v>31</v>
      </c>
      <c r="D2220" s="1" t="s">
        <v>105</v>
      </c>
      <c r="E2220" s="2">
        <v>976486432.86023474</v>
      </c>
      <c r="F2220" s="2">
        <v>189206666.18694907</v>
      </c>
      <c r="G2220" s="2">
        <v>3254747368.5333686</v>
      </c>
    </row>
    <row r="2221" spans="2:7" x14ac:dyDescent="0.2">
      <c r="B2221" s="1" t="s">
        <v>110</v>
      </c>
      <c r="C2221" s="1" t="s">
        <v>30</v>
      </c>
      <c r="D2221" s="1" t="s">
        <v>105</v>
      </c>
      <c r="E2221" s="2">
        <v>2298235062.9084053</v>
      </c>
      <c r="F2221" s="2">
        <v>496585873.4960053</v>
      </c>
      <c r="G2221" s="2">
        <v>7669790353.573638</v>
      </c>
    </row>
    <row r="2222" spans="2:7" x14ac:dyDescent="0.2">
      <c r="B2222" s="1" t="s">
        <v>110</v>
      </c>
      <c r="C2222" s="1" t="s">
        <v>29</v>
      </c>
      <c r="D2222" s="1" t="s">
        <v>105</v>
      </c>
      <c r="E2222" s="2">
        <v>114078450145.54375</v>
      </c>
      <c r="F2222" s="2">
        <v>21056701451.054062</v>
      </c>
      <c r="G2222" s="2">
        <v>395678671669.8114</v>
      </c>
    </row>
    <row r="2223" spans="2:7" x14ac:dyDescent="0.2">
      <c r="B2223" s="1" t="s">
        <v>110</v>
      </c>
      <c r="C2223" s="1" t="s">
        <v>28</v>
      </c>
      <c r="D2223" s="1" t="s">
        <v>105</v>
      </c>
      <c r="E2223" s="2">
        <v>1358585561.3219121</v>
      </c>
      <c r="F2223" s="2">
        <v>266001947.14247611</v>
      </c>
      <c r="G2223" s="2">
        <v>4434043431.2433844</v>
      </c>
    </row>
    <row r="2224" spans="2:7" x14ac:dyDescent="0.2">
      <c r="B2224" s="1" t="s">
        <v>110</v>
      </c>
      <c r="C2224" s="1" t="s">
        <v>27</v>
      </c>
      <c r="D2224" s="1" t="s">
        <v>105</v>
      </c>
      <c r="E2224" s="2">
        <v>4498608336.5141582</v>
      </c>
      <c r="F2224" s="2">
        <v>872057619.47121871</v>
      </c>
      <c r="G2224" s="2">
        <v>14864193694.154293</v>
      </c>
    </row>
    <row r="2225" spans="2:7" x14ac:dyDescent="0.2">
      <c r="B2225" s="1" t="s">
        <v>110</v>
      </c>
      <c r="C2225" s="1" t="s">
        <v>26</v>
      </c>
      <c r="D2225" s="1" t="s">
        <v>105</v>
      </c>
      <c r="E2225" s="2">
        <v>2679835536.2673283</v>
      </c>
      <c r="F2225" s="2">
        <v>537464978.55882537</v>
      </c>
      <c r="G2225" s="2">
        <v>8558336910.1881113</v>
      </c>
    </row>
    <row r="2226" spans="2:7" x14ac:dyDescent="0.2">
      <c r="B2226" s="1" t="s">
        <v>110</v>
      </c>
      <c r="C2226" s="1" t="s">
        <v>25</v>
      </c>
      <c r="D2226" s="1" t="s">
        <v>105</v>
      </c>
      <c r="E2226" s="2">
        <v>14023440434.841347</v>
      </c>
      <c r="F2226" s="2">
        <v>2876874355.6239047</v>
      </c>
      <c r="G2226" s="2">
        <v>44047308118.162186</v>
      </c>
    </row>
    <row r="2227" spans="2:7" x14ac:dyDescent="0.2">
      <c r="B2227" s="1" t="s">
        <v>110</v>
      </c>
      <c r="C2227" s="1" t="s">
        <v>24</v>
      </c>
      <c r="D2227" s="1" t="s">
        <v>105</v>
      </c>
      <c r="E2227" s="2">
        <v>39313523534.323242</v>
      </c>
      <c r="F2227" s="2">
        <v>7082688813.0884132</v>
      </c>
      <c r="G2227" s="2">
        <v>135152034747.33783</v>
      </c>
    </row>
    <row r="2228" spans="2:7" x14ac:dyDescent="0.2">
      <c r="B2228" s="1" t="s">
        <v>110</v>
      </c>
      <c r="C2228" s="1" t="s">
        <v>23</v>
      </c>
      <c r="D2228" s="1" t="s">
        <v>105</v>
      </c>
      <c r="E2228" s="2">
        <v>13636722252.173222</v>
      </c>
      <c r="F2228" s="2">
        <v>2645630862.7316589</v>
      </c>
      <c r="G2228" s="2">
        <v>45102609799.919556</v>
      </c>
    </row>
    <row r="2229" spans="2:7" x14ac:dyDescent="0.2">
      <c r="B2229" s="1" t="s">
        <v>110</v>
      </c>
      <c r="C2229" s="1" t="s">
        <v>22</v>
      </c>
      <c r="D2229" s="1" t="s">
        <v>105</v>
      </c>
      <c r="E2229" s="2">
        <v>16705278086.089918</v>
      </c>
      <c r="F2229" s="2">
        <v>3044129179.5355673</v>
      </c>
      <c r="G2229" s="2">
        <v>56614439434.361557</v>
      </c>
    </row>
    <row r="2230" spans="2:7" x14ac:dyDescent="0.2">
      <c r="B2230" s="1" t="s">
        <v>110</v>
      </c>
      <c r="C2230" s="1" t="s">
        <v>21</v>
      </c>
      <c r="D2230" s="1" t="s">
        <v>105</v>
      </c>
      <c r="E2230" s="2">
        <v>2215248447.0482111</v>
      </c>
      <c r="F2230" s="2">
        <v>426123599.52944624</v>
      </c>
      <c r="G2230" s="2">
        <v>7391235938.9313068</v>
      </c>
    </row>
    <row r="2231" spans="2:7" x14ac:dyDescent="0.2">
      <c r="B2231" s="1" t="s">
        <v>110</v>
      </c>
      <c r="C2231" s="1" t="s">
        <v>20</v>
      </c>
      <c r="D2231" s="1" t="s">
        <v>105</v>
      </c>
      <c r="E2231" s="2">
        <v>3883615763.6203461</v>
      </c>
      <c r="F2231" s="2">
        <v>747602993.91143453</v>
      </c>
      <c r="G2231" s="2">
        <v>12972250047.851288</v>
      </c>
    </row>
    <row r="2232" spans="2:7" x14ac:dyDescent="0.2">
      <c r="B2232" s="1" t="s">
        <v>110</v>
      </c>
      <c r="C2232" s="1" t="s">
        <v>19</v>
      </c>
      <c r="D2232" s="1" t="s">
        <v>105</v>
      </c>
      <c r="E2232" s="2">
        <v>63252864057.776901</v>
      </c>
      <c r="F2232" s="2">
        <v>11689067853.286991</v>
      </c>
      <c r="G2232" s="2">
        <v>221658546937.24625</v>
      </c>
    </row>
    <row r="2233" spans="2:7" x14ac:dyDescent="0.2">
      <c r="B2233" s="1" t="s">
        <v>110</v>
      </c>
      <c r="C2233" s="1" t="s">
        <v>18</v>
      </c>
      <c r="D2233" s="1" t="s">
        <v>105</v>
      </c>
      <c r="E2233" s="2">
        <v>78066421632.113785</v>
      </c>
      <c r="F2233" s="2">
        <v>16607619197.796993</v>
      </c>
      <c r="G2233" s="2">
        <v>235278816699.08932</v>
      </c>
    </row>
    <row r="2234" spans="2:7" x14ac:dyDescent="0.2">
      <c r="B2234" s="1" t="s">
        <v>110</v>
      </c>
      <c r="C2234" s="1" t="s">
        <v>17</v>
      </c>
      <c r="D2234" s="1" t="s">
        <v>105</v>
      </c>
      <c r="E2234" s="2">
        <v>8078170688.5869818</v>
      </c>
      <c r="F2234" s="2">
        <v>1568278560.3586049</v>
      </c>
      <c r="G2234" s="2">
        <v>26690222891.775951</v>
      </c>
    </row>
    <row r="2235" spans="2:7" x14ac:dyDescent="0.2">
      <c r="B2235" s="1" t="s">
        <v>110</v>
      </c>
      <c r="C2235" s="1" t="s">
        <v>16</v>
      </c>
      <c r="D2235" s="1" t="s">
        <v>105</v>
      </c>
      <c r="E2235" s="2">
        <v>4649251505.3011189</v>
      </c>
      <c r="F2235" s="2">
        <v>932379446.60698056</v>
      </c>
      <c r="G2235" s="2">
        <v>14859084484.233486</v>
      </c>
    </row>
    <row r="2236" spans="2:7" x14ac:dyDescent="0.2">
      <c r="B2236" s="1" t="s">
        <v>110</v>
      </c>
      <c r="C2236" s="1" t="s">
        <v>15</v>
      </c>
      <c r="D2236" s="1" t="s">
        <v>105</v>
      </c>
      <c r="E2236" s="2">
        <v>8071175703.7409325</v>
      </c>
      <c r="F2236" s="2">
        <v>1596439758.1334898</v>
      </c>
      <c r="G2236" s="2">
        <v>26107515026.761543</v>
      </c>
    </row>
    <row r="2237" spans="2:7" x14ac:dyDescent="0.2">
      <c r="B2237" s="1" t="s">
        <v>110</v>
      </c>
      <c r="C2237" s="1" t="s">
        <v>14</v>
      </c>
      <c r="D2237" s="1" t="s">
        <v>105</v>
      </c>
      <c r="E2237" s="2">
        <v>50063946660.566391</v>
      </c>
      <c r="F2237" s="2">
        <v>9442912439.3931522</v>
      </c>
      <c r="G2237" s="2">
        <v>170518364182.22824</v>
      </c>
    </row>
    <row r="2238" spans="2:7" x14ac:dyDescent="0.2">
      <c r="B2238" s="1" t="s">
        <v>110</v>
      </c>
      <c r="C2238" s="1" t="s">
        <v>13</v>
      </c>
      <c r="D2238" s="1" t="s">
        <v>105</v>
      </c>
      <c r="E2238" s="2">
        <v>20525137273.319416</v>
      </c>
      <c r="F2238" s="2">
        <v>4055034042.581964</v>
      </c>
      <c r="G2238" s="2">
        <v>66627847464.92704</v>
      </c>
    </row>
    <row r="2239" spans="2:7" x14ac:dyDescent="0.2">
      <c r="B2239" s="1" t="s">
        <v>110</v>
      </c>
      <c r="C2239" s="1" t="s">
        <v>12</v>
      </c>
      <c r="D2239" s="1" t="s">
        <v>105</v>
      </c>
      <c r="E2239" s="2">
        <v>6502027925.5418119</v>
      </c>
      <c r="F2239" s="2">
        <v>1203868862.387116</v>
      </c>
      <c r="G2239" s="2">
        <v>22223182166.679234</v>
      </c>
    </row>
    <row r="2240" spans="2:7" x14ac:dyDescent="0.2">
      <c r="B2240" s="1" t="s">
        <v>110</v>
      </c>
      <c r="C2240" s="1" t="s">
        <v>11</v>
      </c>
      <c r="D2240" s="1" t="s">
        <v>105</v>
      </c>
      <c r="E2240" s="2">
        <v>9290013405.2442894</v>
      </c>
      <c r="F2240" s="2">
        <v>1817256836.2434955</v>
      </c>
      <c r="G2240" s="2">
        <v>30123727598.054111</v>
      </c>
    </row>
    <row r="2241" spans="2:7" x14ac:dyDescent="0.2">
      <c r="B2241" s="1" t="s">
        <v>110</v>
      </c>
      <c r="C2241" s="1" t="s">
        <v>10</v>
      </c>
      <c r="D2241" s="1" t="s">
        <v>105</v>
      </c>
      <c r="E2241" s="2">
        <v>9350001755.8980064</v>
      </c>
      <c r="F2241" s="2">
        <v>1845544650.2781744</v>
      </c>
      <c r="G2241" s="2">
        <v>30486756941.429638</v>
      </c>
    </row>
    <row r="2242" spans="2:7" x14ac:dyDescent="0.2">
      <c r="B2242" s="1" t="s">
        <v>110</v>
      </c>
      <c r="C2242" s="1" t="s">
        <v>9</v>
      </c>
      <c r="D2242" s="1" t="s">
        <v>105</v>
      </c>
      <c r="E2242" s="2">
        <v>8825195939.2568417</v>
      </c>
      <c r="F2242" s="2">
        <v>1727110668.2975447</v>
      </c>
      <c r="G2242" s="2">
        <v>29193666870.109085</v>
      </c>
    </row>
    <row r="2243" spans="2:7" x14ac:dyDescent="0.2">
      <c r="B2243" s="1" t="s">
        <v>110</v>
      </c>
      <c r="C2243" s="1" t="s">
        <v>8</v>
      </c>
      <c r="D2243" s="1" t="s">
        <v>105</v>
      </c>
      <c r="E2243" s="2">
        <v>6795034393.0916147</v>
      </c>
      <c r="F2243" s="2">
        <v>1366992160.8541992</v>
      </c>
      <c r="G2243" s="2">
        <v>21998229390.616283</v>
      </c>
    </row>
    <row r="2244" spans="2:7" x14ac:dyDescent="0.2">
      <c r="B2244" s="1" t="s">
        <v>110</v>
      </c>
      <c r="C2244" s="1" t="s">
        <v>7</v>
      </c>
      <c r="D2244" s="1" t="s">
        <v>105</v>
      </c>
      <c r="E2244" s="2">
        <v>4293254399.242135</v>
      </c>
      <c r="F2244" s="2">
        <v>809671130.51154196</v>
      </c>
      <c r="G2244" s="2">
        <v>14587266813.193647</v>
      </c>
    </row>
    <row r="2245" spans="2:7" x14ac:dyDescent="0.2">
      <c r="B2245" s="1" t="s">
        <v>110</v>
      </c>
      <c r="C2245" s="1" t="s">
        <v>6</v>
      </c>
      <c r="D2245" s="1" t="s">
        <v>105</v>
      </c>
      <c r="E2245" s="2">
        <v>13944581097.007185</v>
      </c>
      <c r="F2245" s="2">
        <v>2790800254.9339147</v>
      </c>
      <c r="G2245" s="2">
        <v>44882775368.215332</v>
      </c>
    </row>
    <row r="2246" spans="2:7" x14ac:dyDescent="0.2">
      <c r="B2246" s="1" t="s">
        <v>110</v>
      </c>
      <c r="C2246" s="1" t="s">
        <v>5</v>
      </c>
      <c r="D2246" s="1" t="s">
        <v>105</v>
      </c>
      <c r="E2246" s="2">
        <v>66640576018.879822</v>
      </c>
      <c r="F2246" s="2">
        <v>12244162570.849016</v>
      </c>
      <c r="G2246" s="2">
        <v>229114060329.83249</v>
      </c>
    </row>
    <row r="2247" spans="2:7" x14ac:dyDescent="0.2">
      <c r="B2247" s="1" t="s">
        <v>110</v>
      </c>
      <c r="C2247" s="1" t="s">
        <v>4</v>
      </c>
      <c r="D2247" s="1" t="s">
        <v>105</v>
      </c>
      <c r="E2247" s="2">
        <v>35002278926.263634</v>
      </c>
      <c r="F2247" s="2">
        <v>6385294419.218977</v>
      </c>
      <c r="G2247" s="2">
        <v>121034563830.58255</v>
      </c>
    </row>
    <row r="2248" spans="2:7" x14ac:dyDescent="0.2">
      <c r="B2248" s="1" t="s">
        <v>110</v>
      </c>
      <c r="C2248" s="1" t="s">
        <v>3</v>
      </c>
      <c r="D2248" s="1" t="s">
        <v>105</v>
      </c>
      <c r="E2248" s="2">
        <v>22732647552.197681</v>
      </c>
      <c r="F2248" s="2">
        <v>4938866061.6906099</v>
      </c>
      <c r="G2248" s="2">
        <v>67279280550.452545</v>
      </c>
    </row>
    <row r="2249" spans="2:7" x14ac:dyDescent="0.2">
      <c r="B2249" s="1" t="s">
        <v>110</v>
      </c>
      <c r="C2249" s="1" t="s">
        <v>1</v>
      </c>
      <c r="D2249" s="1" t="s">
        <v>105</v>
      </c>
      <c r="E2249" s="2">
        <v>56151741164.862373</v>
      </c>
      <c r="F2249" s="2">
        <v>11589939387.644749</v>
      </c>
      <c r="G2249" s="2">
        <v>176030747011.7999</v>
      </c>
    </row>
    <row r="2250" spans="2:7" x14ac:dyDescent="0.2">
      <c r="B2250" s="1" t="s">
        <v>110</v>
      </c>
      <c r="C2250" s="4" t="s">
        <v>103</v>
      </c>
      <c r="D2250" s="4" t="s">
        <v>104</v>
      </c>
      <c r="E2250" s="3">
        <v>412610551998.9231</v>
      </c>
      <c r="F2250" s="3">
        <f>SUM(F2251:F2351)</f>
        <v>287351092919.02454</v>
      </c>
      <c r="G2250" s="3">
        <f>SUM(G2251:G2351)</f>
        <v>620771272837.68799</v>
      </c>
    </row>
    <row r="2251" spans="2:7" x14ac:dyDescent="0.2">
      <c r="B2251" s="1" t="s">
        <v>110</v>
      </c>
      <c r="C2251" s="1" t="s">
        <v>102</v>
      </c>
      <c r="D2251" s="1" t="s">
        <v>104</v>
      </c>
      <c r="E2251" s="2">
        <v>27620441523.029068</v>
      </c>
      <c r="F2251" s="2">
        <v>18138682929.96394</v>
      </c>
      <c r="G2251" s="2">
        <v>43360807532.774803</v>
      </c>
    </row>
    <row r="2252" spans="2:7" x14ac:dyDescent="0.2">
      <c r="B2252" s="1" t="s">
        <v>110</v>
      </c>
      <c r="C2252" s="1" t="s">
        <v>101</v>
      </c>
      <c r="D2252" s="1" t="s">
        <v>104</v>
      </c>
      <c r="E2252" s="2">
        <v>4101907995.6551814</v>
      </c>
      <c r="F2252" s="2">
        <v>2833703136.8905973</v>
      </c>
      <c r="G2252" s="2">
        <v>6224526534.6473379</v>
      </c>
    </row>
    <row r="2253" spans="2:7" x14ac:dyDescent="0.2">
      <c r="B2253" s="1" t="s">
        <v>110</v>
      </c>
      <c r="C2253" s="1" t="s">
        <v>100</v>
      </c>
      <c r="D2253" s="1" t="s">
        <v>104</v>
      </c>
      <c r="E2253" s="2">
        <v>278998688.74572235</v>
      </c>
      <c r="F2253" s="2">
        <v>209733678.91740382</v>
      </c>
      <c r="G2253" s="2">
        <v>388348727.50664705</v>
      </c>
    </row>
    <row r="2254" spans="2:7" x14ac:dyDescent="0.2">
      <c r="B2254" s="1" t="s">
        <v>110</v>
      </c>
      <c r="C2254" s="1" t="s">
        <v>99</v>
      </c>
      <c r="D2254" s="1" t="s">
        <v>104</v>
      </c>
      <c r="E2254" s="2">
        <v>2919139913.9469919</v>
      </c>
      <c r="F2254" s="2">
        <v>1974717897.5375767</v>
      </c>
      <c r="G2254" s="2">
        <v>4477465186.7090626</v>
      </c>
    </row>
    <row r="2255" spans="2:7" x14ac:dyDescent="0.2">
      <c r="B2255" s="1" t="s">
        <v>110</v>
      </c>
      <c r="C2255" s="1" t="s">
        <v>98</v>
      </c>
      <c r="D2255" s="1" t="s">
        <v>104</v>
      </c>
      <c r="E2255" s="2">
        <v>539132908.64078712</v>
      </c>
      <c r="F2255" s="2">
        <v>381115560.42641091</v>
      </c>
      <c r="G2255" s="2">
        <v>793946810.95073617</v>
      </c>
    </row>
    <row r="2256" spans="2:7" x14ac:dyDescent="0.2">
      <c r="B2256" s="1" t="s">
        <v>110</v>
      </c>
      <c r="C2256" s="1" t="s">
        <v>97</v>
      </c>
      <c r="D2256" s="1" t="s">
        <v>104</v>
      </c>
      <c r="E2256" s="2">
        <v>2067865561.2322671</v>
      </c>
      <c r="F2256" s="2">
        <v>1377533530.7609777</v>
      </c>
      <c r="G2256" s="2">
        <v>3218697752.7257643</v>
      </c>
    </row>
    <row r="2257" spans="2:7" x14ac:dyDescent="0.2">
      <c r="B2257" s="1" t="s">
        <v>110</v>
      </c>
      <c r="C2257" s="1" t="s">
        <v>96</v>
      </c>
      <c r="D2257" s="1" t="s">
        <v>104</v>
      </c>
      <c r="E2257" s="2">
        <v>532771315.02218252</v>
      </c>
      <c r="F2257" s="2">
        <v>398485333.88139671</v>
      </c>
      <c r="G2257" s="2">
        <v>740375741.3869549</v>
      </c>
    </row>
    <row r="2258" spans="2:7" x14ac:dyDescent="0.2">
      <c r="B2258" s="1" t="s">
        <v>110</v>
      </c>
      <c r="C2258" s="1" t="s">
        <v>95</v>
      </c>
      <c r="D2258" s="1" t="s">
        <v>104</v>
      </c>
      <c r="E2258" s="2">
        <v>4118693089.1771975</v>
      </c>
      <c r="F2258" s="2">
        <v>3107460678.2891555</v>
      </c>
      <c r="G2258" s="2">
        <v>5710676590.3153305</v>
      </c>
    </row>
    <row r="2259" spans="2:7" x14ac:dyDescent="0.2">
      <c r="B2259" s="1" t="s">
        <v>110</v>
      </c>
      <c r="C2259" s="1" t="s">
        <v>94</v>
      </c>
      <c r="D2259" s="1" t="s">
        <v>104</v>
      </c>
      <c r="E2259" s="2">
        <v>1126944405.367497</v>
      </c>
      <c r="F2259" s="2">
        <v>779783629.52514195</v>
      </c>
      <c r="G2259" s="2">
        <v>1651858264.285373</v>
      </c>
    </row>
    <row r="2260" spans="2:7" x14ac:dyDescent="0.2">
      <c r="B2260" s="1" t="s">
        <v>110</v>
      </c>
      <c r="C2260" s="1" t="s">
        <v>93</v>
      </c>
      <c r="D2260" s="1" t="s">
        <v>104</v>
      </c>
      <c r="E2260" s="2">
        <v>458505501.90992165</v>
      </c>
      <c r="F2260" s="2">
        <v>301407434.72208244</v>
      </c>
      <c r="G2260" s="2">
        <v>720560479.98222482</v>
      </c>
    </row>
    <row r="2261" spans="2:7" x14ac:dyDescent="0.2">
      <c r="B2261" s="1" t="s">
        <v>110</v>
      </c>
      <c r="C2261" s="1" t="s">
        <v>92</v>
      </c>
      <c r="D2261" s="1" t="s">
        <v>104</v>
      </c>
      <c r="E2261" s="2">
        <v>347973631.42607111</v>
      </c>
      <c r="F2261" s="2">
        <v>256191029.47919986</v>
      </c>
      <c r="G2261" s="2">
        <v>491655111.1958912</v>
      </c>
    </row>
    <row r="2262" spans="2:7" x14ac:dyDescent="0.2">
      <c r="B2262" s="1" t="s">
        <v>110</v>
      </c>
      <c r="C2262" s="1" t="s">
        <v>91</v>
      </c>
      <c r="D2262" s="1" t="s">
        <v>104</v>
      </c>
      <c r="E2262" s="2">
        <v>566580582.29078424</v>
      </c>
      <c r="F2262" s="2">
        <v>336087891.01416808</v>
      </c>
      <c r="G2262" s="2">
        <v>965583223.18564796</v>
      </c>
    </row>
    <row r="2263" spans="2:7" x14ac:dyDescent="0.2">
      <c r="B2263" s="1" t="s">
        <v>110</v>
      </c>
      <c r="C2263" s="1" t="s">
        <v>90</v>
      </c>
      <c r="D2263" s="1" t="s">
        <v>104</v>
      </c>
      <c r="E2263" s="2">
        <v>4426874823.3816252</v>
      </c>
      <c r="F2263" s="2">
        <v>2785006987.3331337</v>
      </c>
      <c r="G2263" s="2">
        <v>7234882902.1429482</v>
      </c>
    </row>
    <row r="2264" spans="2:7" x14ac:dyDescent="0.2">
      <c r="B2264" s="1" t="s">
        <v>110</v>
      </c>
      <c r="C2264" s="1" t="s">
        <v>89</v>
      </c>
      <c r="D2264" s="1" t="s">
        <v>104</v>
      </c>
      <c r="E2264" s="2">
        <v>788073646.66854334</v>
      </c>
      <c r="F2264" s="2">
        <v>494212982.569911</v>
      </c>
      <c r="G2264" s="2">
        <v>1288254010.672977</v>
      </c>
    </row>
    <row r="2265" spans="2:7" x14ac:dyDescent="0.2">
      <c r="B2265" s="1" t="s">
        <v>110</v>
      </c>
      <c r="C2265" s="1" t="s">
        <v>88</v>
      </c>
      <c r="D2265" s="1" t="s">
        <v>104</v>
      </c>
      <c r="E2265" s="2">
        <v>5527313538.0531979</v>
      </c>
      <c r="F2265" s="2">
        <v>3593112527.6906123</v>
      </c>
      <c r="G2265" s="2">
        <v>8808004174.9318066</v>
      </c>
    </row>
    <row r="2266" spans="2:7" x14ac:dyDescent="0.2">
      <c r="B2266" s="1" t="s">
        <v>110</v>
      </c>
      <c r="C2266" s="1" t="s">
        <v>87</v>
      </c>
      <c r="D2266" s="1" t="s">
        <v>104</v>
      </c>
      <c r="E2266" s="2">
        <v>337629749.23334008</v>
      </c>
      <c r="F2266" s="2">
        <v>229882706.08474606</v>
      </c>
      <c r="G2266" s="2">
        <v>515922931.55314928</v>
      </c>
    </row>
    <row r="2267" spans="2:7" x14ac:dyDescent="0.2">
      <c r="B2267" s="1" t="s">
        <v>110</v>
      </c>
      <c r="C2267" s="1" t="s">
        <v>86</v>
      </c>
      <c r="D2267" s="1" t="s">
        <v>104</v>
      </c>
      <c r="E2267" s="2">
        <v>643606872.23750556</v>
      </c>
      <c r="F2267" s="2">
        <v>455995738.05288923</v>
      </c>
      <c r="G2267" s="2">
        <v>952457538.15765512</v>
      </c>
    </row>
    <row r="2268" spans="2:7" x14ac:dyDescent="0.2">
      <c r="B2268" s="1" t="s">
        <v>110</v>
      </c>
      <c r="C2268" s="1" t="s">
        <v>85</v>
      </c>
      <c r="D2268" s="1" t="s">
        <v>104</v>
      </c>
      <c r="E2268" s="2">
        <v>501997661.49897909</v>
      </c>
      <c r="F2268" s="2">
        <v>365236058.55491239</v>
      </c>
      <c r="G2268" s="2">
        <v>723598491.08973885</v>
      </c>
    </row>
    <row r="2269" spans="2:7" x14ac:dyDescent="0.2">
      <c r="B2269" s="1" t="s">
        <v>110</v>
      </c>
      <c r="C2269" s="1" t="s">
        <v>84</v>
      </c>
      <c r="D2269" s="1" t="s">
        <v>104</v>
      </c>
      <c r="E2269" s="2">
        <v>8863832811.3902397</v>
      </c>
      <c r="F2269" s="2">
        <v>4872994564.0410357</v>
      </c>
      <c r="G2269" s="2">
        <v>15924178220.910778</v>
      </c>
    </row>
    <row r="2270" spans="2:7" x14ac:dyDescent="0.2">
      <c r="B2270" s="1" t="s">
        <v>110</v>
      </c>
      <c r="C2270" s="1" t="s">
        <v>83</v>
      </c>
      <c r="D2270" s="1" t="s">
        <v>104</v>
      </c>
      <c r="E2270" s="2">
        <v>5191216356.0129271</v>
      </c>
      <c r="F2270" s="2">
        <v>3445836610.1971312</v>
      </c>
      <c r="G2270" s="2">
        <v>8106239595.2890825</v>
      </c>
    </row>
    <row r="2271" spans="2:7" x14ac:dyDescent="0.2">
      <c r="B2271" s="1" t="s">
        <v>110</v>
      </c>
      <c r="C2271" s="1" t="s">
        <v>82</v>
      </c>
      <c r="D2271" s="1" t="s">
        <v>104</v>
      </c>
      <c r="E2271" s="2">
        <v>97953256.725826666</v>
      </c>
      <c r="F2271" s="2">
        <v>72871367.362788901</v>
      </c>
      <c r="G2271" s="2">
        <v>137485705.42641079</v>
      </c>
    </row>
    <row r="2272" spans="2:7" x14ac:dyDescent="0.2">
      <c r="B2272" s="1" t="s">
        <v>110</v>
      </c>
      <c r="C2272" s="1" t="s">
        <v>81</v>
      </c>
      <c r="D2272" s="1" t="s">
        <v>104</v>
      </c>
      <c r="E2272" s="2">
        <v>1863098941.2597716</v>
      </c>
      <c r="F2272" s="2">
        <v>1185246509.5114956</v>
      </c>
      <c r="G2272" s="2">
        <v>3017743160.954741</v>
      </c>
    </row>
    <row r="2273" spans="2:7" x14ac:dyDescent="0.2">
      <c r="B2273" s="1" t="s">
        <v>110</v>
      </c>
      <c r="C2273" s="1" t="s">
        <v>80</v>
      </c>
      <c r="D2273" s="1" t="s">
        <v>104</v>
      </c>
      <c r="E2273" s="2">
        <v>86441112.996511027</v>
      </c>
      <c r="F2273" s="2">
        <v>50573372.682241909</v>
      </c>
      <c r="G2273" s="2">
        <v>148710567.48861706</v>
      </c>
    </row>
    <row r="2274" spans="2:7" x14ac:dyDescent="0.2">
      <c r="B2274" s="1" t="s">
        <v>110</v>
      </c>
      <c r="C2274" s="1" t="s">
        <v>79</v>
      </c>
      <c r="D2274" s="1" t="s">
        <v>104</v>
      </c>
      <c r="E2274" s="2">
        <v>171058303.51798445</v>
      </c>
      <c r="F2274" s="2">
        <v>132756475.55123018</v>
      </c>
      <c r="G2274" s="2">
        <v>228049386.64321721</v>
      </c>
    </row>
    <row r="2275" spans="2:7" x14ac:dyDescent="0.2">
      <c r="B2275" s="1" t="s">
        <v>110</v>
      </c>
      <c r="C2275" s="1" t="s">
        <v>78</v>
      </c>
      <c r="D2275" s="1" t="s">
        <v>104</v>
      </c>
      <c r="E2275" s="2">
        <v>9937072194.0059261</v>
      </c>
      <c r="F2275" s="2">
        <v>7798239343.4710588</v>
      </c>
      <c r="G2275" s="2">
        <v>13218808432.532818</v>
      </c>
    </row>
    <row r="2276" spans="2:7" x14ac:dyDescent="0.2">
      <c r="B2276" s="1" t="s">
        <v>110</v>
      </c>
      <c r="C2276" s="1" t="s">
        <v>77</v>
      </c>
      <c r="D2276" s="1" t="s">
        <v>104</v>
      </c>
      <c r="E2276" s="2">
        <v>10964429078.99958</v>
      </c>
      <c r="F2276" s="2">
        <v>6577216311.1229305</v>
      </c>
      <c r="G2276" s="2">
        <v>18573716222.518559</v>
      </c>
    </row>
    <row r="2277" spans="2:7" x14ac:dyDescent="0.2">
      <c r="B2277" s="1" t="s">
        <v>110</v>
      </c>
      <c r="C2277" s="1" t="s">
        <v>76</v>
      </c>
      <c r="D2277" s="1" t="s">
        <v>104</v>
      </c>
      <c r="E2277" s="2">
        <v>988321657.02913952</v>
      </c>
      <c r="F2277" s="2">
        <v>722116947.52822649</v>
      </c>
      <c r="G2277" s="2">
        <v>1409918237.1964626</v>
      </c>
    </row>
    <row r="2278" spans="2:7" x14ac:dyDescent="0.2">
      <c r="B2278" s="1" t="s">
        <v>110</v>
      </c>
      <c r="C2278" s="1" t="s">
        <v>75</v>
      </c>
      <c r="D2278" s="1" t="s">
        <v>104</v>
      </c>
      <c r="E2278" s="2">
        <v>503131209.0820055</v>
      </c>
      <c r="F2278" s="2">
        <v>374815749.99513882</v>
      </c>
      <c r="G2278" s="2">
        <v>700728322.0688622</v>
      </c>
    </row>
    <row r="2279" spans="2:7" x14ac:dyDescent="0.2">
      <c r="B2279" s="1" t="s">
        <v>110</v>
      </c>
      <c r="C2279" s="1" t="s">
        <v>74</v>
      </c>
      <c r="D2279" s="1" t="s">
        <v>104</v>
      </c>
      <c r="E2279" s="2">
        <v>435323392.86109751</v>
      </c>
      <c r="F2279" s="2">
        <v>340188060.45354062</v>
      </c>
      <c r="G2279" s="2">
        <v>577760029.34116542</v>
      </c>
    </row>
    <row r="2280" spans="2:7" x14ac:dyDescent="0.2">
      <c r="B2280" s="1" t="s">
        <v>110</v>
      </c>
      <c r="C2280" s="1" t="s">
        <v>73</v>
      </c>
      <c r="D2280" s="1" t="s">
        <v>104</v>
      </c>
      <c r="E2280" s="2">
        <v>1198338791.7440891</v>
      </c>
      <c r="F2280" s="2">
        <v>726223266.86476445</v>
      </c>
      <c r="G2280" s="2">
        <v>2018168221.3045981</v>
      </c>
    </row>
    <row r="2281" spans="2:7" x14ac:dyDescent="0.2">
      <c r="B2281" s="1" t="s">
        <v>110</v>
      </c>
      <c r="C2281" s="1" t="s">
        <v>72</v>
      </c>
      <c r="D2281" s="1" t="s">
        <v>104</v>
      </c>
      <c r="E2281" s="2">
        <v>1968056561.1265593</v>
      </c>
      <c r="F2281" s="2">
        <v>1542618048.2794244</v>
      </c>
      <c r="G2281" s="2">
        <v>2616969523.2617617</v>
      </c>
    </row>
    <row r="2282" spans="2:7" x14ac:dyDescent="0.2">
      <c r="B2282" s="1" t="s">
        <v>110</v>
      </c>
      <c r="C2282" s="1" t="s">
        <v>71</v>
      </c>
      <c r="D2282" s="1" t="s">
        <v>104</v>
      </c>
      <c r="E2282" s="2">
        <v>746834388.85908544</v>
      </c>
      <c r="F2282" s="2">
        <v>524264080.09377211</v>
      </c>
      <c r="G2282" s="2">
        <v>1112098535.5611453</v>
      </c>
    </row>
    <row r="2283" spans="2:7" x14ac:dyDescent="0.2">
      <c r="B2283" s="1" t="s">
        <v>110</v>
      </c>
      <c r="C2283" s="1" t="s">
        <v>70</v>
      </c>
      <c r="D2283" s="1" t="s">
        <v>104</v>
      </c>
      <c r="E2283" s="2">
        <v>102786635.72515869</v>
      </c>
      <c r="F2283" s="2">
        <v>75453314.332682312</v>
      </c>
      <c r="G2283" s="2">
        <v>147009660.14708748</v>
      </c>
    </row>
    <row r="2284" spans="2:7" x14ac:dyDescent="0.2">
      <c r="B2284" s="1" t="s">
        <v>110</v>
      </c>
      <c r="C2284" s="1" t="s">
        <v>69</v>
      </c>
      <c r="D2284" s="1" t="s">
        <v>104</v>
      </c>
      <c r="E2284" s="2">
        <v>448569651.03222132</v>
      </c>
      <c r="F2284" s="2">
        <v>359292056.79636371</v>
      </c>
      <c r="G2284" s="2">
        <v>575257231.97394109</v>
      </c>
    </row>
    <row r="2285" spans="2:7" x14ac:dyDescent="0.2">
      <c r="B2285" s="1" t="s">
        <v>110</v>
      </c>
      <c r="C2285" s="1" t="s">
        <v>68</v>
      </c>
      <c r="D2285" s="1" t="s">
        <v>104</v>
      </c>
      <c r="E2285" s="2">
        <v>227079391.903635</v>
      </c>
      <c r="F2285" s="2">
        <v>177714977.48298481</v>
      </c>
      <c r="G2285" s="2">
        <v>300619521.06443554</v>
      </c>
    </row>
    <row r="2286" spans="2:7" x14ac:dyDescent="0.2">
      <c r="B2286" s="1" t="s">
        <v>110</v>
      </c>
      <c r="C2286" s="1" t="s">
        <v>67</v>
      </c>
      <c r="D2286" s="1" t="s">
        <v>104</v>
      </c>
      <c r="E2286" s="2">
        <v>149357867.79565781</v>
      </c>
      <c r="F2286" s="2">
        <v>116867158.73464265</v>
      </c>
      <c r="G2286" s="2">
        <v>202478914.77233231</v>
      </c>
    </row>
    <row r="2287" spans="2:7" x14ac:dyDescent="0.2">
      <c r="B2287" s="1" t="s">
        <v>110</v>
      </c>
      <c r="C2287" s="1" t="s">
        <v>66</v>
      </c>
      <c r="D2287" s="1" t="s">
        <v>104</v>
      </c>
      <c r="E2287" s="2">
        <v>926433248.8375057</v>
      </c>
      <c r="F2287" s="2">
        <v>718542217.77575684</v>
      </c>
      <c r="G2287" s="2">
        <v>1242583353.5012746</v>
      </c>
    </row>
    <row r="2288" spans="2:7" x14ac:dyDescent="0.2">
      <c r="B2288" s="1" t="s">
        <v>110</v>
      </c>
      <c r="C2288" s="1" t="s">
        <v>65</v>
      </c>
      <c r="D2288" s="1" t="s">
        <v>104</v>
      </c>
      <c r="E2288" s="2">
        <v>1851065033.8536313</v>
      </c>
      <c r="F2288" s="2">
        <v>1492008460.5398669</v>
      </c>
      <c r="G2288" s="2">
        <v>2333437664.0464387</v>
      </c>
    </row>
    <row r="2289" spans="2:7" x14ac:dyDescent="0.2">
      <c r="B2289" s="1" t="s">
        <v>110</v>
      </c>
      <c r="C2289" s="1" t="s">
        <v>64</v>
      </c>
      <c r="D2289" s="1" t="s">
        <v>104</v>
      </c>
      <c r="E2289" s="2">
        <v>221535658.89598495</v>
      </c>
      <c r="F2289" s="2">
        <v>165518170.43794355</v>
      </c>
      <c r="G2289" s="2">
        <v>309334223.24960542</v>
      </c>
    </row>
    <row r="2290" spans="2:7" x14ac:dyDescent="0.2">
      <c r="B2290" s="1" t="s">
        <v>110</v>
      </c>
      <c r="C2290" s="1" t="s">
        <v>63</v>
      </c>
      <c r="D2290" s="1" t="s">
        <v>104</v>
      </c>
      <c r="E2290" s="2">
        <v>278986595.65840489</v>
      </c>
      <c r="F2290" s="2">
        <v>219151328.72288629</v>
      </c>
      <c r="G2290" s="2">
        <v>368139887.80644834</v>
      </c>
    </row>
    <row r="2291" spans="2:7" x14ac:dyDescent="0.2">
      <c r="B2291" s="1" t="s">
        <v>110</v>
      </c>
      <c r="C2291" s="1" t="s">
        <v>62</v>
      </c>
      <c r="D2291" s="1" t="s">
        <v>104</v>
      </c>
      <c r="E2291" s="2">
        <v>79135362.499918148</v>
      </c>
      <c r="F2291" s="2">
        <v>55326641.646889016</v>
      </c>
      <c r="G2291" s="2">
        <v>118268670.79435468</v>
      </c>
    </row>
    <row r="2292" spans="2:7" x14ac:dyDescent="0.2">
      <c r="B2292" s="1" t="s">
        <v>110</v>
      </c>
      <c r="C2292" s="1" t="s">
        <v>61</v>
      </c>
      <c r="D2292" s="1" t="s">
        <v>104</v>
      </c>
      <c r="E2292" s="2">
        <v>1330645763.2373168</v>
      </c>
      <c r="F2292" s="2">
        <v>1053646513.9502034</v>
      </c>
      <c r="G2292" s="2">
        <v>1750090889.5997939</v>
      </c>
    </row>
    <row r="2293" spans="2:7" x14ac:dyDescent="0.2">
      <c r="B2293" s="1" t="s">
        <v>110</v>
      </c>
      <c r="C2293" s="1" t="s">
        <v>60</v>
      </c>
      <c r="D2293" s="1" t="s">
        <v>104</v>
      </c>
      <c r="E2293" s="2">
        <v>261775908.1678586</v>
      </c>
      <c r="F2293" s="2">
        <v>197822964.06439605</v>
      </c>
      <c r="G2293" s="2">
        <v>360254142.18369102</v>
      </c>
    </row>
    <row r="2294" spans="2:7" x14ac:dyDescent="0.2">
      <c r="B2294" s="1" t="s">
        <v>110</v>
      </c>
      <c r="C2294" s="1" t="s">
        <v>59</v>
      </c>
      <c r="D2294" s="1" t="s">
        <v>104</v>
      </c>
      <c r="E2294" s="2">
        <v>140207790.39519739</v>
      </c>
      <c r="F2294" s="2">
        <v>106317397.37014456</v>
      </c>
      <c r="G2294" s="2">
        <v>191504818.546399</v>
      </c>
    </row>
    <row r="2295" spans="2:7" x14ac:dyDescent="0.2">
      <c r="B2295" s="1" t="s">
        <v>110</v>
      </c>
      <c r="C2295" s="1" t="s">
        <v>58</v>
      </c>
      <c r="D2295" s="1" t="s">
        <v>104</v>
      </c>
      <c r="E2295" s="2">
        <v>2233441530.7870383</v>
      </c>
      <c r="F2295" s="2">
        <v>1831230244.783016</v>
      </c>
      <c r="G2295" s="2">
        <v>2833777158.7417259</v>
      </c>
    </row>
    <row r="2296" spans="2:7" x14ac:dyDescent="0.2">
      <c r="B2296" s="1" t="s">
        <v>110</v>
      </c>
      <c r="C2296" s="1" t="s">
        <v>57</v>
      </c>
      <c r="D2296" s="1" t="s">
        <v>104</v>
      </c>
      <c r="E2296" s="2">
        <v>2474483548.5460043</v>
      </c>
      <c r="F2296" s="2">
        <v>1518267250.5454941</v>
      </c>
      <c r="G2296" s="2">
        <v>4138361096.3935494</v>
      </c>
    </row>
    <row r="2297" spans="2:7" x14ac:dyDescent="0.2">
      <c r="B2297" s="1" t="s">
        <v>110</v>
      </c>
      <c r="C2297" s="1" t="s">
        <v>56</v>
      </c>
      <c r="D2297" s="1" t="s">
        <v>104</v>
      </c>
      <c r="E2297" s="2">
        <v>147619189407.49207</v>
      </c>
      <c r="F2297" s="2">
        <v>94524038495.839645</v>
      </c>
      <c r="G2297" s="2">
        <v>237323658639.54175</v>
      </c>
    </row>
    <row r="2298" spans="2:7" x14ac:dyDescent="0.2">
      <c r="B2298" s="1" t="s">
        <v>110</v>
      </c>
      <c r="C2298" s="1" t="s">
        <v>55</v>
      </c>
      <c r="D2298" s="1" t="s">
        <v>104</v>
      </c>
      <c r="E2298" s="2">
        <v>3797946132.833807</v>
      </c>
      <c r="F2298" s="2">
        <v>3055995503.3652897</v>
      </c>
      <c r="G2298" s="2">
        <v>4935095546.1228514</v>
      </c>
    </row>
    <row r="2299" spans="2:7" x14ac:dyDescent="0.2">
      <c r="B2299" s="1" t="s">
        <v>110</v>
      </c>
      <c r="C2299" s="1" t="s">
        <v>54</v>
      </c>
      <c r="D2299" s="1" t="s">
        <v>104</v>
      </c>
      <c r="E2299" s="2">
        <v>541642640.37028873</v>
      </c>
      <c r="F2299" s="2">
        <v>408978728.2911725</v>
      </c>
      <c r="G2299" s="2">
        <v>747025959.28891861</v>
      </c>
    </row>
    <row r="2300" spans="2:7" x14ac:dyDescent="0.2">
      <c r="B2300" s="1" t="s">
        <v>110</v>
      </c>
      <c r="C2300" s="1" t="s">
        <v>53</v>
      </c>
      <c r="D2300" s="1" t="s">
        <v>104</v>
      </c>
      <c r="E2300" s="2">
        <v>280486348.79330808</v>
      </c>
      <c r="F2300" s="2">
        <v>196077050.05866161</v>
      </c>
      <c r="G2300" s="2">
        <v>420517725.22385299</v>
      </c>
    </row>
    <row r="2301" spans="2:7" x14ac:dyDescent="0.2">
      <c r="B2301" s="1" t="s">
        <v>110</v>
      </c>
      <c r="C2301" s="1" t="s">
        <v>52</v>
      </c>
      <c r="D2301" s="1" t="s">
        <v>104</v>
      </c>
      <c r="E2301" s="2">
        <v>284209874.70628732</v>
      </c>
      <c r="F2301" s="2">
        <v>210242825.51386243</v>
      </c>
      <c r="G2301" s="2">
        <v>399040307.54736227</v>
      </c>
    </row>
    <row r="2302" spans="2:7" x14ac:dyDescent="0.2">
      <c r="B2302" s="1" t="s">
        <v>110</v>
      </c>
      <c r="C2302" s="1" t="s">
        <v>51</v>
      </c>
      <c r="D2302" s="1" t="s">
        <v>104</v>
      </c>
      <c r="E2302" s="2">
        <v>7262708938.3442507</v>
      </c>
      <c r="F2302" s="2">
        <v>5446883443.5172758</v>
      </c>
      <c r="G2302" s="2">
        <v>10121215327.916695</v>
      </c>
    </row>
    <row r="2303" spans="2:7" x14ac:dyDescent="0.2">
      <c r="B2303" s="1" t="s">
        <v>110</v>
      </c>
      <c r="C2303" s="1" t="s">
        <v>50</v>
      </c>
      <c r="D2303" s="1" t="s">
        <v>104</v>
      </c>
      <c r="E2303" s="2">
        <v>5103502433.077177</v>
      </c>
      <c r="F2303" s="2">
        <v>3740097670.4175777</v>
      </c>
      <c r="G2303" s="2">
        <v>7283944034.8265867</v>
      </c>
    </row>
    <row r="2304" spans="2:7" x14ac:dyDescent="0.2">
      <c r="B2304" s="1" t="s">
        <v>110</v>
      </c>
      <c r="C2304" s="1" t="s">
        <v>49</v>
      </c>
      <c r="D2304" s="1" t="s">
        <v>104</v>
      </c>
      <c r="E2304" s="2">
        <v>361646433.67085999</v>
      </c>
      <c r="F2304" s="2">
        <v>288273888.06048322</v>
      </c>
      <c r="G2304" s="2">
        <v>466176846.96970165</v>
      </c>
    </row>
    <row r="2305" spans="2:7" x14ac:dyDescent="0.2">
      <c r="B2305" s="1" t="s">
        <v>110</v>
      </c>
      <c r="C2305" s="1" t="s">
        <v>48</v>
      </c>
      <c r="D2305" s="1" t="s">
        <v>104</v>
      </c>
      <c r="E2305" s="2">
        <v>220543636.48341691</v>
      </c>
      <c r="F2305" s="2">
        <v>166182290.09987119</v>
      </c>
      <c r="G2305" s="2">
        <v>302540396.0744853</v>
      </c>
    </row>
    <row r="2306" spans="2:7" x14ac:dyDescent="0.2">
      <c r="B2306" s="1" t="s">
        <v>110</v>
      </c>
      <c r="C2306" s="1" t="s">
        <v>47</v>
      </c>
      <c r="D2306" s="1" t="s">
        <v>104</v>
      </c>
      <c r="E2306" s="2">
        <v>595569866.94737005</v>
      </c>
      <c r="F2306" s="2">
        <v>462625485.44210154</v>
      </c>
      <c r="G2306" s="2">
        <v>796279060.25338733</v>
      </c>
    </row>
    <row r="2307" spans="2:7" x14ac:dyDescent="0.2">
      <c r="B2307" s="1" t="s">
        <v>110</v>
      </c>
      <c r="C2307" s="1" t="s">
        <v>46</v>
      </c>
      <c r="D2307" s="1" t="s">
        <v>104</v>
      </c>
      <c r="E2307" s="2">
        <v>1068241308.1502892</v>
      </c>
      <c r="F2307" s="2">
        <v>792627291.48046136</v>
      </c>
      <c r="G2307" s="2">
        <v>1503997074.5065587</v>
      </c>
    </row>
    <row r="2308" spans="2:7" x14ac:dyDescent="0.2">
      <c r="B2308" s="1" t="s">
        <v>110</v>
      </c>
      <c r="C2308" s="1" t="s">
        <v>45</v>
      </c>
      <c r="D2308" s="1" t="s">
        <v>104</v>
      </c>
      <c r="E2308" s="2">
        <v>212607440.18977016</v>
      </c>
      <c r="F2308" s="2">
        <v>171442104.17670658</v>
      </c>
      <c r="G2308" s="2">
        <v>270008323.59512222</v>
      </c>
    </row>
    <row r="2309" spans="2:7" x14ac:dyDescent="0.2">
      <c r="B2309" s="1" t="s">
        <v>110</v>
      </c>
      <c r="C2309" s="1" t="s">
        <v>44</v>
      </c>
      <c r="D2309" s="1" t="s">
        <v>104</v>
      </c>
      <c r="E2309" s="2">
        <v>435984591.31201816</v>
      </c>
      <c r="F2309" s="2">
        <v>322554935.73074043</v>
      </c>
      <c r="G2309" s="2">
        <v>608257611.27171373</v>
      </c>
    </row>
    <row r="2310" spans="2:7" x14ac:dyDescent="0.2">
      <c r="B2310" s="1" t="s">
        <v>110</v>
      </c>
      <c r="C2310" s="1" t="s">
        <v>43</v>
      </c>
      <c r="D2310" s="1" t="s">
        <v>104</v>
      </c>
      <c r="E2310" s="2">
        <v>1094856823.8330984</v>
      </c>
      <c r="F2310" s="2">
        <v>865513919.71009636</v>
      </c>
      <c r="G2310" s="2">
        <v>1429425720.757426</v>
      </c>
    </row>
    <row r="2311" spans="2:7" x14ac:dyDescent="0.2">
      <c r="B2311" s="1" t="s">
        <v>110</v>
      </c>
      <c r="C2311" s="1" t="s">
        <v>42</v>
      </c>
      <c r="D2311" s="1" t="s">
        <v>104</v>
      </c>
      <c r="E2311" s="2">
        <v>38722484.818118624</v>
      </c>
      <c r="F2311" s="2">
        <v>29045984.275554858</v>
      </c>
      <c r="G2311" s="2">
        <v>53524058.045133233</v>
      </c>
    </row>
    <row r="2312" spans="2:7" x14ac:dyDescent="0.2">
      <c r="B2312" s="1" t="s">
        <v>110</v>
      </c>
      <c r="C2312" s="1" t="s">
        <v>41</v>
      </c>
      <c r="D2312" s="1" t="s">
        <v>104</v>
      </c>
      <c r="E2312" s="2">
        <v>3516329447.3978138</v>
      </c>
      <c r="F2312" s="2">
        <v>2744050358.9914041</v>
      </c>
      <c r="G2312" s="2">
        <v>4694299058.1136971</v>
      </c>
    </row>
    <row r="2313" spans="2:7" x14ac:dyDescent="0.2">
      <c r="B2313" s="1" t="s">
        <v>110</v>
      </c>
      <c r="C2313" s="1" t="s">
        <v>40</v>
      </c>
      <c r="D2313" s="1" t="s">
        <v>104</v>
      </c>
      <c r="E2313" s="2">
        <v>8166223967.5449467</v>
      </c>
      <c r="F2313" s="2">
        <v>6014018439.9652262</v>
      </c>
      <c r="G2313" s="2">
        <v>11580087751.230301</v>
      </c>
    </row>
    <row r="2314" spans="2:7" x14ac:dyDescent="0.2">
      <c r="B2314" s="1" t="s">
        <v>110</v>
      </c>
      <c r="C2314" s="1" t="s">
        <v>39</v>
      </c>
      <c r="D2314" s="1" t="s">
        <v>104</v>
      </c>
      <c r="E2314" s="2">
        <v>796245256.56343997</v>
      </c>
      <c r="F2314" s="2">
        <v>578974508.46664298</v>
      </c>
      <c r="G2314" s="2">
        <v>1145847793.4838986</v>
      </c>
    </row>
    <row r="2315" spans="2:7" x14ac:dyDescent="0.2">
      <c r="B2315" s="1" t="s">
        <v>110</v>
      </c>
      <c r="C2315" s="1" t="s">
        <v>38</v>
      </c>
      <c r="D2315" s="1" t="s">
        <v>104</v>
      </c>
      <c r="E2315" s="2">
        <v>2677341294.2859001</v>
      </c>
      <c r="F2315" s="2">
        <v>2063065806.3972569</v>
      </c>
      <c r="G2315" s="2">
        <v>3678130453.194211</v>
      </c>
    </row>
    <row r="2316" spans="2:7" x14ac:dyDescent="0.2">
      <c r="B2316" s="1" t="s">
        <v>110</v>
      </c>
      <c r="C2316" s="1" t="s">
        <v>37</v>
      </c>
      <c r="D2316" s="1" t="s">
        <v>104</v>
      </c>
      <c r="E2316" s="2">
        <v>357626330.1806981</v>
      </c>
      <c r="F2316" s="2">
        <v>292091020.0442735</v>
      </c>
      <c r="G2316" s="2">
        <v>445902775.2911244</v>
      </c>
    </row>
    <row r="2317" spans="2:7" x14ac:dyDescent="0.2">
      <c r="B2317" s="1" t="s">
        <v>110</v>
      </c>
      <c r="C2317" s="1" t="s">
        <v>36</v>
      </c>
      <c r="D2317" s="1" t="s">
        <v>104</v>
      </c>
      <c r="E2317" s="2">
        <v>310350621.09334844</v>
      </c>
      <c r="F2317" s="2">
        <v>248986923.06985232</v>
      </c>
      <c r="G2317" s="2">
        <v>397860419.08889645</v>
      </c>
    </row>
    <row r="2318" spans="2:7" x14ac:dyDescent="0.2">
      <c r="B2318" s="1" t="s">
        <v>110</v>
      </c>
      <c r="C2318" s="1" t="s">
        <v>35</v>
      </c>
      <c r="D2318" s="1" t="s">
        <v>104</v>
      </c>
      <c r="E2318" s="2">
        <v>44951296007.152161</v>
      </c>
      <c r="F2318" s="2">
        <v>36645726681.611763</v>
      </c>
      <c r="G2318" s="2">
        <v>58399731818.13723</v>
      </c>
    </row>
    <row r="2319" spans="2:7" x14ac:dyDescent="0.2">
      <c r="B2319" s="1" t="s">
        <v>110</v>
      </c>
      <c r="C2319" s="1" t="s">
        <v>34</v>
      </c>
      <c r="D2319" s="1" t="s">
        <v>104</v>
      </c>
      <c r="E2319" s="2">
        <v>886391661.94706464</v>
      </c>
      <c r="F2319" s="2">
        <v>725631252.5507127</v>
      </c>
      <c r="G2319" s="2">
        <v>1126178321.1346829</v>
      </c>
    </row>
    <row r="2320" spans="2:7" x14ac:dyDescent="0.2">
      <c r="B2320" s="1" t="s">
        <v>110</v>
      </c>
      <c r="C2320" s="1" t="s">
        <v>33</v>
      </c>
      <c r="D2320" s="1" t="s">
        <v>104</v>
      </c>
      <c r="E2320" s="2">
        <v>1374736295.0712328</v>
      </c>
      <c r="F2320" s="2">
        <v>1094334387.6369143</v>
      </c>
      <c r="G2320" s="2">
        <v>1783095899.8591769</v>
      </c>
    </row>
    <row r="2321" spans="2:7" x14ac:dyDescent="0.2">
      <c r="B2321" s="1" t="s">
        <v>110</v>
      </c>
      <c r="C2321" s="1" t="s">
        <v>32</v>
      </c>
      <c r="D2321" s="1" t="s">
        <v>104</v>
      </c>
      <c r="E2321" s="2">
        <v>154529292.57863677</v>
      </c>
      <c r="F2321" s="2">
        <v>122998418.22181985</v>
      </c>
      <c r="G2321" s="2">
        <v>200838044.92909688</v>
      </c>
    </row>
    <row r="2322" spans="2:7" x14ac:dyDescent="0.2">
      <c r="B2322" s="1" t="s">
        <v>110</v>
      </c>
      <c r="C2322" s="1" t="s">
        <v>31</v>
      </c>
      <c r="D2322" s="1" t="s">
        <v>104</v>
      </c>
      <c r="E2322" s="2">
        <v>99593903.360064611</v>
      </c>
      <c r="F2322" s="2">
        <v>78392651.598773718</v>
      </c>
      <c r="G2322" s="2">
        <v>131010090.79867448</v>
      </c>
    </row>
    <row r="2323" spans="2:7" x14ac:dyDescent="0.2">
      <c r="B2323" s="1" t="s">
        <v>110</v>
      </c>
      <c r="C2323" s="1" t="s">
        <v>30</v>
      </c>
      <c r="D2323" s="1" t="s">
        <v>104</v>
      </c>
      <c r="E2323" s="2">
        <v>206016454.17701644</v>
      </c>
      <c r="F2323" s="2">
        <v>182555564.45203915</v>
      </c>
      <c r="G2323" s="2">
        <v>267977513.51890895</v>
      </c>
    </row>
    <row r="2324" spans="2:7" x14ac:dyDescent="0.2">
      <c r="B2324" s="1" t="s">
        <v>110</v>
      </c>
      <c r="C2324" s="1" t="s">
        <v>29</v>
      </c>
      <c r="D2324" s="1" t="s">
        <v>104</v>
      </c>
      <c r="E2324" s="2">
        <v>15593555216.804136</v>
      </c>
      <c r="F2324" s="2">
        <v>10090145016.204868</v>
      </c>
      <c r="G2324" s="2">
        <v>25129061930.741474</v>
      </c>
    </row>
    <row r="2325" spans="2:7" x14ac:dyDescent="0.2">
      <c r="B2325" s="1" t="s">
        <v>110</v>
      </c>
      <c r="C2325" s="1" t="s">
        <v>28</v>
      </c>
      <c r="D2325" s="1" t="s">
        <v>104</v>
      </c>
      <c r="E2325" s="2">
        <v>129317388.5917249</v>
      </c>
      <c r="F2325" s="2">
        <v>104126789.90597302</v>
      </c>
      <c r="G2325" s="2">
        <v>166229949.69685462</v>
      </c>
    </row>
    <row r="2326" spans="2:7" x14ac:dyDescent="0.2">
      <c r="B2326" s="1" t="s">
        <v>110</v>
      </c>
      <c r="C2326" s="1" t="s">
        <v>27</v>
      </c>
      <c r="D2326" s="1" t="s">
        <v>104</v>
      </c>
      <c r="E2326" s="2">
        <v>465145596.58795804</v>
      </c>
      <c r="F2326" s="2">
        <v>361156934.26250798</v>
      </c>
      <c r="G2326" s="2">
        <v>619892233.70774138</v>
      </c>
    </row>
    <row r="2327" spans="2:7" x14ac:dyDescent="0.2">
      <c r="B2327" s="1" t="s">
        <v>110</v>
      </c>
      <c r="C2327" s="1" t="s">
        <v>26</v>
      </c>
      <c r="D2327" s="1" t="s">
        <v>104</v>
      </c>
      <c r="E2327" s="2">
        <v>241062981.3172797</v>
      </c>
      <c r="F2327" s="2">
        <v>202332749.38064888</v>
      </c>
      <c r="G2327" s="2">
        <v>290852009.38086891</v>
      </c>
    </row>
    <row r="2328" spans="2:7" x14ac:dyDescent="0.2">
      <c r="B2328" s="1" t="s">
        <v>110</v>
      </c>
      <c r="C2328" s="1" t="s">
        <v>25</v>
      </c>
      <c r="D2328" s="1" t="s">
        <v>104</v>
      </c>
      <c r="E2328" s="2">
        <v>1213202007.3600738</v>
      </c>
      <c r="F2328" s="2">
        <v>1005328104.8144678</v>
      </c>
      <c r="G2328" s="2">
        <v>1530917880.1080909</v>
      </c>
    </row>
    <row r="2329" spans="2:7" x14ac:dyDescent="0.2">
      <c r="B2329" s="1" t="s">
        <v>110</v>
      </c>
      <c r="C2329" s="1" t="s">
        <v>24</v>
      </c>
      <c r="D2329" s="1" t="s">
        <v>104</v>
      </c>
      <c r="E2329" s="2">
        <v>4320005787.1611347</v>
      </c>
      <c r="F2329" s="2">
        <v>3207968190.7860456</v>
      </c>
      <c r="G2329" s="2">
        <v>6109178227.7195902</v>
      </c>
    </row>
    <row r="2330" spans="2:7" x14ac:dyDescent="0.2">
      <c r="B2330" s="1" t="s">
        <v>110</v>
      </c>
      <c r="C2330" s="1" t="s">
        <v>23</v>
      </c>
      <c r="D2330" s="1" t="s">
        <v>104</v>
      </c>
      <c r="E2330" s="2">
        <v>1379825196.3084557</v>
      </c>
      <c r="F2330" s="2">
        <v>1073332218.0207956</v>
      </c>
      <c r="G2330" s="2">
        <v>1850328463.9126401</v>
      </c>
    </row>
    <row r="2331" spans="2:7" x14ac:dyDescent="0.2">
      <c r="B2331" s="1" t="s">
        <v>110</v>
      </c>
      <c r="C2331" s="1" t="s">
        <v>22</v>
      </c>
      <c r="D2331" s="1" t="s">
        <v>104</v>
      </c>
      <c r="E2331" s="2">
        <v>1558823974.7833769</v>
      </c>
      <c r="F2331" s="2">
        <v>1249663739.5435483</v>
      </c>
      <c r="G2331" s="2">
        <v>2004677405.63571</v>
      </c>
    </row>
    <row r="2332" spans="2:7" x14ac:dyDescent="0.2">
      <c r="B2332" s="1" t="s">
        <v>110</v>
      </c>
      <c r="C2332" s="1" t="s">
        <v>21</v>
      </c>
      <c r="D2332" s="1" t="s">
        <v>104</v>
      </c>
      <c r="E2332" s="2">
        <v>216092286.38605487</v>
      </c>
      <c r="F2332" s="2">
        <v>173649992.24634632</v>
      </c>
      <c r="G2332" s="2">
        <v>276353056.75252748</v>
      </c>
    </row>
    <row r="2333" spans="2:7" x14ac:dyDescent="0.2">
      <c r="B2333" s="1" t="s">
        <v>110</v>
      </c>
      <c r="C2333" s="1" t="s">
        <v>20</v>
      </c>
      <c r="D2333" s="1" t="s">
        <v>104</v>
      </c>
      <c r="E2333" s="2">
        <v>357482887.92566931</v>
      </c>
      <c r="F2333" s="2">
        <v>285222932.71834147</v>
      </c>
      <c r="G2333" s="2">
        <v>463047343.72729123</v>
      </c>
    </row>
    <row r="2334" spans="2:7" x14ac:dyDescent="0.2">
      <c r="B2334" s="1" t="s">
        <v>110</v>
      </c>
      <c r="C2334" s="1" t="s">
        <v>19</v>
      </c>
      <c r="D2334" s="1" t="s">
        <v>104</v>
      </c>
      <c r="E2334" s="2">
        <v>8086969653.2423782</v>
      </c>
      <c r="F2334" s="2">
        <v>5401379097.9345808</v>
      </c>
      <c r="G2334" s="2">
        <v>12614671788.886236</v>
      </c>
    </row>
    <row r="2335" spans="2:7" x14ac:dyDescent="0.2">
      <c r="B2335" s="1" t="s">
        <v>110</v>
      </c>
      <c r="C2335" s="1" t="s">
        <v>18</v>
      </c>
      <c r="D2335" s="1" t="s">
        <v>104</v>
      </c>
      <c r="E2335" s="2">
        <v>5276811107.4155407</v>
      </c>
      <c r="F2335" s="2">
        <v>4532742403.7298717</v>
      </c>
      <c r="G2335" s="2">
        <v>6363879984.3292274</v>
      </c>
    </row>
    <row r="2336" spans="2:7" x14ac:dyDescent="0.2">
      <c r="B2336" s="1" t="s">
        <v>110</v>
      </c>
      <c r="C2336" s="1" t="s">
        <v>17</v>
      </c>
      <c r="D2336" s="1" t="s">
        <v>104</v>
      </c>
      <c r="E2336" s="2">
        <v>647324030.28257465</v>
      </c>
      <c r="F2336" s="2">
        <v>524224739.00992954</v>
      </c>
      <c r="G2336" s="2">
        <v>836972041.26263773</v>
      </c>
    </row>
    <row r="2337" spans="2:7" x14ac:dyDescent="0.2">
      <c r="B2337" s="1" t="s">
        <v>110</v>
      </c>
      <c r="C2337" s="1" t="s">
        <v>16</v>
      </c>
      <c r="D2337" s="1" t="s">
        <v>104</v>
      </c>
      <c r="E2337" s="2">
        <v>484531890.19284159</v>
      </c>
      <c r="F2337" s="2">
        <v>388504870.38412625</v>
      </c>
      <c r="G2337" s="2">
        <v>619470354.8505559</v>
      </c>
    </row>
    <row r="2338" spans="2:7" x14ac:dyDescent="0.2">
      <c r="B2338" s="1" t="s">
        <v>110</v>
      </c>
      <c r="C2338" s="1" t="s">
        <v>15</v>
      </c>
      <c r="D2338" s="1" t="s">
        <v>104</v>
      </c>
      <c r="E2338" s="2">
        <v>752736148.50993466</v>
      </c>
      <c r="F2338" s="2">
        <v>602723497.98576605</v>
      </c>
      <c r="G2338" s="2">
        <v>986363113.05734992</v>
      </c>
    </row>
    <row r="2339" spans="2:7" x14ac:dyDescent="0.2">
      <c r="B2339" s="1" t="s">
        <v>110</v>
      </c>
      <c r="C2339" s="1" t="s">
        <v>14</v>
      </c>
      <c r="D2339" s="1" t="s">
        <v>104</v>
      </c>
      <c r="E2339" s="2">
        <v>5276161720.0108957</v>
      </c>
      <c r="F2339" s="2">
        <v>3902486649.7346649</v>
      </c>
      <c r="G2339" s="2">
        <v>7471657045.6485853</v>
      </c>
    </row>
    <row r="2340" spans="2:7" x14ac:dyDescent="0.2">
      <c r="B2340" s="1" t="s">
        <v>110</v>
      </c>
      <c r="C2340" s="1" t="s">
        <v>13</v>
      </c>
      <c r="D2340" s="1" t="s">
        <v>104</v>
      </c>
      <c r="E2340" s="2">
        <v>2099169341.223809</v>
      </c>
      <c r="F2340" s="2">
        <v>1614967867.4751468</v>
      </c>
      <c r="G2340" s="2">
        <v>2829811403.9718103</v>
      </c>
    </row>
    <row r="2341" spans="2:7" x14ac:dyDescent="0.2">
      <c r="B2341" s="1" t="s">
        <v>110</v>
      </c>
      <c r="C2341" s="1" t="s">
        <v>12</v>
      </c>
      <c r="D2341" s="1" t="s">
        <v>104</v>
      </c>
      <c r="E2341" s="2">
        <v>687302435.62849867</v>
      </c>
      <c r="F2341" s="2">
        <v>475990170.4916302</v>
      </c>
      <c r="G2341" s="2">
        <v>1046496182.7595448</v>
      </c>
    </row>
    <row r="2342" spans="2:7" x14ac:dyDescent="0.2">
      <c r="B2342" s="1" t="s">
        <v>110</v>
      </c>
      <c r="C2342" s="1" t="s">
        <v>11</v>
      </c>
      <c r="D2342" s="1" t="s">
        <v>104</v>
      </c>
      <c r="E2342" s="2">
        <v>785291394.29916084</v>
      </c>
      <c r="F2342" s="2">
        <v>625293342.30719972</v>
      </c>
      <c r="G2342" s="2">
        <v>1031404216.3890821</v>
      </c>
    </row>
    <row r="2343" spans="2:7" x14ac:dyDescent="0.2">
      <c r="B2343" s="1" t="s">
        <v>110</v>
      </c>
      <c r="C2343" s="1" t="s">
        <v>10</v>
      </c>
      <c r="D2343" s="1" t="s">
        <v>104</v>
      </c>
      <c r="E2343" s="2">
        <v>823101196.48830795</v>
      </c>
      <c r="F2343" s="2">
        <v>671647711.80845523</v>
      </c>
      <c r="G2343" s="2">
        <v>1037876587.2788091</v>
      </c>
    </row>
    <row r="2344" spans="2:7" x14ac:dyDescent="0.2">
      <c r="B2344" s="1" t="s">
        <v>110</v>
      </c>
      <c r="C2344" s="1" t="s">
        <v>9</v>
      </c>
      <c r="D2344" s="1" t="s">
        <v>104</v>
      </c>
      <c r="E2344" s="2">
        <v>959346659.93966794</v>
      </c>
      <c r="F2344" s="2">
        <v>700143621.09316039</v>
      </c>
      <c r="G2344" s="2">
        <v>1390498447.0296094</v>
      </c>
    </row>
    <row r="2345" spans="2:7" x14ac:dyDescent="0.2">
      <c r="B2345" s="1" t="s">
        <v>110</v>
      </c>
      <c r="C2345" s="1" t="s">
        <v>8</v>
      </c>
      <c r="D2345" s="1" t="s">
        <v>104</v>
      </c>
      <c r="E2345" s="2">
        <v>788383250.35338199</v>
      </c>
      <c r="F2345" s="2">
        <v>589239148.07099485</v>
      </c>
      <c r="G2345" s="2">
        <v>1116374168.1968923</v>
      </c>
    </row>
    <row r="2346" spans="2:7" x14ac:dyDescent="0.2">
      <c r="B2346" s="1" t="s">
        <v>110</v>
      </c>
      <c r="C2346" s="1" t="s">
        <v>7</v>
      </c>
      <c r="D2346" s="1" t="s">
        <v>104</v>
      </c>
      <c r="E2346" s="2">
        <v>362055415.07630342</v>
      </c>
      <c r="F2346" s="2">
        <v>282143381.73371178</v>
      </c>
      <c r="G2346" s="2">
        <v>483792419.93390203</v>
      </c>
    </row>
    <row r="2347" spans="2:7" x14ac:dyDescent="0.2">
      <c r="B2347" s="1" t="s">
        <v>110</v>
      </c>
      <c r="C2347" s="1" t="s">
        <v>6</v>
      </c>
      <c r="D2347" s="1" t="s">
        <v>104</v>
      </c>
      <c r="E2347" s="2">
        <v>1162607554.741919</v>
      </c>
      <c r="F2347" s="2">
        <v>972574016.0577594</v>
      </c>
      <c r="G2347" s="2">
        <v>1435895117.8375342</v>
      </c>
    </row>
    <row r="2348" spans="2:7" x14ac:dyDescent="0.2">
      <c r="B2348" s="1" t="s">
        <v>110</v>
      </c>
      <c r="C2348" s="1" t="s">
        <v>5</v>
      </c>
      <c r="D2348" s="1" t="s">
        <v>104</v>
      </c>
      <c r="E2348" s="2">
        <v>5770403647.7846146</v>
      </c>
      <c r="F2348" s="2">
        <v>4203080334.0825753</v>
      </c>
      <c r="G2348" s="2">
        <v>8402588611.9893761</v>
      </c>
    </row>
    <row r="2349" spans="2:7" x14ac:dyDescent="0.2">
      <c r="B2349" s="1" t="s">
        <v>110</v>
      </c>
      <c r="C2349" s="1" t="s">
        <v>4</v>
      </c>
      <c r="D2349" s="1" t="s">
        <v>104</v>
      </c>
      <c r="E2349" s="2">
        <v>3047233611.9812889</v>
      </c>
      <c r="F2349" s="2">
        <v>2255836785.6982727</v>
      </c>
      <c r="G2349" s="2">
        <v>4350727809.2716503</v>
      </c>
    </row>
    <row r="2350" spans="2:7" x14ac:dyDescent="0.2">
      <c r="B2350" s="1" t="s">
        <v>110</v>
      </c>
      <c r="C2350" s="1" t="s">
        <v>3</v>
      </c>
      <c r="D2350" s="1" t="s">
        <v>104</v>
      </c>
      <c r="E2350" s="2">
        <v>1769326639.3335969</v>
      </c>
      <c r="F2350" s="2">
        <v>1584045631.7375538</v>
      </c>
      <c r="G2350" s="2">
        <v>2027003080.2501931</v>
      </c>
    </row>
    <row r="2351" spans="2:7" x14ac:dyDescent="0.2">
      <c r="B2351" s="1" t="s">
        <v>110</v>
      </c>
      <c r="C2351" s="1" t="s">
        <v>1</v>
      </c>
      <c r="D2351" s="1" t="s">
        <v>104</v>
      </c>
      <c r="E2351" s="2">
        <v>5297680636.3551216</v>
      </c>
      <c r="F2351" s="2">
        <v>4328268216.7872114</v>
      </c>
      <c r="G2351" s="2">
        <v>6844271995.1074667</v>
      </c>
    </row>
    <row r="2352" spans="2:7" x14ac:dyDescent="0.2">
      <c r="B2352" s="1" t="s">
        <v>110</v>
      </c>
      <c r="C2352" s="4" t="s">
        <v>103</v>
      </c>
      <c r="D2352" s="4" t="s">
        <v>0</v>
      </c>
      <c r="E2352" s="3">
        <v>8782537733655.1211</v>
      </c>
      <c r="F2352" s="3">
        <f>SUM(F2353:F2453)</f>
        <v>3807497054897.9194</v>
      </c>
      <c r="G2352" s="3">
        <f>SUM(G2353:G2453)</f>
        <v>20424226551502.562</v>
      </c>
    </row>
    <row r="2353" spans="2:7" x14ac:dyDescent="0.2">
      <c r="B2353" s="1" t="s">
        <v>110</v>
      </c>
      <c r="C2353" s="1" t="s">
        <v>102</v>
      </c>
      <c r="D2353" s="4" t="s">
        <v>0</v>
      </c>
      <c r="E2353" s="2">
        <v>519086596831.19452</v>
      </c>
      <c r="F2353" s="2">
        <v>224837598755.94647</v>
      </c>
      <c r="G2353" s="2">
        <v>1235120964655.8687</v>
      </c>
    </row>
    <row r="2354" spans="2:7" x14ac:dyDescent="0.2">
      <c r="B2354" s="1" t="s">
        <v>110</v>
      </c>
      <c r="C2354" s="1" t="s">
        <v>101</v>
      </c>
      <c r="D2354" s="4" t="s">
        <v>0</v>
      </c>
      <c r="E2354" s="2">
        <v>85810618693.74411</v>
      </c>
      <c r="F2354" s="2">
        <v>38321781086.351906</v>
      </c>
      <c r="G2354" s="2">
        <v>195996750977.19312</v>
      </c>
    </row>
    <row r="2355" spans="2:7" x14ac:dyDescent="0.2">
      <c r="B2355" s="1" t="s">
        <v>110</v>
      </c>
      <c r="C2355" s="1" t="s">
        <v>100</v>
      </c>
      <c r="D2355" s="4" t="s">
        <v>0</v>
      </c>
      <c r="E2355" s="2">
        <v>7264728975.3768663</v>
      </c>
      <c r="F2355" s="2">
        <v>3311412938.0407071</v>
      </c>
      <c r="G2355" s="2">
        <v>16229189956.769333</v>
      </c>
    </row>
    <row r="2356" spans="2:7" x14ac:dyDescent="0.2">
      <c r="B2356" s="1" t="s">
        <v>110</v>
      </c>
      <c r="C2356" s="1" t="s">
        <v>99</v>
      </c>
      <c r="D2356" s="4" t="s">
        <v>0</v>
      </c>
      <c r="E2356" s="2">
        <v>54777172072.023697</v>
      </c>
      <c r="F2356" s="2">
        <v>23890144131.786232</v>
      </c>
      <c r="G2356" s="2">
        <v>125653475163.12175</v>
      </c>
    </row>
    <row r="2357" spans="2:7" x14ac:dyDescent="0.2">
      <c r="B2357" s="1" t="s">
        <v>110</v>
      </c>
      <c r="C2357" s="1" t="s">
        <v>98</v>
      </c>
      <c r="D2357" s="4" t="s">
        <v>0</v>
      </c>
      <c r="E2357" s="2">
        <v>14523822954.603708</v>
      </c>
      <c r="F2357" s="2">
        <v>6572478129.1542759</v>
      </c>
      <c r="G2357" s="2">
        <v>33333701225.553398</v>
      </c>
    </row>
    <row r="2358" spans="2:7" x14ac:dyDescent="0.2">
      <c r="B2358" s="1" t="s">
        <v>110</v>
      </c>
      <c r="C2358" s="1" t="s">
        <v>97</v>
      </c>
      <c r="D2358" s="4" t="s">
        <v>0</v>
      </c>
      <c r="E2358" s="2">
        <v>42763420635.792381</v>
      </c>
      <c r="F2358" s="2">
        <v>18776392451.623718</v>
      </c>
      <c r="G2358" s="2">
        <v>98649017852.113403</v>
      </c>
    </row>
    <row r="2359" spans="2:7" x14ac:dyDescent="0.2">
      <c r="B2359" s="1" t="s">
        <v>110</v>
      </c>
      <c r="C2359" s="1" t="s">
        <v>96</v>
      </c>
      <c r="D2359" s="4" t="s">
        <v>0</v>
      </c>
      <c r="E2359" s="2">
        <v>13078558274.912708</v>
      </c>
      <c r="F2359" s="2">
        <v>5904774735.7576199</v>
      </c>
      <c r="G2359" s="2">
        <v>29528907064.702316</v>
      </c>
    </row>
    <row r="2360" spans="2:7" x14ac:dyDescent="0.2">
      <c r="B2360" s="1" t="s">
        <v>110</v>
      </c>
      <c r="C2360" s="1" t="s">
        <v>95</v>
      </c>
      <c r="D2360" s="4" t="s">
        <v>0</v>
      </c>
      <c r="E2360" s="2">
        <v>102012378465.19646</v>
      </c>
      <c r="F2360" s="2">
        <v>46345175239.877502</v>
      </c>
      <c r="G2360" s="2">
        <v>230326102459.20721</v>
      </c>
    </row>
    <row r="2361" spans="2:7" x14ac:dyDescent="0.2">
      <c r="B2361" s="1" t="s">
        <v>110</v>
      </c>
      <c r="C2361" s="1" t="s">
        <v>94</v>
      </c>
      <c r="D2361" s="4" t="s">
        <v>0</v>
      </c>
      <c r="E2361" s="2">
        <v>24493363379.794479</v>
      </c>
      <c r="F2361" s="2">
        <v>12266429574.382418</v>
      </c>
      <c r="G2361" s="2">
        <v>50343173194.266701</v>
      </c>
    </row>
    <row r="2362" spans="2:7" x14ac:dyDescent="0.2">
      <c r="B2362" s="1" t="s">
        <v>110</v>
      </c>
      <c r="C2362" s="1" t="s">
        <v>93</v>
      </c>
      <c r="D2362" s="4" t="s">
        <v>0</v>
      </c>
      <c r="E2362" s="2">
        <v>8895975381.3199577</v>
      </c>
      <c r="F2362" s="2">
        <v>4011758298.0659251</v>
      </c>
      <c r="G2362" s="2">
        <v>20289689476.343784</v>
      </c>
    </row>
    <row r="2363" spans="2:7" x14ac:dyDescent="0.2">
      <c r="B2363" s="1" t="s">
        <v>110</v>
      </c>
      <c r="C2363" s="1" t="s">
        <v>92</v>
      </c>
      <c r="D2363" s="4" t="s">
        <v>0</v>
      </c>
      <c r="E2363" s="2">
        <v>9072110093.3454723</v>
      </c>
      <c r="F2363" s="2">
        <v>4167574769.7333913</v>
      </c>
      <c r="G2363" s="2">
        <v>20276142598.178272</v>
      </c>
    </row>
    <row r="2364" spans="2:7" x14ac:dyDescent="0.2">
      <c r="B2364" s="1" t="s">
        <v>110</v>
      </c>
      <c r="C2364" s="1" t="s">
        <v>91</v>
      </c>
      <c r="D2364" s="4" t="s">
        <v>0</v>
      </c>
      <c r="E2364" s="2">
        <v>9120255344.0184135</v>
      </c>
      <c r="F2364" s="2">
        <v>3930464905.3505101</v>
      </c>
      <c r="G2364" s="2">
        <v>21744970577.053886</v>
      </c>
    </row>
    <row r="2365" spans="2:7" x14ac:dyDescent="0.2">
      <c r="B2365" s="1" t="s">
        <v>110</v>
      </c>
      <c r="C2365" s="1" t="s">
        <v>90</v>
      </c>
      <c r="D2365" s="4" t="s">
        <v>0</v>
      </c>
      <c r="E2365" s="2">
        <v>77956191953.61972</v>
      </c>
      <c r="F2365" s="2">
        <v>33046869826.506443</v>
      </c>
      <c r="G2365" s="2">
        <v>183483602241.73114</v>
      </c>
    </row>
    <row r="2366" spans="2:7" x14ac:dyDescent="0.2">
      <c r="B2366" s="1" t="s">
        <v>110</v>
      </c>
      <c r="C2366" s="1" t="s">
        <v>89</v>
      </c>
      <c r="D2366" s="4" t="s">
        <v>0</v>
      </c>
      <c r="E2366" s="2">
        <v>14408399343.449045</v>
      </c>
      <c r="F2366" s="2">
        <v>6337996152.1251755</v>
      </c>
      <c r="G2366" s="2">
        <v>33390452655.609875</v>
      </c>
    </row>
    <row r="2367" spans="2:7" x14ac:dyDescent="0.2">
      <c r="B2367" s="1" t="s">
        <v>110</v>
      </c>
      <c r="C2367" s="1" t="s">
        <v>88</v>
      </c>
      <c r="D2367" s="4" t="s">
        <v>0</v>
      </c>
      <c r="E2367" s="2">
        <v>95807584712.286819</v>
      </c>
      <c r="F2367" s="2">
        <v>43099445750.670593</v>
      </c>
      <c r="G2367" s="2">
        <v>218946175096.18503</v>
      </c>
    </row>
    <row r="2368" spans="2:7" x14ac:dyDescent="0.2">
      <c r="B2368" s="1" t="s">
        <v>110</v>
      </c>
      <c r="C2368" s="1" t="s">
        <v>87</v>
      </c>
      <c r="D2368" s="4" t="s">
        <v>0</v>
      </c>
      <c r="E2368" s="2">
        <v>7175725277.7030325</v>
      </c>
      <c r="F2368" s="2">
        <v>3212709910.0509796</v>
      </c>
      <c r="G2368" s="2">
        <v>16636846947.321663</v>
      </c>
    </row>
    <row r="2369" spans="2:7" x14ac:dyDescent="0.2">
      <c r="B2369" s="1" t="s">
        <v>110</v>
      </c>
      <c r="C2369" s="1" t="s">
        <v>86</v>
      </c>
      <c r="D2369" s="4" t="s">
        <v>0</v>
      </c>
      <c r="E2369" s="2">
        <v>14241717431.941729</v>
      </c>
      <c r="F2369" s="2">
        <v>6673730256.7245035</v>
      </c>
      <c r="G2369" s="2">
        <v>31681392994.306381</v>
      </c>
    </row>
    <row r="2370" spans="2:7" x14ac:dyDescent="0.2">
      <c r="B2370" s="1" t="s">
        <v>110</v>
      </c>
      <c r="C2370" s="1" t="s">
        <v>85</v>
      </c>
      <c r="D2370" s="4" t="s">
        <v>0</v>
      </c>
      <c r="E2370" s="2">
        <v>13534453935.862738</v>
      </c>
      <c r="F2370" s="2">
        <v>5238749290.241396</v>
      </c>
      <c r="G2370" s="2">
        <v>32579622416.330971</v>
      </c>
    </row>
    <row r="2371" spans="2:7" x14ac:dyDescent="0.2">
      <c r="B2371" s="1" t="s">
        <v>110</v>
      </c>
      <c r="C2371" s="1" t="s">
        <v>84</v>
      </c>
      <c r="D2371" s="4" t="s">
        <v>0</v>
      </c>
      <c r="E2371" s="2">
        <v>113401242188.58446</v>
      </c>
      <c r="F2371" s="2">
        <v>46006526399.95417</v>
      </c>
      <c r="G2371" s="2">
        <v>280435667795.76385</v>
      </c>
    </row>
    <row r="2372" spans="2:7" x14ac:dyDescent="0.2">
      <c r="B2372" s="1" t="s">
        <v>110</v>
      </c>
      <c r="C2372" s="1" t="s">
        <v>83</v>
      </c>
      <c r="D2372" s="4" t="s">
        <v>0</v>
      </c>
      <c r="E2372" s="2">
        <v>101266967917.65129</v>
      </c>
      <c r="F2372" s="2">
        <v>45093499679.087395</v>
      </c>
      <c r="G2372" s="2">
        <v>234716956772.60565</v>
      </c>
    </row>
    <row r="2373" spans="2:7" x14ac:dyDescent="0.2">
      <c r="B2373" s="1" t="s">
        <v>110</v>
      </c>
      <c r="C2373" s="1" t="s">
        <v>82</v>
      </c>
      <c r="D2373" s="4" t="s">
        <v>0</v>
      </c>
      <c r="E2373" s="2">
        <v>2272458261.3015103</v>
      </c>
      <c r="F2373" s="2">
        <v>1012589891.5816973</v>
      </c>
      <c r="G2373" s="2">
        <v>5173858240.0938559</v>
      </c>
    </row>
    <row r="2374" spans="2:7" x14ac:dyDescent="0.2">
      <c r="B2374" s="1" t="s">
        <v>110</v>
      </c>
      <c r="C2374" s="1" t="s">
        <v>81</v>
      </c>
      <c r="D2374" s="4" t="s">
        <v>0</v>
      </c>
      <c r="E2374" s="2">
        <v>33620928790.166252</v>
      </c>
      <c r="F2374" s="2">
        <v>14607435113.700651</v>
      </c>
      <c r="G2374" s="2">
        <v>79617603635.50293</v>
      </c>
    </row>
    <row r="2375" spans="2:7" x14ac:dyDescent="0.2">
      <c r="B2375" s="1" t="s">
        <v>110</v>
      </c>
      <c r="C2375" s="1" t="s">
        <v>80</v>
      </c>
      <c r="D2375" s="4" t="s">
        <v>0</v>
      </c>
      <c r="E2375" s="2">
        <v>1279868583.5523551</v>
      </c>
      <c r="F2375" s="2">
        <v>543346777.31753242</v>
      </c>
      <c r="G2375" s="2">
        <v>3046013368.4013853</v>
      </c>
    </row>
    <row r="2376" spans="2:7" x14ac:dyDescent="0.2">
      <c r="B2376" s="1" t="s">
        <v>110</v>
      </c>
      <c r="C2376" s="1" t="s">
        <v>79</v>
      </c>
      <c r="D2376" s="4" t="s">
        <v>0</v>
      </c>
      <c r="E2376" s="2">
        <v>4875310014.1995239</v>
      </c>
      <c r="F2376" s="2">
        <v>2098328298.324168</v>
      </c>
      <c r="G2376" s="2">
        <v>11261802519.632025</v>
      </c>
    </row>
    <row r="2377" spans="2:7" x14ac:dyDescent="0.2">
      <c r="B2377" s="1" t="s">
        <v>110</v>
      </c>
      <c r="C2377" s="1" t="s">
        <v>78</v>
      </c>
      <c r="D2377" s="4" t="s">
        <v>0</v>
      </c>
      <c r="E2377" s="2">
        <v>260661966169.29962</v>
      </c>
      <c r="F2377" s="2">
        <v>120307448868.64012</v>
      </c>
      <c r="G2377" s="2">
        <v>583975494122.30261</v>
      </c>
    </row>
    <row r="2378" spans="2:7" x14ac:dyDescent="0.2">
      <c r="B2378" s="1" t="s">
        <v>110</v>
      </c>
      <c r="C2378" s="1" t="s">
        <v>77</v>
      </c>
      <c r="D2378" s="4" t="s">
        <v>0</v>
      </c>
      <c r="E2378" s="2">
        <v>181580993020.98322</v>
      </c>
      <c r="F2378" s="2">
        <v>77708519656.831848</v>
      </c>
      <c r="G2378" s="2">
        <v>436839004782.10559</v>
      </c>
    </row>
    <row r="2379" spans="2:7" x14ac:dyDescent="0.2">
      <c r="B2379" s="1" t="s">
        <v>110</v>
      </c>
      <c r="C2379" s="1" t="s">
        <v>76</v>
      </c>
      <c r="D2379" s="4" t="s">
        <v>0</v>
      </c>
      <c r="E2379" s="2">
        <v>21417888535.756279</v>
      </c>
      <c r="F2379" s="2">
        <v>9091489274.9425659</v>
      </c>
      <c r="G2379" s="2">
        <v>50156519818.169449</v>
      </c>
    </row>
    <row r="2380" spans="2:7" x14ac:dyDescent="0.2">
      <c r="B2380" s="1" t="s">
        <v>110</v>
      </c>
      <c r="C2380" s="1" t="s">
        <v>75</v>
      </c>
      <c r="D2380" s="4" t="s">
        <v>0</v>
      </c>
      <c r="E2380" s="2">
        <v>13753464779.035156</v>
      </c>
      <c r="F2380" s="2">
        <v>6008355868.1575909</v>
      </c>
      <c r="G2380" s="2">
        <v>31946684385.593475</v>
      </c>
    </row>
    <row r="2381" spans="2:7" x14ac:dyDescent="0.2">
      <c r="B2381" s="1" t="s">
        <v>110</v>
      </c>
      <c r="C2381" s="1" t="s">
        <v>74</v>
      </c>
      <c r="D2381" s="4" t="s">
        <v>0</v>
      </c>
      <c r="E2381" s="2">
        <v>11130919342.081076</v>
      </c>
      <c r="F2381" s="2">
        <v>4901947960.7075768</v>
      </c>
      <c r="G2381" s="2">
        <v>25150854173.651329</v>
      </c>
    </row>
    <row r="2382" spans="2:7" x14ac:dyDescent="0.2">
      <c r="B2382" s="1" t="s">
        <v>110</v>
      </c>
      <c r="C2382" s="1" t="s">
        <v>73</v>
      </c>
      <c r="D2382" s="4" t="s">
        <v>0</v>
      </c>
      <c r="E2382" s="2">
        <v>19090299888.058777</v>
      </c>
      <c r="F2382" s="2">
        <v>7968787382.6362267</v>
      </c>
      <c r="G2382" s="2">
        <v>45889800819.361969</v>
      </c>
    </row>
    <row r="2383" spans="2:7" x14ac:dyDescent="0.2">
      <c r="B2383" s="1" t="s">
        <v>110</v>
      </c>
      <c r="C2383" s="1" t="s">
        <v>72</v>
      </c>
      <c r="D2383" s="4" t="s">
        <v>0</v>
      </c>
      <c r="E2383" s="2">
        <v>47880580524.328064</v>
      </c>
      <c r="F2383" s="2">
        <v>21633834801.633152</v>
      </c>
      <c r="G2383" s="2">
        <v>108396181637.18065</v>
      </c>
    </row>
    <row r="2384" spans="2:7" x14ac:dyDescent="0.2">
      <c r="B2384" s="1" t="s">
        <v>110</v>
      </c>
      <c r="C2384" s="1" t="s">
        <v>71</v>
      </c>
      <c r="D2384" s="4" t="s">
        <v>0</v>
      </c>
      <c r="E2384" s="2">
        <v>16255067028.991238</v>
      </c>
      <c r="F2384" s="2">
        <v>7260038818.2994566</v>
      </c>
      <c r="G2384" s="2">
        <v>37416353680.852646</v>
      </c>
    </row>
    <row r="2385" spans="2:7" x14ac:dyDescent="0.2">
      <c r="B2385" s="1" t="s">
        <v>110</v>
      </c>
      <c r="C2385" s="1" t="s">
        <v>70</v>
      </c>
      <c r="D2385" s="4" t="s">
        <v>0</v>
      </c>
      <c r="E2385" s="2">
        <v>2409937102.8416662</v>
      </c>
      <c r="F2385" s="2">
        <v>1062634094.916559</v>
      </c>
      <c r="G2385" s="2">
        <v>5486001376.3421354</v>
      </c>
    </row>
    <row r="2386" spans="2:7" x14ac:dyDescent="0.2">
      <c r="B2386" s="1" t="s">
        <v>110</v>
      </c>
      <c r="C2386" s="1" t="s">
        <v>69</v>
      </c>
      <c r="D2386" s="4" t="s">
        <v>0</v>
      </c>
      <c r="E2386" s="2">
        <v>11792212147.554287</v>
      </c>
      <c r="F2386" s="2">
        <v>5354725663.7057905</v>
      </c>
      <c r="G2386" s="2">
        <v>26621133461.512295</v>
      </c>
    </row>
    <row r="2387" spans="2:7" x14ac:dyDescent="0.2">
      <c r="B2387" s="1" t="s">
        <v>110</v>
      </c>
      <c r="C2387" s="1" t="s">
        <v>68</v>
      </c>
      <c r="D2387" s="4" t="s">
        <v>0</v>
      </c>
      <c r="E2387" s="2">
        <v>5681682176.2737846</v>
      </c>
      <c r="F2387" s="2">
        <v>2600698722.7702355</v>
      </c>
      <c r="G2387" s="2">
        <v>12574888583.025272</v>
      </c>
    </row>
    <row r="2388" spans="2:7" x14ac:dyDescent="0.2">
      <c r="B2388" s="1" t="s">
        <v>110</v>
      </c>
      <c r="C2388" s="1" t="s">
        <v>67</v>
      </c>
      <c r="D2388" s="4" t="s">
        <v>0</v>
      </c>
      <c r="E2388" s="2">
        <v>3790009996.8926363</v>
      </c>
      <c r="F2388" s="2">
        <v>1739873639.5014284</v>
      </c>
      <c r="G2388" s="2">
        <v>8618092623.1425934</v>
      </c>
    </row>
    <row r="2389" spans="2:7" x14ac:dyDescent="0.2">
      <c r="B2389" s="1" t="s">
        <v>110</v>
      </c>
      <c r="C2389" s="1" t="s">
        <v>66</v>
      </c>
      <c r="D2389" s="4" t="s">
        <v>0</v>
      </c>
      <c r="E2389" s="2">
        <v>24705149294.234432</v>
      </c>
      <c r="F2389" s="2">
        <v>11243280273.141115</v>
      </c>
      <c r="G2389" s="2">
        <v>55686419716.580673</v>
      </c>
    </row>
    <row r="2390" spans="2:7" x14ac:dyDescent="0.2">
      <c r="B2390" s="1" t="s">
        <v>110</v>
      </c>
      <c r="C2390" s="1" t="s">
        <v>65</v>
      </c>
      <c r="D2390" s="4" t="s">
        <v>0</v>
      </c>
      <c r="E2390" s="2">
        <v>49850317343.649155</v>
      </c>
      <c r="F2390" s="2">
        <v>22020947235.12492</v>
      </c>
      <c r="G2390" s="2">
        <v>112829654770.13896</v>
      </c>
    </row>
    <row r="2391" spans="2:7" x14ac:dyDescent="0.2">
      <c r="B2391" s="1" t="s">
        <v>110</v>
      </c>
      <c r="C2391" s="1" t="s">
        <v>64</v>
      </c>
      <c r="D2391" s="4" t="s">
        <v>0</v>
      </c>
      <c r="E2391" s="2">
        <v>5673652494.6382456</v>
      </c>
      <c r="F2391" s="2">
        <v>2215189115.6601176</v>
      </c>
      <c r="G2391" s="2">
        <v>13588854490.779968</v>
      </c>
    </row>
    <row r="2392" spans="2:7" x14ac:dyDescent="0.2">
      <c r="B2392" s="1" t="s">
        <v>110</v>
      </c>
      <c r="C2392" s="1" t="s">
        <v>63</v>
      </c>
      <c r="D2392" s="4" t="s">
        <v>0</v>
      </c>
      <c r="E2392" s="2">
        <v>6681892893.5460777</v>
      </c>
      <c r="F2392" s="2">
        <v>3017605843.51583</v>
      </c>
      <c r="G2392" s="2">
        <v>14966357467.254488</v>
      </c>
    </row>
    <row r="2393" spans="2:7" x14ac:dyDescent="0.2">
      <c r="B2393" s="1" t="s">
        <v>110</v>
      </c>
      <c r="C2393" s="1" t="s">
        <v>62</v>
      </c>
      <c r="D2393" s="4" t="s">
        <v>0</v>
      </c>
      <c r="E2393" s="2">
        <v>1713405333.5110085</v>
      </c>
      <c r="F2393" s="2">
        <v>763978660.44611382</v>
      </c>
      <c r="G2393" s="2">
        <v>3894118706.7603407</v>
      </c>
    </row>
    <row r="2394" spans="2:7" x14ac:dyDescent="0.2">
      <c r="B2394" s="1" t="s">
        <v>110</v>
      </c>
      <c r="C2394" s="1" t="s">
        <v>61</v>
      </c>
      <c r="D2394" s="4" t="s">
        <v>0</v>
      </c>
      <c r="E2394" s="2">
        <v>37824172820.336113</v>
      </c>
      <c r="F2394" s="2">
        <v>14622653290.288061</v>
      </c>
      <c r="G2394" s="2">
        <v>90145072101.85257</v>
      </c>
    </row>
    <row r="2395" spans="2:7" x14ac:dyDescent="0.2">
      <c r="B2395" s="1" t="s">
        <v>110</v>
      </c>
      <c r="C2395" s="1" t="s">
        <v>60</v>
      </c>
      <c r="D2395" s="4" t="s">
        <v>0</v>
      </c>
      <c r="E2395" s="2">
        <v>6325658629.5834503</v>
      </c>
      <c r="F2395" s="2">
        <v>2800272278.9779301</v>
      </c>
      <c r="G2395" s="2">
        <v>14521888043.282887</v>
      </c>
    </row>
    <row r="2396" spans="2:7" x14ac:dyDescent="0.2">
      <c r="B2396" s="1" t="s">
        <v>110</v>
      </c>
      <c r="C2396" s="1" t="s">
        <v>59</v>
      </c>
      <c r="D2396" s="4" t="s">
        <v>0</v>
      </c>
      <c r="E2396" s="2">
        <v>3270486346.4626422</v>
      </c>
      <c r="F2396" s="2">
        <v>1482578207.0050931</v>
      </c>
      <c r="G2396" s="2">
        <v>7319746962.0094614</v>
      </c>
    </row>
    <row r="2397" spans="2:7" x14ac:dyDescent="0.2">
      <c r="B2397" s="1" t="s">
        <v>110</v>
      </c>
      <c r="C2397" s="1" t="s">
        <v>58</v>
      </c>
      <c r="D2397" s="4" t="s">
        <v>0</v>
      </c>
      <c r="E2397" s="2">
        <v>48943975385.551369</v>
      </c>
      <c r="F2397" s="2">
        <v>21464892146.496464</v>
      </c>
      <c r="G2397" s="2">
        <v>110972696378.08191</v>
      </c>
    </row>
    <row r="2398" spans="2:7" x14ac:dyDescent="0.2">
      <c r="B2398" s="1" t="s">
        <v>110</v>
      </c>
      <c r="C2398" s="1" t="s">
        <v>57</v>
      </c>
      <c r="D2398" s="4" t="s">
        <v>0</v>
      </c>
      <c r="E2398" s="2">
        <v>43064415692.274635</v>
      </c>
      <c r="F2398" s="2">
        <v>17493499122.890488</v>
      </c>
      <c r="G2398" s="2">
        <v>103997754920.82178</v>
      </c>
    </row>
    <row r="2399" spans="2:7" x14ac:dyDescent="0.2">
      <c r="B2399" s="1" t="s">
        <v>110</v>
      </c>
      <c r="C2399" s="1" t="s">
        <v>56</v>
      </c>
      <c r="D2399" s="4" t="s">
        <v>0</v>
      </c>
      <c r="E2399" s="2">
        <v>2526788967322.8325</v>
      </c>
      <c r="F2399" s="2">
        <v>1077998856425.105</v>
      </c>
      <c r="G2399" s="2">
        <v>5934414867765.7051</v>
      </c>
    </row>
    <row r="2400" spans="2:7" x14ac:dyDescent="0.2">
      <c r="B2400" s="1" t="s">
        <v>110</v>
      </c>
      <c r="C2400" s="1" t="s">
        <v>55</v>
      </c>
      <c r="D2400" s="4" t="s">
        <v>0</v>
      </c>
      <c r="E2400" s="2">
        <v>116620619774.96912</v>
      </c>
      <c r="F2400" s="2">
        <v>51564443959.529007</v>
      </c>
      <c r="G2400" s="2">
        <v>270574126685.80414</v>
      </c>
    </row>
    <row r="2401" spans="2:7" x14ac:dyDescent="0.2">
      <c r="B2401" s="1" t="s">
        <v>110</v>
      </c>
      <c r="C2401" s="1" t="s">
        <v>54</v>
      </c>
      <c r="D2401" s="4" t="s">
        <v>0</v>
      </c>
      <c r="E2401" s="2">
        <v>12517019090.709303</v>
      </c>
      <c r="F2401" s="2">
        <v>5405628687.6893024</v>
      </c>
      <c r="G2401" s="2">
        <v>29139678458.910751</v>
      </c>
    </row>
    <row r="2402" spans="2:7" x14ac:dyDescent="0.2">
      <c r="B2402" s="1" t="s">
        <v>110</v>
      </c>
      <c r="C2402" s="1" t="s">
        <v>53</v>
      </c>
      <c r="D2402" s="4" t="s">
        <v>0</v>
      </c>
      <c r="E2402" s="2">
        <v>5997322259.0314598</v>
      </c>
      <c r="F2402" s="2">
        <v>2210403158.1084819</v>
      </c>
      <c r="G2402" s="2">
        <v>14663762071.658367</v>
      </c>
    </row>
    <row r="2403" spans="2:7" x14ac:dyDescent="0.2">
      <c r="B2403" s="1" t="s">
        <v>110</v>
      </c>
      <c r="C2403" s="1" t="s">
        <v>52</v>
      </c>
      <c r="D2403" s="4" t="s">
        <v>0</v>
      </c>
      <c r="E2403" s="2">
        <v>6762769664.7623215</v>
      </c>
      <c r="F2403" s="2">
        <v>3062525768.8795438</v>
      </c>
      <c r="G2403" s="2">
        <v>15496849098.024082</v>
      </c>
    </row>
    <row r="2404" spans="2:7" x14ac:dyDescent="0.2">
      <c r="B2404" s="1" t="s">
        <v>110</v>
      </c>
      <c r="C2404" s="1" t="s">
        <v>51</v>
      </c>
      <c r="D2404" s="4" t="s">
        <v>0</v>
      </c>
      <c r="E2404" s="2">
        <v>150554623724.97198</v>
      </c>
      <c r="F2404" s="2">
        <v>67831093895.082748</v>
      </c>
      <c r="G2404" s="2">
        <v>340684696165.56036</v>
      </c>
    </row>
    <row r="2405" spans="2:7" x14ac:dyDescent="0.2">
      <c r="B2405" s="1" t="s">
        <v>110</v>
      </c>
      <c r="C2405" s="1" t="s">
        <v>50</v>
      </c>
      <c r="D2405" s="4" t="s">
        <v>0</v>
      </c>
      <c r="E2405" s="2">
        <v>218813750710.56979</v>
      </c>
      <c r="F2405" s="2">
        <v>93669165868.288269</v>
      </c>
      <c r="G2405" s="2">
        <v>518934870495.06012</v>
      </c>
    </row>
    <row r="2406" spans="2:7" x14ac:dyDescent="0.2">
      <c r="B2406" s="1" t="s">
        <v>110</v>
      </c>
      <c r="C2406" s="1" t="s">
        <v>49</v>
      </c>
      <c r="D2406" s="4" t="s">
        <v>0</v>
      </c>
      <c r="E2406" s="2">
        <v>9206323482.8654175</v>
      </c>
      <c r="F2406" s="2">
        <v>4302219605.8165102</v>
      </c>
      <c r="G2406" s="2">
        <v>20514768979.676262</v>
      </c>
    </row>
    <row r="2407" spans="2:7" x14ac:dyDescent="0.2">
      <c r="B2407" s="1" t="s">
        <v>110</v>
      </c>
      <c r="C2407" s="1" t="s">
        <v>48</v>
      </c>
      <c r="D2407" s="4" t="s">
        <v>0</v>
      </c>
      <c r="E2407" s="2">
        <v>6255617544.2452688</v>
      </c>
      <c r="F2407" s="2">
        <v>2800153030.4702702</v>
      </c>
      <c r="G2407" s="2">
        <v>14254151301.543085</v>
      </c>
    </row>
    <row r="2408" spans="2:7" x14ac:dyDescent="0.2">
      <c r="B2408" s="1" t="s">
        <v>110</v>
      </c>
      <c r="C2408" s="1" t="s">
        <v>47</v>
      </c>
      <c r="D2408" s="4" t="s">
        <v>0</v>
      </c>
      <c r="E2408" s="2">
        <v>15561754447.612925</v>
      </c>
      <c r="F2408" s="2">
        <v>7209846525.6549196</v>
      </c>
      <c r="G2408" s="2">
        <v>34862824067.786697</v>
      </c>
    </row>
    <row r="2409" spans="2:7" x14ac:dyDescent="0.2">
      <c r="B2409" s="1" t="s">
        <v>110</v>
      </c>
      <c r="C2409" s="1" t="s">
        <v>46</v>
      </c>
      <c r="D2409" s="4" t="s">
        <v>0</v>
      </c>
      <c r="E2409" s="2">
        <v>29302358416.584248</v>
      </c>
      <c r="F2409" s="2">
        <v>13133406342.779663</v>
      </c>
      <c r="G2409" s="2">
        <v>66077544797.371826</v>
      </c>
    </row>
    <row r="2410" spans="2:7" x14ac:dyDescent="0.2">
      <c r="B2410" s="1" t="s">
        <v>110</v>
      </c>
      <c r="C2410" s="1" t="s">
        <v>45</v>
      </c>
      <c r="D2410" s="4" t="s">
        <v>0</v>
      </c>
      <c r="E2410" s="2">
        <v>5297976974.9061432</v>
      </c>
      <c r="F2410" s="2">
        <v>2437051254.3495059</v>
      </c>
      <c r="G2410" s="2">
        <v>11565489785.961372</v>
      </c>
    </row>
    <row r="2411" spans="2:7" x14ac:dyDescent="0.2">
      <c r="B2411" s="1" t="s">
        <v>110</v>
      </c>
      <c r="C2411" s="1" t="s">
        <v>44</v>
      </c>
      <c r="D2411" s="4" t="s">
        <v>0</v>
      </c>
      <c r="E2411" s="2">
        <v>10766870030.639744</v>
      </c>
      <c r="F2411" s="2">
        <v>4717093426.1642656</v>
      </c>
      <c r="G2411" s="2">
        <v>24889409450.345627</v>
      </c>
    </row>
    <row r="2412" spans="2:7" x14ac:dyDescent="0.2">
      <c r="B2412" s="1" t="s">
        <v>110</v>
      </c>
      <c r="C2412" s="1" t="s">
        <v>43</v>
      </c>
      <c r="D2412" s="4" t="s">
        <v>0</v>
      </c>
      <c r="E2412" s="2">
        <v>31283100680.651913</v>
      </c>
      <c r="F2412" s="2">
        <v>13113707874.145567</v>
      </c>
      <c r="G2412" s="2">
        <v>74375933202.17952</v>
      </c>
    </row>
    <row r="2413" spans="2:7" x14ac:dyDescent="0.2">
      <c r="B2413" s="1" t="s">
        <v>110</v>
      </c>
      <c r="C2413" s="1" t="s">
        <v>42</v>
      </c>
      <c r="D2413" s="4" t="s">
        <v>0</v>
      </c>
      <c r="E2413" s="2">
        <v>931771233.90158296</v>
      </c>
      <c r="F2413" s="2">
        <v>424481466.78346854</v>
      </c>
      <c r="G2413" s="2">
        <v>2092398010.252183</v>
      </c>
    </row>
    <row r="2414" spans="2:7" x14ac:dyDescent="0.2">
      <c r="B2414" s="1" t="s">
        <v>110</v>
      </c>
      <c r="C2414" s="1" t="s">
        <v>41</v>
      </c>
      <c r="D2414" s="4" t="s">
        <v>0</v>
      </c>
      <c r="E2414" s="2">
        <v>97148762374.469696</v>
      </c>
      <c r="F2414" s="2">
        <v>40516924559.158257</v>
      </c>
      <c r="G2414" s="2">
        <v>229929148812.76715</v>
      </c>
    </row>
    <row r="2415" spans="2:7" x14ac:dyDescent="0.2">
      <c r="B2415" s="1" t="s">
        <v>110</v>
      </c>
      <c r="C2415" s="1" t="s">
        <v>40</v>
      </c>
      <c r="D2415" s="4" t="s">
        <v>0</v>
      </c>
      <c r="E2415" s="2">
        <v>186197615845.61819</v>
      </c>
      <c r="F2415" s="2">
        <v>82432600264.673264</v>
      </c>
      <c r="G2415" s="2">
        <v>424429350050.0097</v>
      </c>
    </row>
    <row r="2416" spans="2:7" x14ac:dyDescent="0.2">
      <c r="B2416" s="1" t="s">
        <v>110</v>
      </c>
      <c r="C2416" s="1" t="s">
        <v>39</v>
      </c>
      <c r="D2416" s="4" t="s">
        <v>0</v>
      </c>
      <c r="E2416" s="2">
        <v>20755310280.844978</v>
      </c>
      <c r="F2416" s="2">
        <v>8758090133.4167805</v>
      </c>
      <c r="G2416" s="2">
        <v>48533546855.219421</v>
      </c>
    </row>
    <row r="2417" spans="2:7" x14ac:dyDescent="0.2">
      <c r="B2417" s="1" t="s">
        <v>110</v>
      </c>
      <c r="C2417" s="1" t="s">
        <v>38</v>
      </c>
      <c r="D2417" s="4" t="s">
        <v>0</v>
      </c>
      <c r="E2417" s="2">
        <v>61417925299.524734</v>
      </c>
      <c r="F2417" s="2">
        <v>27167587149.68837</v>
      </c>
      <c r="G2417" s="2">
        <v>142303585999.99698</v>
      </c>
    </row>
    <row r="2418" spans="2:7" x14ac:dyDescent="0.2">
      <c r="B2418" s="1" t="s">
        <v>110</v>
      </c>
      <c r="C2418" s="1" t="s">
        <v>37</v>
      </c>
      <c r="D2418" s="4" t="s">
        <v>0</v>
      </c>
      <c r="E2418" s="2">
        <v>9456258560.5812168</v>
      </c>
      <c r="F2418" s="2">
        <v>4253791584.7217889</v>
      </c>
      <c r="G2418" s="2">
        <v>21346277436.827168</v>
      </c>
    </row>
    <row r="2419" spans="2:7" x14ac:dyDescent="0.2">
      <c r="B2419" s="1" t="s">
        <v>110</v>
      </c>
      <c r="C2419" s="1" t="s">
        <v>36</v>
      </c>
      <c r="D2419" s="4" t="s">
        <v>0</v>
      </c>
      <c r="E2419" s="2">
        <v>8525005023.6771498</v>
      </c>
      <c r="F2419" s="2">
        <v>3724178772.0377951</v>
      </c>
      <c r="G2419" s="2">
        <v>19656793120.718864</v>
      </c>
    </row>
    <row r="2420" spans="2:7" x14ac:dyDescent="0.2">
      <c r="B2420" s="1" t="s">
        <v>110</v>
      </c>
      <c r="C2420" s="1" t="s">
        <v>35</v>
      </c>
      <c r="D2420" s="4" t="s">
        <v>0</v>
      </c>
      <c r="E2420" s="2">
        <v>1278724140489.2537</v>
      </c>
      <c r="F2420" s="2">
        <v>540185290881.71863</v>
      </c>
      <c r="G2420" s="2">
        <v>2980477181985.9673</v>
      </c>
    </row>
    <row r="2421" spans="2:7" x14ac:dyDescent="0.2">
      <c r="B2421" s="1" t="s">
        <v>110</v>
      </c>
      <c r="C2421" s="1" t="s">
        <v>34</v>
      </c>
      <c r="D2421" s="4" t="s">
        <v>0</v>
      </c>
      <c r="E2421" s="2">
        <v>26384259955.621105</v>
      </c>
      <c r="F2421" s="2">
        <v>11249077595.28672</v>
      </c>
      <c r="G2421" s="2">
        <v>60865693534.851257</v>
      </c>
    </row>
    <row r="2422" spans="2:7" x14ac:dyDescent="0.2">
      <c r="B2422" s="1" t="s">
        <v>110</v>
      </c>
      <c r="C2422" s="1" t="s">
        <v>33</v>
      </c>
      <c r="D2422" s="4" t="s">
        <v>0</v>
      </c>
      <c r="E2422" s="2">
        <v>38507928277.528885</v>
      </c>
      <c r="F2422" s="2">
        <v>16104256402.792339</v>
      </c>
      <c r="G2422" s="2">
        <v>91156485299.073975</v>
      </c>
    </row>
    <row r="2423" spans="2:7" x14ac:dyDescent="0.2">
      <c r="B2423" s="1" t="s">
        <v>110</v>
      </c>
      <c r="C2423" s="1" t="s">
        <v>32</v>
      </c>
      <c r="D2423" s="4" t="s">
        <v>0</v>
      </c>
      <c r="E2423" s="2">
        <v>4109044417.7512612</v>
      </c>
      <c r="F2423" s="2">
        <v>1871526257.0894685</v>
      </c>
      <c r="G2423" s="2">
        <v>9281353237.2552433</v>
      </c>
    </row>
    <row r="2424" spans="2:7" x14ac:dyDescent="0.2">
      <c r="B2424" s="1" t="s">
        <v>110</v>
      </c>
      <c r="C2424" s="1" t="s">
        <v>31</v>
      </c>
      <c r="D2424" s="4" t="s">
        <v>0</v>
      </c>
      <c r="E2424" s="2">
        <v>2393085783.9345279</v>
      </c>
      <c r="F2424" s="2">
        <v>1044527247.4259551</v>
      </c>
      <c r="G2424" s="2">
        <v>5535445530.4040689</v>
      </c>
    </row>
    <row r="2425" spans="2:7" x14ac:dyDescent="0.2">
      <c r="B2425" s="1" t="s">
        <v>110</v>
      </c>
      <c r="C2425" s="1" t="s">
        <v>30</v>
      </c>
      <c r="D2425" s="4" t="s">
        <v>0</v>
      </c>
      <c r="E2425" s="2">
        <v>5534363592.3462791</v>
      </c>
      <c r="F2425" s="2">
        <v>2738339043.1535683</v>
      </c>
      <c r="G2425" s="2">
        <v>12886679455.253363</v>
      </c>
    </row>
    <row r="2426" spans="2:7" x14ac:dyDescent="0.2">
      <c r="B2426" s="1" t="s">
        <v>110</v>
      </c>
      <c r="C2426" s="1" t="s">
        <v>29</v>
      </c>
      <c r="D2426" s="4" t="s">
        <v>0</v>
      </c>
      <c r="E2426" s="2">
        <v>308084241448.4953</v>
      </c>
      <c r="F2426" s="2">
        <v>137522344843.97391</v>
      </c>
      <c r="G2426" s="2">
        <v>714076035479.82373</v>
      </c>
    </row>
    <row r="2427" spans="2:7" x14ac:dyDescent="0.2">
      <c r="B2427" s="1" t="s">
        <v>110</v>
      </c>
      <c r="C2427" s="1" t="s">
        <v>28</v>
      </c>
      <c r="D2427" s="4" t="s">
        <v>0</v>
      </c>
      <c r="E2427" s="2">
        <v>3240249074.2711921</v>
      </c>
      <c r="F2427" s="2">
        <v>1426353790.4978375</v>
      </c>
      <c r="G2427" s="2">
        <v>7371616784.2333574</v>
      </c>
    </row>
    <row r="2428" spans="2:7" x14ac:dyDescent="0.2">
      <c r="B2428" s="1" t="s">
        <v>110</v>
      </c>
      <c r="C2428" s="1" t="s">
        <v>27</v>
      </c>
      <c r="D2428" s="4" t="s">
        <v>0</v>
      </c>
      <c r="E2428" s="2">
        <v>11097720532.942488</v>
      </c>
      <c r="F2428" s="2">
        <v>4814735894.3644409</v>
      </c>
      <c r="G2428" s="2">
        <v>25470208303.284874</v>
      </c>
    </row>
    <row r="2429" spans="2:7" x14ac:dyDescent="0.2">
      <c r="B2429" s="1" t="s">
        <v>110</v>
      </c>
      <c r="C2429" s="1" t="s">
        <v>26</v>
      </c>
      <c r="D2429" s="4" t="s">
        <v>0</v>
      </c>
      <c r="E2429" s="2">
        <v>6684793682.168292</v>
      </c>
      <c r="F2429" s="2">
        <v>3143122240.6654563</v>
      </c>
      <c r="G2429" s="2">
        <v>14554966183.516645</v>
      </c>
    </row>
    <row r="2430" spans="2:7" x14ac:dyDescent="0.2">
      <c r="B2430" s="1" t="s">
        <v>110</v>
      </c>
      <c r="C2430" s="1" t="s">
        <v>25</v>
      </c>
      <c r="D2430" s="4" t="s">
        <v>0</v>
      </c>
      <c r="E2430" s="2">
        <v>32571524541.280514</v>
      </c>
      <c r="F2430" s="2">
        <v>15109487388.776039</v>
      </c>
      <c r="G2430" s="2">
        <v>71889894505.899933</v>
      </c>
    </row>
    <row r="2431" spans="2:7" x14ac:dyDescent="0.2">
      <c r="B2431" s="1" t="s">
        <v>110</v>
      </c>
      <c r="C2431" s="1" t="s">
        <v>24</v>
      </c>
      <c r="D2431" s="4" t="s">
        <v>0</v>
      </c>
      <c r="E2431" s="2">
        <v>96993017342.596313</v>
      </c>
      <c r="F2431" s="2">
        <v>39386139938.786385</v>
      </c>
      <c r="G2431" s="2">
        <v>230585480590.8519</v>
      </c>
    </row>
    <row r="2432" spans="2:7" x14ac:dyDescent="0.2">
      <c r="B2432" s="1" t="s">
        <v>110</v>
      </c>
      <c r="C2432" s="1" t="s">
        <v>23</v>
      </c>
      <c r="D2432" s="4" t="s">
        <v>0</v>
      </c>
      <c r="E2432" s="2">
        <v>31862615782.513809</v>
      </c>
      <c r="F2432" s="2">
        <v>13318256889.748905</v>
      </c>
      <c r="G2432" s="2">
        <v>74787103447.562698</v>
      </c>
    </row>
    <row r="2433" spans="2:7" x14ac:dyDescent="0.2">
      <c r="B2433" s="1" t="s">
        <v>110</v>
      </c>
      <c r="C2433" s="1" t="s">
        <v>22</v>
      </c>
      <c r="D2433" s="4" t="s">
        <v>0</v>
      </c>
      <c r="E2433" s="2">
        <v>39376550616.415161</v>
      </c>
      <c r="F2433" s="2">
        <v>15495229187.047356</v>
      </c>
      <c r="G2433" s="2">
        <v>93971144364.474823</v>
      </c>
    </row>
    <row r="2434" spans="2:7" x14ac:dyDescent="0.2">
      <c r="B2434" s="1" t="s">
        <v>110</v>
      </c>
      <c r="C2434" s="1" t="s">
        <v>21</v>
      </c>
      <c r="D2434" s="4" t="s">
        <v>0</v>
      </c>
      <c r="E2434" s="2">
        <v>5396314532.5641108</v>
      </c>
      <c r="F2434" s="2">
        <v>2357236616.8095455</v>
      </c>
      <c r="G2434" s="2">
        <v>12463109560.673903</v>
      </c>
    </row>
    <row r="2435" spans="2:7" x14ac:dyDescent="0.2">
      <c r="B2435" s="1" t="s">
        <v>110</v>
      </c>
      <c r="C2435" s="1" t="s">
        <v>20</v>
      </c>
      <c r="D2435" s="4" t="s">
        <v>0</v>
      </c>
      <c r="E2435" s="2">
        <v>9450564864.4352322</v>
      </c>
      <c r="F2435" s="2">
        <v>4145188977.4091349</v>
      </c>
      <c r="G2435" s="2">
        <v>21828335929.017086</v>
      </c>
    </row>
    <row r="2436" spans="2:7" x14ac:dyDescent="0.2">
      <c r="B2436" s="1" t="s">
        <v>110</v>
      </c>
      <c r="C2436" s="1" t="s">
        <v>19</v>
      </c>
      <c r="D2436" s="4" t="s">
        <v>0</v>
      </c>
      <c r="E2436" s="2">
        <v>172416367880.33014</v>
      </c>
      <c r="F2436" s="2">
        <v>77091208401.279633</v>
      </c>
      <c r="G2436" s="2">
        <v>402133463086.66968</v>
      </c>
    </row>
    <row r="2437" spans="2:7" x14ac:dyDescent="0.2">
      <c r="B2437" s="1" t="s">
        <v>110</v>
      </c>
      <c r="C2437" s="1" t="s">
        <v>18</v>
      </c>
      <c r="D2437" s="4" t="s">
        <v>0</v>
      </c>
      <c r="E2437" s="2">
        <v>172640774318.69748</v>
      </c>
      <c r="F2437" s="2">
        <v>78947465006.964584</v>
      </c>
      <c r="G2437" s="2">
        <v>375545435607.82013</v>
      </c>
    </row>
    <row r="2438" spans="2:7" x14ac:dyDescent="0.2">
      <c r="B2438" s="1" t="s">
        <v>110</v>
      </c>
      <c r="C2438" s="1" t="s">
        <v>17</v>
      </c>
      <c r="D2438" s="4" t="s">
        <v>0</v>
      </c>
      <c r="E2438" s="2">
        <v>20052822421.37038</v>
      </c>
      <c r="F2438" s="2">
        <v>9116382524.868</v>
      </c>
      <c r="G2438" s="2">
        <v>45273057602.724792</v>
      </c>
    </row>
    <row r="2439" spans="2:7" x14ac:dyDescent="0.2">
      <c r="B2439" s="1" t="s">
        <v>110</v>
      </c>
      <c r="C2439" s="1" t="s">
        <v>16</v>
      </c>
      <c r="D2439" s="4" t="s">
        <v>0</v>
      </c>
      <c r="E2439" s="2">
        <v>11395286592.559729</v>
      </c>
      <c r="F2439" s="2">
        <v>5218011461.462657</v>
      </c>
      <c r="G2439" s="2">
        <v>25176974785.40799</v>
      </c>
    </row>
    <row r="2440" spans="2:7" x14ac:dyDescent="0.2">
      <c r="B2440" s="1" t="s">
        <v>110</v>
      </c>
      <c r="C2440" s="1" t="s">
        <v>15</v>
      </c>
      <c r="D2440" s="4" t="s">
        <v>0</v>
      </c>
      <c r="E2440" s="2">
        <v>19219222821.302696</v>
      </c>
      <c r="F2440" s="2">
        <v>8482275224.5771103</v>
      </c>
      <c r="G2440" s="2">
        <v>43567586598.712494</v>
      </c>
    </row>
    <row r="2441" spans="2:7" x14ac:dyDescent="0.2">
      <c r="B2441" s="1" t="s">
        <v>110</v>
      </c>
      <c r="C2441" s="1" t="s">
        <v>14</v>
      </c>
      <c r="D2441" s="4" t="s">
        <v>0</v>
      </c>
      <c r="E2441" s="2">
        <v>130386838749.24927</v>
      </c>
      <c r="F2441" s="2">
        <v>58759345947.159653</v>
      </c>
      <c r="G2441" s="2">
        <v>298955426340.56409</v>
      </c>
    </row>
    <row r="2442" spans="2:7" x14ac:dyDescent="0.2">
      <c r="B2442" s="1" t="s">
        <v>110</v>
      </c>
      <c r="C2442" s="1" t="s">
        <v>13</v>
      </c>
      <c r="D2442" s="4" t="s">
        <v>0</v>
      </c>
      <c r="E2442" s="2">
        <v>50440212386.030151</v>
      </c>
      <c r="F2442" s="2">
        <v>22334237230.84277</v>
      </c>
      <c r="G2442" s="2">
        <v>114008541052.14037</v>
      </c>
    </row>
    <row r="2443" spans="2:7" x14ac:dyDescent="0.2">
      <c r="B2443" s="1" t="s">
        <v>110</v>
      </c>
      <c r="C2443" s="1" t="s">
        <v>12</v>
      </c>
      <c r="D2443" s="4" t="s">
        <v>0</v>
      </c>
      <c r="E2443" s="2">
        <v>17108766038.471371</v>
      </c>
      <c r="F2443" s="2">
        <v>7855639958.1925373</v>
      </c>
      <c r="G2443" s="2">
        <v>38935994605.808617</v>
      </c>
    </row>
    <row r="2444" spans="2:7" x14ac:dyDescent="0.2">
      <c r="B2444" s="1" t="s">
        <v>110</v>
      </c>
      <c r="C2444" s="1" t="s">
        <v>11</v>
      </c>
      <c r="D2444" s="4" t="s">
        <v>0</v>
      </c>
      <c r="E2444" s="2">
        <v>22297907318.131824</v>
      </c>
      <c r="F2444" s="2">
        <v>9942303627.6784286</v>
      </c>
      <c r="G2444" s="2">
        <v>50222882487.075256</v>
      </c>
    </row>
    <row r="2445" spans="2:7" x14ac:dyDescent="0.2">
      <c r="B2445" s="1" t="s">
        <v>110</v>
      </c>
      <c r="C2445" s="1" t="s">
        <v>10</v>
      </c>
      <c r="D2445" s="4" t="s">
        <v>0</v>
      </c>
      <c r="E2445" s="2">
        <v>22929704381.465183</v>
      </c>
      <c r="F2445" s="2">
        <v>10382515718.563494</v>
      </c>
      <c r="G2445" s="2">
        <v>51650236908.527237</v>
      </c>
    </row>
    <row r="2446" spans="2:7" x14ac:dyDescent="0.2">
      <c r="B2446" s="1" t="s">
        <v>110</v>
      </c>
      <c r="C2446" s="1" t="s">
        <v>9</v>
      </c>
      <c r="D2446" s="4" t="s">
        <v>0</v>
      </c>
      <c r="E2446" s="2">
        <v>21674818919.494514</v>
      </c>
      <c r="F2446" s="2">
        <v>9477014580.1776276</v>
      </c>
      <c r="G2446" s="2">
        <v>50009511650.796028</v>
      </c>
    </row>
    <row r="2447" spans="2:7" x14ac:dyDescent="0.2">
      <c r="B2447" s="1" t="s">
        <v>110</v>
      </c>
      <c r="C2447" s="1" t="s">
        <v>8</v>
      </c>
      <c r="D2447" s="4" t="s">
        <v>0</v>
      </c>
      <c r="E2447" s="2">
        <v>16620538932.433075</v>
      </c>
      <c r="F2447" s="2">
        <v>7592220387.0484352</v>
      </c>
      <c r="G2447" s="2">
        <v>37461552312.355095</v>
      </c>
    </row>
    <row r="2448" spans="2:7" x14ac:dyDescent="0.2">
      <c r="B2448" s="1" t="s">
        <v>110</v>
      </c>
      <c r="C2448" s="1" t="s">
        <v>7</v>
      </c>
      <c r="D2448" s="4" t="s">
        <v>0</v>
      </c>
      <c r="E2448" s="2">
        <v>11317520873.682291</v>
      </c>
      <c r="F2448" s="2">
        <v>5268318937.206646</v>
      </c>
      <c r="G2448" s="2">
        <v>25537842223.868153</v>
      </c>
    </row>
    <row r="2449" spans="2:7" x14ac:dyDescent="0.2">
      <c r="B2449" s="1" t="s">
        <v>110</v>
      </c>
      <c r="C2449" s="1" t="s">
        <v>6</v>
      </c>
      <c r="D2449" s="4" t="s">
        <v>0</v>
      </c>
      <c r="E2449" s="2">
        <v>33568072112.429657</v>
      </c>
      <c r="F2449" s="2">
        <v>15511367842.720617</v>
      </c>
      <c r="G2449" s="2">
        <v>74713309503.077316</v>
      </c>
    </row>
    <row r="2450" spans="2:7" x14ac:dyDescent="0.2">
      <c r="B2450" s="1" t="s">
        <v>110</v>
      </c>
      <c r="C2450" s="1" t="s">
        <v>5</v>
      </c>
      <c r="D2450" s="4" t="s">
        <v>0</v>
      </c>
      <c r="E2450" s="2">
        <v>171728352893.1994</v>
      </c>
      <c r="F2450" s="2">
        <v>75717251704.625717</v>
      </c>
      <c r="G2450" s="2">
        <v>397566647947.36682</v>
      </c>
    </row>
    <row r="2451" spans="2:7" x14ac:dyDescent="0.2">
      <c r="B2451" s="1" t="s">
        <v>110</v>
      </c>
      <c r="C2451" s="1" t="s">
        <v>4</v>
      </c>
      <c r="D2451" s="4" t="s">
        <v>0</v>
      </c>
      <c r="E2451" s="2">
        <v>89733365642.635788</v>
      </c>
      <c r="F2451" s="2">
        <v>38935731028.671211</v>
      </c>
      <c r="G2451" s="2">
        <v>209714022750.1174</v>
      </c>
    </row>
    <row r="2452" spans="2:7" x14ac:dyDescent="0.2">
      <c r="B2452" s="1" t="s">
        <v>110</v>
      </c>
      <c r="C2452" s="1" t="s">
        <v>3</v>
      </c>
      <c r="D2452" s="4" t="s">
        <v>0</v>
      </c>
      <c r="E2452" s="2">
        <v>49013191695.937248</v>
      </c>
      <c r="F2452" s="2">
        <v>22803923312.801441</v>
      </c>
      <c r="G2452" s="2">
        <v>105272525938.34357</v>
      </c>
    </row>
    <row r="2453" spans="2:7" x14ac:dyDescent="0.2">
      <c r="B2453" s="1" t="s">
        <v>110</v>
      </c>
      <c r="C2453" s="1" t="s">
        <v>1</v>
      </c>
      <c r="D2453" s="4" t="s">
        <v>0</v>
      </c>
      <c r="E2453" s="2">
        <v>125183835542.09145</v>
      </c>
      <c r="F2453" s="2">
        <v>55347015766.34565</v>
      </c>
      <c r="G2453" s="2">
        <v>283085080393.00555</v>
      </c>
    </row>
    <row r="2454" spans="2:7" x14ac:dyDescent="0.2">
      <c r="B2454" s="1" t="s">
        <v>109</v>
      </c>
      <c r="C2454" s="4" t="s">
        <v>103</v>
      </c>
      <c r="D2454" s="4" t="s">
        <v>106</v>
      </c>
      <c r="E2454" s="3">
        <v>3998711451844.0879</v>
      </c>
      <c r="F2454" s="3">
        <f>SUM(F2455:F2555)</f>
        <v>2368476084158.8076</v>
      </c>
      <c r="G2454" s="3">
        <f>SUM(G2455:G2555)</f>
        <v>6439224277230.4385</v>
      </c>
    </row>
    <row r="2455" spans="2:7" x14ac:dyDescent="0.2">
      <c r="B2455" s="1" t="s">
        <v>109</v>
      </c>
      <c r="C2455" s="1" t="s">
        <v>102</v>
      </c>
      <c r="D2455" s="1" t="s">
        <v>106</v>
      </c>
      <c r="E2455" s="2">
        <v>203601765514.26749</v>
      </c>
      <c r="F2455" s="2">
        <v>124121039655.59227</v>
      </c>
      <c r="G2455" s="2">
        <v>320411456019.80383</v>
      </c>
    </row>
    <row r="2456" spans="2:7" x14ac:dyDescent="0.2">
      <c r="B2456" s="1" t="s">
        <v>109</v>
      </c>
      <c r="C2456" s="1" t="s">
        <v>101</v>
      </c>
      <c r="D2456" s="1" t="s">
        <v>106</v>
      </c>
      <c r="E2456" s="2">
        <v>36616401545.669365</v>
      </c>
      <c r="F2456" s="2">
        <v>22568318410.164127</v>
      </c>
      <c r="G2456" s="2">
        <v>57136771962.839035</v>
      </c>
    </row>
    <row r="2457" spans="2:7" x14ac:dyDescent="0.2">
      <c r="B2457" s="1" t="s">
        <v>109</v>
      </c>
      <c r="C2457" s="1" t="s">
        <v>100</v>
      </c>
      <c r="D2457" s="1" t="s">
        <v>106</v>
      </c>
      <c r="E2457" s="2">
        <v>3600237341.8751225</v>
      </c>
      <c r="F2457" s="2">
        <v>2296968965.8264341</v>
      </c>
      <c r="G2457" s="2">
        <v>5442966709.2089834</v>
      </c>
    </row>
    <row r="2458" spans="2:7" x14ac:dyDescent="0.2">
      <c r="B2458" s="1" t="s">
        <v>109</v>
      </c>
      <c r="C2458" s="1" t="s">
        <v>99</v>
      </c>
      <c r="D2458" s="1" t="s">
        <v>106</v>
      </c>
      <c r="E2458" s="2">
        <v>21854582111.154377</v>
      </c>
      <c r="F2458" s="2">
        <v>13226793947.173582</v>
      </c>
      <c r="G2458" s="2">
        <v>34237626082.616936</v>
      </c>
    </row>
    <row r="2459" spans="2:7" x14ac:dyDescent="0.2">
      <c r="B2459" s="1" t="s">
        <v>109</v>
      </c>
      <c r="C2459" s="1" t="s">
        <v>98</v>
      </c>
      <c r="D2459" s="1" t="s">
        <v>106</v>
      </c>
      <c r="E2459" s="2">
        <v>7028352348.03473</v>
      </c>
      <c r="F2459" s="2">
        <v>4361616942.6914186</v>
      </c>
      <c r="G2459" s="2">
        <v>11054034680.599577</v>
      </c>
    </row>
    <row r="2460" spans="2:7" x14ac:dyDescent="0.2">
      <c r="B2460" s="1" t="s">
        <v>109</v>
      </c>
      <c r="C2460" s="1" t="s">
        <v>97</v>
      </c>
      <c r="D2460" s="1" t="s">
        <v>106</v>
      </c>
      <c r="E2460" s="2">
        <v>18282598269.218235</v>
      </c>
      <c r="F2460" s="2">
        <v>11573197474.156805</v>
      </c>
      <c r="G2460" s="2">
        <v>27995529462.243046</v>
      </c>
    </row>
    <row r="2461" spans="2:7" x14ac:dyDescent="0.2">
      <c r="B2461" s="1" t="s">
        <v>109</v>
      </c>
      <c r="C2461" s="1" t="s">
        <v>96</v>
      </c>
      <c r="D2461" s="1" t="s">
        <v>106</v>
      </c>
      <c r="E2461" s="2">
        <v>6077472195.353941</v>
      </c>
      <c r="F2461" s="2">
        <v>3731616495.8718572</v>
      </c>
      <c r="G2461" s="2">
        <v>9494031390.915556</v>
      </c>
    </row>
    <row r="2462" spans="2:7" x14ac:dyDescent="0.2">
      <c r="B2462" s="1" t="s">
        <v>109</v>
      </c>
      <c r="C2462" s="1" t="s">
        <v>95</v>
      </c>
      <c r="D2462" s="1" t="s">
        <v>106</v>
      </c>
      <c r="E2462" s="2">
        <v>47763020069.030388</v>
      </c>
      <c r="F2462" s="2">
        <v>29646358959.555927</v>
      </c>
      <c r="G2462" s="2">
        <v>74411705340.961121</v>
      </c>
    </row>
    <row r="2463" spans="2:7" x14ac:dyDescent="0.2">
      <c r="B2463" s="1" t="s">
        <v>109</v>
      </c>
      <c r="C2463" s="1" t="s">
        <v>94</v>
      </c>
      <c r="D2463" s="1" t="s">
        <v>106</v>
      </c>
      <c r="E2463" s="2">
        <v>12930294346.137785</v>
      </c>
      <c r="F2463" s="2">
        <v>9427768870.9022121</v>
      </c>
      <c r="G2463" s="2">
        <v>16814159134.389845</v>
      </c>
    </row>
    <row r="2464" spans="2:7" x14ac:dyDescent="0.2">
      <c r="B2464" s="1" t="s">
        <v>109</v>
      </c>
      <c r="C2464" s="1" t="s">
        <v>93</v>
      </c>
      <c r="D2464" s="1" t="s">
        <v>106</v>
      </c>
      <c r="E2464" s="2">
        <v>3762707365.7642741</v>
      </c>
      <c r="F2464" s="2">
        <v>2364150463.3281417</v>
      </c>
      <c r="G2464" s="2">
        <v>5790026235.7923269</v>
      </c>
    </row>
    <row r="2465" spans="2:7" x14ac:dyDescent="0.2">
      <c r="B2465" s="1" t="s">
        <v>109</v>
      </c>
      <c r="C2465" s="1" t="s">
        <v>92</v>
      </c>
      <c r="D2465" s="1" t="s">
        <v>106</v>
      </c>
      <c r="E2465" s="2">
        <v>4031119206.5818357</v>
      </c>
      <c r="F2465" s="2">
        <v>2541480258.6876564</v>
      </c>
      <c r="G2465" s="2">
        <v>6181725863.7383585</v>
      </c>
    </row>
    <row r="2466" spans="2:7" x14ac:dyDescent="0.2">
      <c r="B2466" s="1" t="s">
        <v>109</v>
      </c>
      <c r="C2466" s="1" t="s">
        <v>91</v>
      </c>
      <c r="D2466" s="1" t="s">
        <v>106</v>
      </c>
      <c r="E2466" s="2">
        <v>3330287302.912302</v>
      </c>
      <c r="F2466" s="2">
        <v>2099534685.5580223</v>
      </c>
      <c r="G2466" s="2">
        <v>5127017394.5598946</v>
      </c>
    </row>
    <row r="2467" spans="2:7" x14ac:dyDescent="0.2">
      <c r="B2467" s="1" t="s">
        <v>109</v>
      </c>
      <c r="C2467" s="1" t="s">
        <v>90</v>
      </c>
      <c r="D2467" s="1" t="s">
        <v>106</v>
      </c>
      <c r="E2467" s="2">
        <v>30396638879.297306</v>
      </c>
      <c r="F2467" s="2">
        <v>17961195881.661335</v>
      </c>
      <c r="G2467" s="2">
        <v>48258257347.379913</v>
      </c>
    </row>
    <row r="2468" spans="2:7" x14ac:dyDescent="0.2">
      <c r="B2468" s="1" t="s">
        <v>109</v>
      </c>
      <c r="C2468" s="1" t="s">
        <v>89</v>
      </c>
      <c r="D2468" s="1" t="s">
        <v>106</v>
      </c>
      <c r="E2468" s="2">
        <v>5615468249.9884548</v>
      </c>
      <c r="F2468" s="2">
        <v>3480083020.0950427</v>
      </c>
      <c r="G2468" s="2">
        <v>8680923480.9716225</v>
      </c>
    </row>
    <row r="2469" spans="2:7" x14ac:dyDescent="0.2">
      <c r="B2469" s="1" t="s">
        <v>109</v>
      </c>
      <c r="C2469" s="1" t="s">
        <v>88</v>
      </c>
      <c r="D2469" s="1" t="s">
        <v>106</v>
      </c>
      <c r="E2469" s="2">
        <v>36233862819.710732</v>
      </c>
      <c r="F2469" s="2">
        <v>23314016120.923862</v>
      </c>
      <c r="G2469" s="2">
        <v>54750796160.265335</v>
      </c>
    </row>
    <row r="2470" spans="2:7" x14ac:dyDescent="0.2">
      <c r="B2470" s="1" t="s">
        <v>109</v>
      </c>
      <c r="C2470" s="1" t="s">
        <v>87</v>
      </c>
      <c r="D2470" s="1" t="s">
        <v>106</v>
      </c>
      <c r="E2470" s="2">
        <v>3201871618.9675565</v>
      </c>
      <c r="F2470" s="2">
        <v>2015516511.2596896</v>
      </c>
      <c r="G2470" s="2">
        <v>5005164984.8790522</v>
      </c>
    </row>
    <row r="2471" spans="2:7" x14ac:dyDescent="0.2">
      <c r="B2471" s="1" t="s">
        <v>109</v>
      </c>
      <c r="C2471" s="1" t="s">
        <v>86</v>
      </c>
      <c r="D2471" s="1" t="s">
        <v>106</v>
      </c>
      <c r="E2471" s="2">
        <v>5984704438.2664213</v>
      </c>
      <c r="F2471" s="2">
        <v>3972005005.8989358</v>
      </c>
      <c r="G2471" s="2">
        <v>8825220672.4384346</v>
      </c>
    </row>
    <row r="2472" spans="2:7" x14ac:dyDescent="0.2">
      <c r="B2472" s="1" t="s">
        <v>109</v>
      </c>
      <c r="C2472" s="1" t="s">
        <v>85</v>
      </c>
      <c r="D2472" s="1" t="s">
        <v>106</v>
      </c>
      <c r="E2472" s="2">
        <v>6633915234.5556517</v>
      </c>
      <c r="F2472" s="2">
        <v>3376895399.334837</v>
      </c>
      <c r="G2472" s="2">
        <v>11221598432.319546</v>
      </c>
    </row>
    <row r="2473" spans="2:7" x14ac:dyDescent="0.2">
      <c r="B2473" s="1" t="s">
        <v>109</v>
      </c>
      <c r="C2473" s="1" t="s">
        <v>84</v>
      </c>
      <c r="D2473" s="1" t="s">
        <v>106</v>
      </c>
      <c r="E2473" s="2">
        <v>49304722674.529121</v>
      </c>
      <c r="F2473" s="2">
        <v>26186945209.234467</v>
      </c>
      <c r="G2473" s="2">
        <v>87812290823.881866</v>
      </c>
    </row>
    <row r="2474" spans="2:7" x14ac:dyDescent="0.2">
      <c r="B2474" s="1" t="s">
        <v>109</v>
      </c>
      <c r="C2474" s="1" t="s">
        <v>83</v>
      </c>
      <c r="D2474" s="1" t="s">
        <v>106</v>
      </c>
      <c r="E2474" s="2">
        <v>42762510145.281822</v>
      </c>
      <c r="F2474" s="2">
        <v>26787417230.082603</v>
      </c>
      <c r="G2474" s="2">
        <v>66995996156.542534</v>
      </c>
    </row>
    <row r="2475" spans="2:7" x14ac:dyDescent="0.2">
      <c r="B2475" s="1" t="s">
        <v>109</v>
      </c>
      <c r="C2475" s="1" t="s">
        <v>82</v>
      </c>
      <c r="D2475" s="1" t="s">
        <v>106</v>
      </c>
      <c r="E2475" s="2">
        <v>1025480220.9566699</v>
      </c>
      <c r="F2475" s="2">
        <v>627678584.57633805</v>
      </c>
      <c r="G2475" s="2">
        <v>1604091834.0979638</v>
      </c>
    </row>
    <row r="2476" spans="2:7" x14ac:dyDescent="0.2">
      <c r="B2476" s="1" t="s">
        <v>109</v>
      </c>
      <c r="C2476" s="1" t="s">
        <v>81</v>
      </c>
      <c r="D2476" s="1" t="s">
        <v>106</v>
      </c>
      <c r="E2476" s="2">
        <v>12742616996.507658</v>
      </c>
      <c r="F2476" s="2">
        <v>7704729841.9723368</v>
      </c>
      <c r="G2476" s="2">
        <v>20588474192.498714</v>
      </c>
    </row>
    <row r="2477" spans="2:7" x14ac:dyDescent="0.2">
      <c r="B2477" s="1" t="s">
        <v>109</v>
      </c>
      <c r="C2477" s="1" t="s">
        <v>80</v>
      </c>
      <c r="D2477" s="1" t="s">
        <v>106</v>
      </c>
      <c r="E2477" s="2">
        <v>379015914.5809167</v>
      </c>
      <c r="F2477" s="2">
        <v>232525716.82406324</v>
      </c>
      <c r="G2477" s="2">
        <v>586528680.32483327</v>
      </c>
    </row>
    <row r="2478" spans="2:7" x14ac:dyDescent="0.2">
      <c r="B2478" s="1" t="s">
        <v>109</v>
      </c>
      <c r="C2478" s="1" t="s">
        <v>79</v>
      </c>
      <c r="D2478" s="1" t="s">
        <v>106</v>
      </c>
      <c r="E2478" s="2">
        <v>2443233004.8635945</v>
      </c>
      <c r="F2478" s="2">
        <v>1397999949.5892189</v>
      </c>
      <c r="G2478" s="2">
        <v>3959156930.5840569</v>
      </c>
    </row>
    <row r="2479" spans="2:7" x14ac:dyDescent="0.2">
      <c r="B2479" s="1" t="s">
        <v>109</v>
      </c>
      <c r="C2479" s="1" t="s">
        <v>78</v>
      </c>
      <c r="D2479" s="1" t="s">
        <v>106</v>
      </c>
      <c r="E2479" s="2">
        <v>116483792268.6868</v>
      </c>
      <c r="F2479" s="2">
        <v>72160715016.274704</v>
      </c>
      <c r="G2479" s="2">
        <v>184862266946.72321</v>
      </c>
    </row>
    <row r="2480" spans="2:7" x14ac:dyDescent="0.2">
      <c r="B2480" s="1" t="s">
        <v>109</v>
      </c>
      <c r="C2480" s="1" t="s">
        <v>77</v>
      </c>
      <c r="D2480" s="1" t="s">
        <v>106</v>
      </c>
      <c r="E2480" s="2">
        <v>74300740614.219376</v>
      </c>
      <c r="F2480" s="2">
        <v>44347224618.785545</v>
      </c>
      <c r="G2480" s="2">
        <v>121747103434.99883</v>
      </c>
    </row>
    <row r="2481" spans="2:7" x14ac:dyDescent="0.2">
      <c r="B2481" s="1" t="s">
        <v>109</v>
      </c>
      <c r="C2481" s="1" t="s">
        <v>76</v>
      </c>
      <c r="D2481" s="1" t="s">
        <v>106</v>
      </c>
      <c r="E2481" s="2">
        <v>9272322729.2185879</v>
      </c>
      <c r="F2481" s="2">
        <v>5204177860.008214</v>
      </c>
      <c r="G2481" s="2">
        <v>15291535374.196041</v>
      </c>
    </row>
    <row r="2482" spans="2:7" x14ac:dyDescent="0.2">
      <c r="B2482" s="1" t="s">
        <v>109</v>
      </c>
      <c r="C2482" s="1" t="s">
        <v>75</v>
      </c>
      <c r="D2482" s="1" t="s">
        <v>106</v>
      </c>
      <c r="E2482" s="2">
        <v>7045691527.0495243</v>
      </c>
      <c r="F2482" s="2">
        <v>4152856671.6525726</v>
      </c>
      <c r="G2482" s="2">
        <v>11377518152.406591</v>
      </c>
    </row>
    <row r="2483" spans="2:7" x14ac:dyDescent="0.2">
      <c r="B2483" s="1" t="s">
        <v>109</v>
      </c>
      <c r="C2483" s="1" t="s">
        <v>74</v>
      </c>
      <c r="D2483" s="1" t="s">
        <v>106</v>
      </c>
      <c r="E2483" s="2">
        <v>5056880830.0176992</v>
      </c>
      <c r="F2483" s="2">
        <v>2988066403.6929598</v>
      </c>
      <c r="G2483" s="2">
        <v>8017119295.5073929</v>
      </c>
    </row>
    <row r="2484" spans="2:7" x14ac:dyDescent="0.2">
      <c r="B2484" s="1" t="s">
        <v>109</v>
      </c>
      <c r="C2484" s="1" t="s">
        <v>73</v>
      </c>
      <c r="D2484" s="1" t="s">
        <v>106</v>
      </c>
      <c r="E2484" s="2">
        <v>6851335352.8281975</v>
      </c>
      <c r="F2484" s="2">
        <v>3932462855.128963</v>
      </c>
      <c r="G2484" s="2">
        <v>11202239056.171144</v>
      </c>
    </row>
    <row r="2485" spans="2:7" x14ac:dyDescent="0.2">
      <c r="B2485" s="1" t="s">
        <v>109</v>
      </c>
      <c r="C2485" s="1" t="s">
        <v>72</v>
      </c>
      <c r="D2485" s="1" t="s">
        <v>106</v>
      </c>
      <c r="E2485" s="2">
        <v>22023004403.005302</v>
      </c>
      <c r="F2485" s="2">
        <v>13457994254.293646</v>
      </c>
      <c r="G2485" s="2">
        <v>34905774935.188477</v>
      </c>
    </row>
    <row r="2486" spans="2:7" x14ac:dyDescent="0.2">
      <c r="B2486" s="1" t="s">
        <v>109</v>
      </c>
      <c r="C2486" s="1" t="s">
        <v>71</v>
      </c>
      <c r="D2486" s="1" t="s">
        <v>106</v>
      </c>
      <c r="E2486" s="2">
        <v>7431267792.0912809</v>
      </c>
      <c r="F2486" s="2">
        <v>4670457756.1994019</v>
      </c>
      <c r="G2486" s="2">
        <v>11609426758.666269</v>
      </c>
    </row>
    <row r="2487" spans="2:7" x14ac:dyDescent="0.2">
      <c r="B2487" s="1" t="s">
        <v>109</v>
      </c>
      <c r="C2487" s="1" t="s">
        <v>70</v>
      </c>
      <c r="D2487" s="1" t="s">
        <v>106</v>
      </c>
      <c r="E2487" s="2">
        <v>1070739515.2557309</v>
      </c>
      <c r="F2487" s="2">
        <v>637170990.90921843</v>
      </c>
      <c r="G2487" s="2">
        <v>1698083615.6804521</v>
      </c>
    </row>
    <row r="2488" spans="2:7" x14ac:dyDescent="0.2">
      <c r="B2488" s="1" t="s">
        <v>109</v>
      </c>
      <c r="C2488" s="1" t="s">
        <v>69</v>
      </c>
      <c r="D2488" s="1" t="s">
        <v>106</v>
      </c>
      <c r="E2488" s="2">
        <v>5207824420.0309286</v>
      </c>
      <c r="F2488" s="2">
        <v>3172694896.3329787</v>
      </c>
      <c r="G2488" s="2">
        <v>8262267184.1591492</v>
      </c>
    </row>
    <row r="2489" spans="2:7" x14ac:dyDescent="0.2">
      <c r="B2489" s="1" t="s">
        <v>109</v>
      </c>
      <c r="C2489" s="1" t="s">
        <v>68</v>
      </c>
      <c r="D2489" s="1" t="s">
        <v>106</v>
      </c>
      <c r="E2489" s="2">
        <v>2536665341.6877866</v>
      </c>
      <c r="F2489" s="2">
        <v>1578187048.5045948</v>
      </c>
      <c r="G2489" s="2">
        <v>3887790594.5062227</v>
      </c>
    </row>
    <row r="2490" spans="2:7" x14ac:dyDescent="0.2">
      <c r="B2490" s="1" t="s">
        <v>109</v>
      </c>
      <c r="C2490" s="1" t="s">
        <v>67</v>
      </c>
      <c r="D2490" s="1" t="s">
        <v>106</v>
      </c>
      <c r="E2490" s="2">
        <v>1807789247.6602154</v>
      </c>
      <c r="F2490" s="2">
        <v>1130699382.4625475</v>
      </c>
      <c r="G2490" s="2">
        <v>2874241851.8508334</v>
      </c>
    </row>
    <row r="2491" spans="2:7" x14ac:dyDescent="0.2">
      <c r="B2491" s="1" t="s">
        <v>109</v>
      </c>
      <c r="C2491" s="1" t="s">
        <v>66</v>
      </c>
      <c r="D2491" s="1" t="s">
        <v>106</v>
      </c>
      <c r="E2491" s="2">
        <v>12358571236.633259</v>
      </c>
      <c r="F2491" s="2">
        <v>7611958308.0035315</v>
      </c>
      <c r="G2491" s="2">
        <v>19401076020.081192</v>
      </c>
    </row>
    <row r="2492" spans="2:7" x14ac:dyDescent="0.2">
      <c r="B2492" s="1" t="s">
        <v>109</v>
      </c>
      <c r="C2492" s="1" t="s">
        <v>65</v>
      </c>
      <c r="D2492" s="1" t="s">
        <v>106</v>
      </c>
      <c r="E2492" s="2">
        <v>24511286890.869247</v>
      </c>
      <c r="F2492" s="2">
        <v>14340026400.994709</v>
      </c>
      <c r="G2492" s="2">
        <v>39255762825.158775</v>
      </c>
    </row>
    <row r="2493" spans="2:7" x14ac:dyDescent="0.2">
      <c r="B2493" s="1" t="s">
        <v>109</v>
      </c>
      <c r="C2493" s="1" t="s">
        <v>64</v>
      </c>
      <c r="D2493" s="1" t="s">
        <v>106</v>
      </c>
      <c r="E2493" s="2">
        <v>2876194555.7924976</v>
      </c>
      <c r="F2493" s="2">
        <v>1462928211.8501151</v>
      </c>
      <c r="G2493" s="2">
        <v>4851551638.8699799</v>
      </c>
    </row>
    <row r="2494" spans="2:7" x14ac:dyDescent="0.2">
      <c r="B2494" s="1" t="s">
        <v>109</v>
      </c>
      <c r="C2494" s="1" t="s">
        <v>63</v>
      </c>
      <c r="D2494" s="1" t="s">
        <v>106</v>
      </c>
      <c r="E2494" s="2">
        <v>3043970521.6135979</v>
      </c>
      <c r="F2494" s="2">
        <v>1865742217.9412537</v>
      </c>
      <c r="G2494" s="2">
        <v>4776552548.2232227</v>
      </c>
    </row>
    <row r="2495" spans="2:7" x14ac:dyDescent="0.2">
      <c r="B2495" s="1" t="s">
        <v>109</v>
      </c>
      <c r="C2495" s="1" t="s">
        <v>62</v>
      </c>
      <c r="D2495" s="1" t="s">
        <v>106</v>
      </c>
      <c r="E2495" s="2">
        <v>731387942.01867211</v>
      </c>
      <c r="F2495" s="2">
        <v>451920807.27961129</v>
      </c>
      <c r="G2495" s="2">
        <v>1137651688.4757891</v>
      </c>
    </row>
    <row r="2496" spans="2:7" x14ac:dyDescent="0.2">
      <c r="B2496" s="1" t="s">
        <v>109</v>
      </c>
      <c r="C2496" s="1" t="s">
        <v>61</v>
      </c>
      <c r="D2496" s="1" t="s">
        <v>106</v>
      </c>
      <c r="E2496" s="2">
        <v>19580021746.903961</v>
      </c>
      <c r="F2496" s="2">
        <v>9893991240.8765831</v>
      </c>
      <c r="G2496" s="2">
        <v>32700346856.00827</v>
      </c>
    </row>
    <row r="2497" spans="2:7" x14ac:dyDescent="0.2">
      <c r="B2497" s="1" t="s">
        <v>109</v>
      </c>
      <c r="C2497" s="1" t="s">
        <v>60</v>
      </c>
      <c r="D2497" s="1" t="s">
        <v>106</v>
      </c>
      <c r="E2497" s="2">
        <v>3137778176.2001429</v>
      </c>
      <c r="F2497" s="2">
        <v>1926411245.1045132</v>
      </c>
      <c r="G2497" s="2">
        <v>4930923143.5674286</v>
      </c>
    </row>
    <row r="2498" spans="2:7" x14ac:dyDescent="0.2">
      <c r="B2498" s="1" t="s">
        <v>109</v>
      </c>
      <c r="C2498" s="1" t="s">
        <v>59</v>
      </c>
      <c r="D2498" s="1" t="s">
        <v>106</v>
      </c>
      <c r="E2498" s="2">
        <v>1481683212.6670318</v>
      </c>
      <c r="F2498" s="2">
        <v>917683196.75102437</v>
      </c>
      <c r="G2498" s="2">
        <v>2302308851.6895227</v>
      </c>
    </row>
    <row r="2499" spans="2:7" x14ac:dyDescent="0.2">
      <c r="B2499" s="1" t="s">
        <v>109</v>
      </c>
      <c r="C2499" s="1" t="s">
        <v>58</v>
      </c>
      <c r="D2499" s="1" t="s">
        <v>106</v>
      </c>
      <c r="E2499" s="2">
        <v>21591025629.868683</v>
      </c>
      <c r="F2499" s="2">
        <v>12771791375.415882</v>
      </c>
      <c r="G2499" s="2">
        <v>34238530110.054138</v>
      </c>
    </row>
    <row r="2500" spans="2:7" x14ac:dyDescent="0.2">
      <c r="B2500" s="1" t="s">
        <v>109</v>
      </c>
      <c r="C2500" s="1" t="s">
        <v>57</v>
      </c>
      <c r="D2500" s="1" t="s">
        <v>106</v>
      </c>
      <c r="E2500" s="2">
        <v>16931660594.268227</v>
      </c>
      <c r="F2500" s="2">
        <v>9094966517.7043915</v>
      </c>
      <c r="G2500" s="2">
        <v>28244319564.062183</v>
      </c>
    </row>
    <row r="2501" spans="2:7" x14ac:dyDescent="0.2">
      <c r="B2501" s="1" t="s">
        <v>109</v>
      </c>
      <c r="C2501" s="1" t="s">
        <v>56</v>
      </c>
      <c r="D2501" s="1" t="s">
        <v>106</v>
      </c>
      <c r="E2501" s="2">
        <v>1055421638288.2483</v>
      </c>
      <c r="F2501" s="2">
        <v>615523366478.7572</v>
      </c>
      <c r="G2501" s="2">
        <v>1717850247059.2104</v>
      </c>
    </row>
    <row r="2502" spans="2:7" x14ac:dyDescent="0.2">
      <c r="B2502" s="1" t="s">
        <v>109</v>
      </c>
      <c r="C2502" s="1" t="s">
        <v>55</v>
      </c>
      <c r="D2502" s="1" t="s">
        <v>106</v>
      </c>
      <c r="E2502" s="2">
        <v>63949540158.926697</v>
      </c>
      <c r="F2502" s="2">
        <v>38500946858.659988</v>
      </c>
      <c r="G2502" s="2">
        <v>103243129870.88956</v>
      </c>
    </row>
    <row r="2503" spans="2:7" x14ac:dyDescent="0.2">
      <c r="B2503" s="1" t="s">
        <v>109</v>
      </c>
      <c r="C2503" s="1" t="s">
        <v>54</v>
      </c>
      <c r="D2503" s="1" t="s">
        <v>106</v>
      </c>
      <c r="E2503" s="2">
        <v>6227760091.8134823</v>
      </c>
      <c r="F2503" s="2">
        <v>3713125431.1974664</v>
      </c>
      <c r="G2503" s="2">
        <v>9983537997.2508812</v>
      </c>
    </row>
    <row r="2504" spans="2:7" x14ac:dyDescent="0.2">
      <c r="B2504" s="1" t="s">
        <v>109</v>
      </c>
      <c r="C2504" s="1" t="s">
        <v>53</v>
      </c>
      <c r="D2504" s="1" t="s">
        <v>106</v>
      </c>
      <c r="E2504" s="2">
        <v>2972227021.3067379</v>
      </c>
      <c r="F2504" s="2">
        <v>1388872125.2502425</v>
      </c>
      <c r="G2504" s="2">
        <v>5124489764.5019522</v>
      </c>
    </row>
    <row r="2505" spans="2:7" x14ac:dyDescent="0.2">
      <c r="B2505" s="1" t="s">
        <v>109</v>
      </c>
      <c r="C2505" s="1" t="s">
        <v>52</v>
      </c>
      <c r="D2505" s="1" t="s">
        <v>106</v>
      </c>
      <c r="E2505" s="2">
        <v>3339269617.7741838</v>
      </c>
      <c r="F2505" s="2">
        <v>2046246951.5652082</v>
      </c>
      <c r="G2505" s="2">
        <v>5325313880.0624714</v>
      </c>
    </row>
    <row r="2506" spans="2:7" x14ac:dyDescent="0.2">
      <c r="B2506" s="1" t="s">
        <v>109</v>
      </c>
      <c r="C2506" s="1" t="s">
        <v>51</v>
      </c>
      <c r="D2506" s="1" t="s">
        <v>106</v>
      </c>
      <c r="E2506" s="2">
        <v>65295588440.51902</v>
      </c>
      <c r="F2506" s="2">
        <v>39887327947.970001</v>
      </c>
      <c r="G2506" s="2">
        <v>102514668013.06143</v>
      </c>
    </row>
    <row r="2507" spans="2:7" x14ac:dyDescent="0.2">
      <c r="B2507" s="1" t="s">
        <v>109</v>
      </c>
      <c r="C2507" s="1" t="s">
        <v>50</v>
      </c>
      <c r="D2507" s="1" t="s">
        <v>106</v>
      </c>
      <c r="E2507" s="2">
        <v>123975434505.41763</v>
      </c>
      <c r="F2507" s="2">
        <v>71773595850.593506</v>
      </c>
      <c r="G2507" s="2">
        <v>202574967732.96231</v>
      </c>
    </row>
    <row r="2508" spans="2:7" x14ac:dyDescent="0.2">
      <c r="B2508" s="1" t="s">
        <v>109</v>
      </c>
      <c r="C2508" s="1" t="s">
        <v>49</v>
      </c>
      <c r="D2508" s="1" t="s">
        <v>106</v>
      </c>
      <c r="E2508" s="2">
        <v>4293455362.1386442</v>
      </c>
      <c r="F2508" s="2">
        <v>2741269535.1480608</v>
      </c>
      <c r="G2508" s="2">
        <v>6646005004.5265799</v>
      </c>
    </row>
    <row r="2509" spans="2:7" x14ac:dyDescent="0.2">
      <c r="B2509" s="1" t="s">
        <v>109</v>
      </c>
      <c r="C2509" s="1" t="s">
        <v>48</v>
      </c>
      <c r="D2509" s="1" t="s">
        <v>106</v>
      </c>
      <c r="E2509" s="2">
        <v>3041692437.754313</v>
      </c>
      <c r="F2509" s="2">
        <v>1843932906.3805757</v>
      </c>
      <c r="G2509" s="2">
        <v>4824223436.5507565</v>
      </c>
    </row>
    <row r="2510" spans="2:7" x14ac:dyDescent="0.2">
      <c r="B2510" s="1" t="s">
        <v>109</v>
      </c>
      <c r="C2510" s="1" t="s">
        <v>47</v>
      </c>
      <c r="D2510" s="1" t="s">
        <v>106</v>
      </c>
      <c r="E2510" s="2">
        <v>7340780544.6993685</v>
      </c>
      <c r="F2510" s="2">
        <v>4642165748.9446859</v>
      </c>
      <c r="G2510" s="2">
        <v>11350759168.121988</v>
      </c>
    </row>
    <row r="2511" spans="2:7" x14ac:dyDescent="0.2">
      <c r="B2511" s="1" t="s">
        <v>109</v>
      </c>
      <c r="C2511" s="1" t="s">
        <v>46</v>
      </c>
      <c r="D2511" s="1" t="s">
        <v>106</v>
      </c>
      <c r="E2511" s="2">
        <v>14640685706.307606</v>
      </c>
      <c r="F2511" s="2">
        <v>8915890351.31604</v>
      </c>
      <c r="G2511" s="2">
        <v>22959544032.658134</v>
      </c>
    </row>
    <row r="2512" spans="2:7" x14ac:dyDescent="0.2">
      <c r="B2512" s="1" t="s">
        <v>109</v>
      </c>
      <c r="C2512" s="1" t="s">
        <v>45</v>
      </c>
      <c r="D2512" s="1" t="s">
        <v>106</v>
      </c>
      <c r="E2512" s="2">
        <v>2586961750.5732417</v>
      </c>
      <c r="F2512" s="2">
        <v>1610994675.8701181</v>
      </c>
      <c r="G2512" s="2">
        <v>3951976148.9973783</v>
      </c>
    </row>
    <row r="2513" spans="2:7" x14ac:dyDescent="0.2">
      <c r="B2513" s="1" t="s">
        <v>109</v>
      </c>
      <c r="C2513" s="1" t="s">
        <v>44</v>
      </c>
      <c r="D2513" s="1" t="s">
        <v>106</v>
      </c>
      <c r="E2513" s="2">
        <v>5432143992.7817078</v>
      </c>
      <c r="F2513" s="2">
        <v>3176360759.7739282</v>
      </c>
      <c r="G2513" s="2">
        <v>8869797881.4721298</v>
      </c>
    </row>
    <row r="2514" spans="2:7" x14ac:dyDescent="0.2">
      <c r="B2514" s="1" t="s">
        <v>109</v>
      </c>
      <c r="C2514" s="1" t="s">
        <v>43</v>
      </c>
      <c r="D2514" s="1" t="s">
        <v>106</v>
      </c>
      <c r="E2514" s="2">
        <v>14694514262.573107</v>
      </c>
      <c r="F2514" s="2">
        <v>8439464582.7934933</v>
      </c>
      <c r="G2514" s="2">
        <v>24640528803.532459</v>
      </c>
    </row>
    <row r="2515" spans="2:7" x14ac:dyDescent="0.2">
      <c r="B2515" s="1" t="s">
        <v>109</v>
      </c>
      <c r="C2515" s="1" t="s">
        <v>42</v>
      </c>
      <c r="D2515" s="1" t="s">
        <v>106</v>
      </c>
      <c r="E2515" s="2">
        <v>424769546.02868855</v>
      </c>
      <c r="F2515" s="2">
        <v>263328166.01133701</v>
      </c>
      <c r="G2515" s="2">
        <v>659154132.04438913</v>
      </c>
    </row>
    <row r="2516" spans="2:7" x14ac:dyDescent="0.2">
      <c r="B2516" s="1" t="s">
        <v>109</v>
      </c>
      <c r="C2516" s="1" t="s">
        <v>41</v>
      </c>
      <c r="D2516" s="1" t="s">
        <v>106</v>
      </c>
      <c r="E2516" s="2">
        <v>52200708971.899239</v>
      </c>
      <c r="F2516" s="2">
        <v>28882687984.094368</v>
      </c>
      <c r="G2516" s="2">
        <v>87424264246.951385</v>
      </c>
    </row>
    <row r="2517" spans="2:7" x14ac:dyDescent="0.2">
      <c r="B2517" s="1" t="s">
        <v>109</v>
      </c>
      <c r="C2517" s="1" t="s">
        <v>40</v>
      </c>
      <c r="D2517" s="1" t="s">
        <v>106</v>
      </c>
      <c r="E2517" s="2">
        <v>82393428996.292877</v>
      </c>
      <c r="F2517" s="2">
        <v>50181037840.740349</v>
      </c>
      <c r="G2517" s="2">
        <v>129300450118.60315</v>
      </c>
    </row>
    <row r="2518" spans="2:7" x14ac:dyDescent="0.2">
      <c r="B2518" s="1" t="s">
        <v>109</v>
      </c>
      <c r="C2518" s="1" t="s">
        <v>39</v>
      </c>
      <c r="D2518" s="1" t="s">
        <v>106</v>
      </c>
      <c r="E2518" s="2">
        <v>10778347552.067684</v>
      </c>
      <c r="F2518" s="2">
        <v>6101977862.7263432</v>
      </c>
      <c r="G2518" s="2">
        <v>17594744014.283039</v>
      </c>
    </row>
    <row r="2519" spans="2:7" x14ac:dyDescent="0.2">
      <c r="B2519" s="1" t="s">
        <v>109</v>
      </c>
      <c r="C2519" s="1" t="s">
        <v>38</v>
      </c>
      <c r="D2519" s="1" t="s">
        <v>106</v>
      </c>
      <c r="E2519" s="2">
        <v>26645618359.147461</v>
      </c>
      <c r="F2519" s="2">
        <v>15968639051.220676</v>
      </c>
      <c r="G2519" s="2">
        <v>43448066753.328835</v>
      </c>
    </row>
    <row r="2520" spans="2:7" x14ac:dyDescent="0.2">
      <c r="B2520" s="1" t="s">
        <v>109</v>
      </c>
      <c r="C2520" s="1" t="s">
        <v>37</v>
      </c>
      <c r="D2520" s="1" t="s">
        <v>106</v>
      </c>
      <c r="E2520" s="2">
        <v>4347783775.9725924</v>
      </c>
      <c r="F2520" s="2">
        <v>2585924109.903337</v>
      </c>
      <c r="G2520" s="2">
        <v>6947031992.1685486</v>
      </c>
    </row>
    <row r="2521" spans="2:7" x14ac:dyDescent="0.2">
      <c r="B2521" s="1" t="s">
        <v>109</v>
      </c>
      <c r="C2521" s="1" t="s">
        <v>36</v>
      </c>
      <c r="D2521" s="1" t="s">
        <v>106</v>
      </c>
      <c r="E2521" s="2">
        <v>4384022387.3393812</v>
      </c>
      <c r="F2521" s="2">
        <v>2620569486.4853368</v>
      </c>
      <c r="G2521" s="2">
        <v>6988131448.1232023</v>
      </c>
    </row>
    <row r="2522" spans="2:7" x14ac:dyDescent="0.2">
      <c r="B2522" s="1" t="s">
        <v>109</v>
      </c>
      <c r="C2522" s="1" t="s">
        <v>35</v>
      </c>
      <c r="D2522" s="1" t="s">
        <v>106</v>
      </c>
      <c r="E2522" s="2">
        <v>674354110107.12012</v>
      </c>
      <c r="F2522" s="2">
        <v>383049713331.74011</v>
      </c>
      <c r="G2522" s="2">
        <v>1116187141706.0986</v>
      </c>
    </row>
    <row r="2523" spans="2:7" x14ac:dyDescent="0.2">
      <c r="B2523" s="1" t="s">
        <v>109</v>
      </c>
      <c r="C2523" s="1" t="s">
        <v>34</v>
      </c>
      <c r="D2523" s="1" t="s">
        <v>106</v>
      </c>
      <c r="E2523" s="2">
        <v>13570964669.712152</v>
      </c>
      <c r="F2523" s="2">
        <v>7889566132.8065195</v>
      </c>
      <c r="G2523" s="2">
        <v>21686591135.421566</v>
      </c>
    </row>
    <row r="2524" spans="2:7" x14ac:dyDescent="0.2">
      <c r="B2524" s="1" t="s">
        <v>109</v>
      </c>
      <c r="C2524" s="1" t="s">
        <v>33</v>
      </c>
      <c r="D2524" s="1" t="s">
        <v>106</v>
      </c>
      <c r="E2524" s="2">
        <v>21864846055.064747</v>
      </c>
      <c r="F2524" s="2">
        <v>12109353497.868608</v>
      </c>
      <c r="G2524" s="2">
        <v>36689795092.134705</v>
      </c>
    </row>
    <row r="2525" spans="2:7" x14ac:dyDescent="0.2">
      <c r="B2525" s="1" t="s">
        <v>109</v>
      </c>
      <c r="C2525" s="1" t="s">
        <v>32</v>
      </c>
      <c r="D2525" s="1" t="s">
        <v>106</v>
      </c>
      <c r="E2525" s="2">
        <v>2132876957.8119004</v>
      </c>
      <c r="F2525" s="2">
        <v>1317272120.007395</v>
      </c>
      <c r="G2525" s="2">
        <v>3364638853.6742148</v>
      </c>
    </row>
    <row r="2526" spans="2:7" x14ac:dyDescent="0.2">
      <c r="B2526" s="1" t="s">
        <v>109</v>
      </c>
      <c r="C2526" s="1" t="s">
        <v>31</v>
      </c>
      <c r="D2526" s="1" t="s">
        <v>106</v>
      </c>
      <c r="E2526" s="2">
        <v>1193053441.5091078</v>
      </c>
      <c r="F2526" s="2">
        <v>702213730.92546105</v>
      </c>
      <c r="G2526" s="2">
        <v>1941952597.4052985</v>
      </c>
    </row>
    <row r="2527" spans="2:7" x14ac:dyDescent="0.2">
      <c r="B2527" s="1" t="s">
        <v>109</v>
      </c>
      <c r="C2527" s="1" t="s">
        <v>30</v>
      </c>
      <c r="D2527" s="1" t="s">
        <v>106</v>
      </c>
      <c r="E2527" s="2">
        <v>2587917222.8010654</v>
      </c>
      <c r="F2527" s="2">
        <v>1755980249.6197157</v>
      </c>
      <c r="G2527" s="2">
        <v>4307341764.505723</v>
      </c>
    </row>
    <row r="2528" spans="2:7" x14ac:dyDescent="0.2">
      <c r="B2528" s="1" t="s">
        <v>109</v>
      </c>
      <c r="C2528" s="1" t="s">
        <v>29</v>
      </c>
      <c r="D2528" s="1" t="s">
        <v>106</v>
      </c>
      <c r="E2528" s="2">
        <v>128086840623.54419</v>
      </c>
      <c r="F2528" s="2">
        <v>80443995760.456955</v>
      </c>
      <c r="G2528" s="2">
        <v>198244586882.85309</v>
      </c>
    </row>
    <row r="2529" spans="2:7" x14ac:dyDescent="0.2">
      <c r="B2529" s="1" t="s">
        <v>109</v>
      </c>
      <c r="C2529" s="1" t="s">
        <v>28</v>
      </c>
      <c r="D2529" s="1" t="s">
        <v>106</v>
      </c>
      <c r="E2529" s="2">
        <v>1525047596.0996664</v>
      </c>
      <c r="F2529" s="2">
        <v>910415332.35373771</v>
      </c>
      <c r="G2529" s="2">
        <v>2411071113.3908448</v>
      </c>
    </row>
    <row r="2530" spans="2:7" x14ac:dyDescent="0.2">
      <c r="B2530" s="1" t="s">
        <v>109</v>
      </c>
      <c r="C2530" s="1" t="s">
        <v>27</v>
      </c>
      <c r="D2530" s="1" t="s">
        <v>106</v>
      </c>
      <c r="E2530" s="2">
        <v>5033179426.9167337</v>
      </c>
      <c r="F2530" s="2">
        <v>2917305570.150672</v>
      </c>
      <c r="G2530" s="2">
        <v>8143747297.2753925</v>
      </c>
    </row>
    <row r="2531" spans="2:7" x14ac:dyDescent="0.2">
      <c r="B2531" s="1" t="s">
        <v>109</v>
      </c>
      <c r="C2531" s="1" t="s">
        <v>26</v>
      </c>
      <c r="D2531" s="1" t="s">
        <v>106</v>
      </c>
      <c r="E2531" s="2">
        <v>3341177376.1001005</v>
      </c>
      <c r="F2531" s="2">
        <v>2125267065.0381889</v>
      </c>
      <c r="G2531" s="2">
        <v>5062341811.4871311</v>
      </c>
    </row>
    <row r="2532" spans="2:7" x14ac:dyDescent="0.2">
      <c r="B2532" s="1" t="s">
        <v>109</v>
      </c>
      <c r="C2532" s="1" t="s">
        <v>25</v>
      </c>
      <c r="D2532" s="1" t="s">
        <v>106</v>
      </c>
      <c r="E2532" s="2">
        <v>15567289266.909599</v>
      </c>
      <c r="F2532" s="2">
        <v>10168215101.415548</v>
      </c>
      <c r="G2532" s="2">
        <v>23396404958.741356</v>
      </c>
    </row>
    <row r="2533" spans="2:7" x14ac:dyDescent="0.2">
      <c r="B2533" s="1" t="s">
        <v>109</v>
      </c>
      <c r="C2533" s="1" t="s">
        <v>24</v>
      </c>
      <c r="D2533" s="1" t="s">
        <v>106</v>
      </c>
      <c r="E2533" s="2">
        <v>44599679098.063957</v>
      </c>
      <c r="F2533" s="2">
        <v>23929726516.974819</v>
      </c>
      <c r="G2533" s="2">
        <v>74344216634.878922</v>
      </c>
    </row>
    <row r="2534" spans="2:7" x14ac:dyDescent="0.2">
      <c r="B2534" s="1" t="s">
        <v>109</v>
      </c>
      <c r="C2534" s="1" t="s">
        <v>23</v>
      </c>
      <c r="D2534" s="1" t="s">
        <v>106</v>
      </c>
      <c r="E2534" s="2">
        <v>15376086768.365936</v>
      </c>
      <c r="F2534" s="2">
        <v>8690714504.5329914</v>
      </c>
      <c r="G2534" s="2">
        <v>25330125743.641464</v>
      </c>
    </row>
    <row r="2535" spans="2:7" x14ac:dyDescent="0.2">
      <c r="B2535" s="1" t="s">
        <v>109</v>
      </c>
      <c r="C2535" s="1" t="s">
        <v>22</v>
      </c>
      <c r="D2535" s="1" t="s">
        <v>106</v>
      </c>
      <c r="E2535" s="2">
        <v>20236769542.436424</v>
      </c>
      <c r="F2535" s="2">
        <v>10651395728.846895</v>
      </c>
      <c r="G2535" s="2">
        <v>33910791785.767296</v>
      </c>
    </row>
    <row r="2536" spans="2:7" x14ac:dyDescent="0.2">
      <c r="B2536" s="1" t="s">
        <v>109</v>
      </c>
      <c r="C2536" s="1" t="s">
        <v>21</v>
      </c>
      <c r="D2536" s="1" t="s">
        <v>106</v>
      </c>
      <c r="E2536" s="2">
        <v>2454980596.0741639</v>
      </c>
      <c r="F2536" s="2">
        <v>1425888060.2856269</v>
      </c>
      <c r="G2536" s="2">
        <v>4009387889.1307597</v>
      </c>
    </row>
    <row r="2537" spans="2:7" x14ac:dyDescent="0.2">
      <c r="B2537" s="1" t="s">
        <v>109</v>
      </c>
      <c r="C2537" s="1" t="s">
        <v>20</v>
      </c>
      <c r="D2537" s="1" t="s">
        <v>106</v>
      </c>
      <c r="E2537" s="2">
        <v>4772865324.4652672</v>
      </c>
      <c r="F2537" s="2">
        <v>2839938149.0676222</v>
      </c>
      <c r="G2537" s="2">
        <v>7689313639.4329948</v>
      </c>
    </row>
    <row r="2538" spans="2:7" x14ac:dyDescent="0.2">
      <c r="B2538" s="1" t="s">
        <v>109</v>
      </c>
      <c r="C2538" s="1" t="s">
        <v>19</v>
      </c>
      <c r="D2538" s="1" t="s">
        <v>106</v>
      </c>
      <c r="E2538" s="2">
        <v>75919493213.271393</v>
      </c>
      <c r="F2538" s="2">
        <v>46642518022.377602</v>
      </c>
      <c r="G2538" s="2">
        <v>121090609020.33054</v>
      </c>
    </row>
    <row r="2539" spans="2:7" x14ac:dyDescent="0.2">
      <c r="B2539" s="1" t="s">
        <v>109</v>
      </c>
      <c r="C2539" s="1" t="s">
        <v>18</v>
      </c>
      <c r="D2539" s="1" t="s">
        <v>106</v>
      </c>
      <c r="E2539" s="2">
        <v>86288244440.968414</v>
      </c>
      <c r="F2539" s="2">
        <v>55780205755.72702</v>
      </c>
      <c r="G2539" s="2">
        <v>129230160031.31247</v>
      </c>
    </row>
    <row r="2540" spans="2:7" x14ac:dyDescent="0.2">
      <c r="B2540" s="1" t="s">
        <v>109</v>
      </c>
      <c r="C2540" s="1" t="s">
        <v>17</v>
      </c>
      <c r="D2540" s="1" t="s">
        <v>106</v>
      </c>
      <c r="E2540" s="2">
        <v>10573603966.25783</v>
      </c>
      <c r="F2540" s="2">
        <v>6606279759.0030508</v>
      </c>
      <c r="G2540" s="2">
        <v>16394431628.492935</v>
      </c>
    </row>
    <row r="2541" spans="2:7" x14ac:dyDescent="0.2">
      <c r="B2541" s="1" t="s">
        <v>109</v>
      </c>
      <c r="C2541" s="1" t="s">
        <v>16</v>
      </c>
      <c r="D2541" s="1" t="s">
        <v>106</v>
      </c>
      <c r="E2541" s="2">
        <v>5477579061.6752787</v>
      </c>
      <c r="F2541" s="2">
        <v>3425575641.980248</v>
      </c>
      <c r="G2541" s="2">
        <v>8385955137.6960773</v>
      </c>
    </row>
    <row r="2542" spans="2:7" x14ac:dyDescent="0.2">
      <c r="B2542" s="1" t="s">
        <v>109</v>
      </c>
      <c r="C2542" s="1" t="s">
        <v>15</v>
      </c>
      <c r="D2542" s="1" t="s">
        <v>106</v>
      </c>
      <c r="E2542" s="2">
        <v>9313014646.3066978</v>
      </c>
      <c r="F2542" s="2">
        <v>5587952347.6379642</v>
      </c>
      <c r="G2542" s="2">
        <v>14717094091.601339</v>
      </c>
    </row>
    <row r="2543" spans="2:7" x14ac:dyDescent="0.2">
      <c r="B2543" s="1" t="s">
        <v>109</v>
      </c>
      <c r="C2543" s="1" t="s">
        <v>14</v>
      </c>
      <c r="D2543" s="1" t="s">
        <v>106</v>
      </c>
      <c r="E2543" s="2">
        <v>63659673540.997398</v>
      </c>
      <c r="F2543" s="2">
        <v>38989905368.618462</v>
      </c>
      <c r="G2543" s="2">
        <v>100585972147.81076</v>
      </c>
    </row>
    <row r="2544" spans="2:7" x14ac:dyDescent="0.2">
      <c r="B2544" s="1" t="s">
        <v>109</v>
      </c>
      <c r="C2544" s="1" t="s">
        <v>13</v>
      </c>
      <c r="D2544" s="1" t="s">
        <v>106</v>
      </c>
      <c r="E2544" s="2">
        <v>24281760313.231411</v>
      </c>
      <c r="F2544" s="2">
        <v>14596365985.656773</v>
      </c>
      <c r="G2544" s="2">
        <v>38468884833.85183</v>
      </c>
    </row>
    <row r="2545" spans="2:7" x14ac:dyDescent="0.2">
      <c r="B2545" s="1" t="s">
        <v>109</v>
      </c>
      <c r="C2545" s="1" t="s">
        <v>12</v>
      </c>
      <c r="D2545" s="1" t="s">
        <v>106</v>
      </c>
      <c r="E2545" s="2">
        <v>7230868508.0078268</v>
      </c>
      <c r="F2545" s="2">
        <v>4660289190.4441605</v>
      </c>
      <c r="G2545" s="2">
        <v>11031354712.175215</v>
      </c>
    </row>
    <row r="2546" spans="2:7" x14ac:dyDescent="0.2">
      <c r="B2546" s="1" t="s">
        <v>109</v>
      </c>
      <c r="C2546" s="1" t="s">
        <v>11</v>
      </c>
      <c r="D2546" s="1" t="s">
        <v>106</v>
      </c>
      <c r="E2546" s="2">
        <v>9999654314.9429951</v>
      </c>
      <c r="F2546" s="2">
        <v>6092827483.6904688</v>
      </c>
      <c r="G2546" s="2">
        <v>15594793056.42588</v>
      </c>
    </row>
    <row r="2547" spans="2:7" x14ac:dyDescent="0.2">
      <c r="B2547" s="1" t="s">
        <v>109</v>
      </c>
      <c r="C2547" s="1" t="s">
        <v>10</v>
      </c>
      <c r="D2547" s="1" t="s">
        <v>106</v>
      </c>
      <c r="E2547" s="2">
        <v>11419732203.778166</v>
      </c>
      <c r="F2547" s="2">
        <v>7021955882.3527098</v>
      </c>
      <c r="G2547" s="2">
        <v>17995837219.601505</v>
      </c>
    </row>
    <row r="2548" spans="2:7" x14ac:dyDescent="0.2">
      <c r="B2548" s="1" t="s">
        <v>109</v>
      </c>
      <c r="C2548" s="1" t="s">
        <v>9</v>
      </c>
      <c r="D2548" s="1" t="s">
        <v>106</v>
      </c>
      <c r="E2548" s="2">
        <v>10282330576.473152</v>
      </c>
      <c r="F2548" s="2">
        <v>6257827360.7415037</v>
      </c>
      <c r="G2548" s="2">
        <v>16250762305.900433</v>
      </c>
    </row>
    <row r="2549" spans="2:7" x14ac:dyDescent="0.2">
      <c r="B2549" s="1" t="s">
        <v>109</v>
      </c>
      <c r="C2549" s="1" t="s">
        <v>8</v>
      </c>
      <c r="D2549" s="1" t="s">
        <v>106</v>
      </c>
      <c r="E2549" s="2">
        <v>7330903960.0029373</v>
      </c>
      <c r="F2549" s="2">
        <v>4723047843.2144871</v>
      </c>
      <c r="G2549" s="2">
        <v>11169974692.956182</v>
      </c>
    </row>
    <row r="2550" spans="2:7" x14ac:dyDescent="0.2">
      <c r="B2550" s="1" t="s">
        <v>109</v>
      </c>
      <c r="C2550" s="1" t="s">
        <v>7</v>
      </c>
      <c r="D2550" s="1" t="s">
        <v>106</v>
      </c>
      <c r="E2550" s="2">
        <v>6174290620.5472717</v>
      </c>
      <c r="F2550" s="2">
        <v>3855975025.0944729</v>
      </c>
      <c r="G2550" s="2">
        <v>9720384202.3268013</v>
      </c>
    </row>
    <row r="2551" spans="2:7" x14ac:dyDescent="0.2">
      <c r="B2551" s="1" t="s">
        <v>109</v>
      </c>
      <c r="C2551" s="1" t="s">
        <v>6</v>
      </c>
      <c r="D2551" s="1" t="s">
        <v>106</v>
      </c>
      <c r="E2551" s="2">
        <v>17194194552.037098</v>
      </c>
      <c r="F2551" s="2">
        <v>10965304386.154222</v>
      </c>
      <c r="G2551" s="2">
        <v>26345443668.29446</v>
      </c>
    </row>
    <row r="2552" spans="2:7" x14ac:dyDescent="0.2">
      <c r="B2552" s="1" t="s">
        <v>109</v>
      </c>
      <c r="C2552" s="1" t="s">
        <v>5</v>
      </c>
      <c r="D2552" s="1" t="s">
        <v>106</v>
      </c>
      <c r="E2552" s="2">
        <v>83960053487.92482</v>
      </c>
      <c r="F2552" s="2">
        <v>50205730564.572823</v>
      </c>
      <c r="G2552" s="2">
        <v>133923037439.95203</v>
      </c>
    </row>
    <row r="2553" spans="2:7" x14ac:dyDescent="0.2">
      <c r="B2553" s="1" t="s">
        <v>109</v>
      </c>
      <c r="C2553" s="1" t="s">
        <v>4</v>
      </c>
      <c r="D2553" s="1" t="s">
        <v>106</v>
      </c>
      <c r="E2553" s="2">
        <v>46398926619.255882</v>
      </c>
      <c r="F2553" s="2">
        <v>26804698597.330719</v>
      </c>
      <c r="G2553" s="2">
        <v>75797428590.09697</v>
      </c>
    </row>
    <row r="2554" spans="2:7" x14ac:dyDescent="0.2">
      <c r="B2554" s="1" t="s">
        <v>109</v>
      </c>
      <c r="C2554" s="1" t="s">
        <v>3</v>
      </c>
      <c r="D2554" s="1" t="s">
        <v>106</v>
      </c>
      <c r="E2554" s="2">
        <v>23531104277.266239</v>
      </c>
      <c r="F2554" s="2">
        <v>15641408865.649691</v>
      </c>
      <c r="G2554" s="2">
        <v>34448874159.55542</v>
      </c>
    </row>
    <row r="2555" spans="2:7" x14ac:dyDescent="0.2">
      <c r="B2555" s="1" t="s">
        <v>109</v>
      </c>
      <c r="C2555" s="1" t="s">
        <v>1</v>
      </c>
      <c r="D2555" s="1" t="s">
        <v>106</v>
      </c>
      <c r="E2555" s="2">
        <v>57657455336.472374</v>
      </c>
      <c r="F2555" s="2">
        <v>36097549643.940697</v>
      </c>
      <c r="G2555" s="2">
        <v>89172859466.820511</v>
      </c>
    </row>
    <row r="2556" spans="2:7" x14ac:dyDescent="0.2">
      <c r="B2556" s="1" t="s">
        <v>109</v>
      </c>
      <c r="C2556" s="4" t="s">
        <v>103</v>
      </c>
      <c r="D2556" s="4" t="s">
        <v>105</v>
      </c>
      <c r="E2556" s="3">
        <v>3039981123646.2329</v>
      </c>
      <c r="F2556" s="3">
        <f>SUM(F2557:F2657)</f>
        <v>592624283859.08289</v>
      </c>
      <c r="G2556" s="3">
        <f>SUM(G2557:G2657)</f>
        <v>9961360689075.5996</v>
      </c>
    </row>
    <row r="2557" spans="2:7" x14ac:dyDescent="0.2">
      <c r="B2557" s="1" t="s">
        <v>109</v>
      </c>
      <c r="C2557" s="1" t="s">
        <v>102</v>
      </c>
      <c r="D2557" s="1" t="s">
        <v>105</v>
      </c>
      <c r="E2557" s="2">
        <v>158393992206.17401</v>
      </c>
      <c r="F2557" s="2">
        <v>29814788577.652153</v>
      </c>
      <c r="G2557" s="2">
        <v>538449165353.20923</v>
      </c>
    </row>
    <row r="2558" spans="2:7" x14ac:dyDescent="0.2">
      <c r="B2558" s="1" t="s">
        <v>109</v>
      </c>
      <c r="C2558" s="1" t="s">
        <v>101</v>
      </c>
      <c r="D2558" s="1" t="s">
        <v>105</v>
      </c>
      <c r="E2558" s="2">
        <v>27068823268.320961</v>
      </c>
      <c r="F2558" s="2">
        <v>5399811199.0962801</v>
      </c>
      <c r="G2558" s="2">
        <v>86649666679.899384</v>
      </c>
    </row>
    <row r="2559" spans="2:7" x14ac:dyDescent="0.2">
      <c r="B2559" s="1" t="s">
        <v>109</v>
      </c>
      <c r="C2559" s="1" t="s">
        <v>100</v>
      </c>
      <c r="D2559" s="1" t="s">
        <v>105</v>
      </c>
      <c r="E2559" s="2">
        <v>2784101391.2154698</v>
      </c>
      <c r="F2559" s="2">
        <v>568522913.34002793</v>
      </c>
      <c r="G2559" s="2">
        <v>8695959163.9636517</v>
      </c>
    </row>
    <row r="2560" spans="2:7" x14ac:dyDescent="0.2">
      <c r="B2560" s="1" t="s">
        <v>109</v>
      </c>
      <c r="C2560" s="1" t="s">
        <v>99</v>
      </c>
      <c r="D2560" s="1" t="s">
        <v>105</v>
      </c>
      <c r="E2560" s="2">
        <v>17603645233.398827</v>
      </c>
      <c r="F2560" s="2">
        <v>3548940055.1865106</v>
      </c>
      <c r="G2560" s="2">
        <v>55369028257.0653</v>
      </c>
    </row>
    <row r="2561" spans="2:7" x14ac:dyDescent="0.2">
      <c r="B2561" s="1" t="s">
        <v>109</v>
      </c>
      <c r="C2561" s="1" t="s">
        <v>98</v>
      </c>
      <c r="D2561" s="1" t="s">
        <v>105</v>
      </c>
      <c r="E2561" s="2">
        <v>4832569075.6675644</v>
      </c>
      <c r="F2561" s="2">
        <v>926024973.21824014</v>
      </c>
      <c r="G2561" s="2">
        <v>16166609765.245718</v>
      </c>
    </row>
    <row r="2562" spans="2:7" x14ac:dyDescent="0.2">
      <c r="B2562" s="1" t="s">
        <v>109</v>
      </c>
      <c r="C2562" s="1" t="s">
        <v>97</v>
      </c>
      <c r="D2562" s="1" t="s">
        <v>105</v>
      </c>
      <c r="E2562" s="2">
        <v>15670610620.465368</v>
      </c>
      <c r="F2562" s="2">
        <v>3223853113.8096986</v>
      </c>
      <c r="G2562" s="2">
        <v>48745352381.245865</v>
      </c>
    </row>
    <row r="2563" spans="2:7" x14ac:dyDescent="0.2">
      <c r="B2563" s="1" t="s">
        <v>109</v>
      </c>
      <c r="C2563" s="1" t="s">
        <v>96</v>
      </c>
      <c r="D2563" s="1" t="s">
        <v>105</v>
      </c>
      <c r="E2563" s="2">
        <v>4496963912.3970966</v>
      </c>
      <c r="F2563" s="2">
        <v>887765485.7396332</v>
      </c>
      <c r="G2563" s="2">
        <v>14508733087.881607</v>
      </c>
    </row>
    <row r="2564" spans="2:7" x14ac:dyDescent="0.2">
      <c r="B2564" s="1" t="s">
        <v>109</v>
      </c>
      <c r="C2564" s="1" t="s">
        <v>95</v>
      </c>
      <c r="D2564" s="1" t="s">
        <v>105</v>
      </c>
      <c r="E2564" s="2">
        <v>34884432196.574966</v>
      </c>
      <c r="F2564" s="2">
        <v>6879823165.9442635</v>
      </c>
      <c r="G2564" s="2">
        <v>112729508325.85713</v>
      </c>
    </row>
    <row r="2565" spans="2:7" x14ac:dyDescent="0.2">
      <c r="B2565" s="1" t="s">
        <v>109</v>
      </c>
      <c r="C2565" s="1" t="s">
        <v>94</v>
      </c>
      <c r="D2565" s="1" t="s">
        <v>105</v>
      </c>
      <c r="E2565" s="2">
        <v>9801042455.4672832</v>
      </c>
      <c r="F2565" s="2">
        <v>2189284497.4316216</v>
      </c>
      <c r="G2565" s="2">
        <v>27638966715.461815</v>
      </c>
    </row>
    <row r="2566" spans="2:7" x14ac:dyDescent="0.2">
      <c r="B2566" s="1" t="s">
        <v>109</v>
      </c>
      <c r="C2566" s="1" t="s">
        <v>93</v>
      </c>
      <c r="D2566" s="1" t="s">
        <v>105</v>
      </c>
      <c r="E2566" s="2">
        <v>2677776178.721951</v>
      </c>
      <c r="F2566" s="2">
        <v>532481832.97157282</v>
      </c>
      <c r="G2566" s="2">
        <v>8579856061.2504244</v>
      </c>
    </row>
    <row r="2567" spans="2:7" x14ac:dyDescent="0.2">
      <c r="B2567" s="1" t="s">
        <v>109</v>
      </c>
      <c r="C2567" s="1" t="s">
        <v>92</v>
      </c>
      <c r="D2567" s="1" t="s">
        <v>105</v>
      </c>
      <c r="E2567" s="2">
        <v>2909929138.1429243</v>
      </c>
      <c r="F2567" s="2">
        <v>582015047.66445279</v>
      </c>
      <c r="G2567" s="2">
        <v>9254838758.826479</v>
      </c>
    </row>
    <row r="2568" spans="2:7" x14ac:dyDescent="0.2">
      <c r="B2568" s="1" t="s">
        <v>109</v>
      </c>
      <c r="C2568" s="1" t="s">
        <v>91</v>
      </c>
      <c r="D2568" s="1" t="s">
        <v>105</v>
      </c>
      <c r="E2568" s="2">
        <v>2501265227.2750111</v>
      </c>
      <c r="F2568" s="2">
        <v>496661593.93746227</v>
      </c>
      <c r="G2568" s="2">
        <v>8042361609.0985079</v>
      </c>
    </row>
    <row r="2569" spans="2:7" x14ac:dyDescent="0.2">
      <c r="B2569" s="1" t="s">
        <v>109</v>
      </c>
      <c r="C2569" s="1" t="s">
        <v>90</v>
      </c>
      <c r="D2569" s="1" t="s">
        <v>105</v>
      </c>
      <c r="E2569" s="2">
        <v>23898234368.424435</v>
      </c>
      <c r="F2569" s="2">
        <v>4630746653.9276962</v>
      </c>
      <c r="G2569" s="2">
        <v>77429859779.818619</v>
      </c>
    </row>
    <row r="2570" spans="2:7" x14ac:dyDescent="0.2">
      <c r="B2570" s="1" t="s">
        <v>109</v>
      </c>
      <c r="C2570" s="1" t="s">
        <v>89</v>
      </c>
      <c r="D2570" s="1" t="s">
        <v>105</v>
      </c>
      <c r="E2570" s="2">
        <v>4052569392.2105379</v>
      </c>
      <c r="F2570" s="2">
        <v>799462265.87228537</v>
      </c>
      <c r="G2570" s="2">
        <v>13012110285.867733</v>
      </c>
    </row>
    <row r="2571" spans="2:7" x14ac:dyDescent="0.2">
      <c r="B2571" s="1" t="s">
        <v>109</v>
      </c>
      <c r="C2571" s="1" t="s">
        <v>88</v>
      </c>
      <c r="D2571" s="1" t="s">
        <v>105</v>
      </c>
      <c r="E2571" s="2">
        <v>28051654809.205826</v>
      </c>
      <c r="F2571" s="2">
        <v>5690591595.6786747</v>
      </c>
      <c r="G2571" s="2">
        <v>87861562289.891556</v>
      </c>
    </row>
    <row r="2572" spans="2:7" x14ac:dyDescent="0.2">
      <c r="B2572" s="1" t="s">
        <v>109</v>
      </c>
      <c r="C2572" s="1" t="s">
        <v>87</v>
      </c>
      <c r="D2572" s="1" t="s">
        <v>105</v>
      </c>
      <c r="E2572" s="2">
        <v>2411592166.6183286</v>
      </c>
      <c r="F2572" s="2">
        <v>475187739.35767269</v>
      </c>
      <c r="G2572" s="2">
        <v>7898494632.9083567</v>
      </c>
    </row>
    <row r="2573" spans="2:7" x14ac:dyDescent="0.2">
      <c r="B2573" s="1" t="s">
        <v>109</v>
      </c>
      <c r="C2573" s="1" t="s">
        <v>86</v>
      </c>
      <c r="D2573" s="1" t="s">
        <v>105</v>
      </c>
      <c r="E2573" s="2">
        <v>4399287722.183692</v>
      </c>
      <c r="F2573" s="2">
        <v>897261891.1145488</v>
      </c>
      <c r="G2573" s="2">
        <v>13806461921.437012</v>
      </c>
    </row>
    <row r="2574" spans="2:7" x14ac:dyDescent="0.2">
      <c r="B2574" s="1" t="s">
        <v>109</v>
      </c>
      <c r="C2574" s="1" t="s">
        <v>85</v>
      </c>
      <c r="D2574" s="1" t="s">
        <v>105</v>
      </c>
      <c r="E2574" s="2">
        <v>5070627736.068119</v>
      </c>
      <c r="F2574" s="2">
        <v>925279559.76414382</v>
      </c>
      <c r="G2574" s="2">
        <v>17108073430.44697</v>
      </c>
    </row>
    <row r="2575" spans="2:7" x14ac:dyDescent="0.2">
      <c r="B2575" s="1" t="s">
        <v>109</v>
      </c>
      <c r="C2575" s="1" t="s">
        <v>84</v>
      </c>
      <c r="D2575" s="1" t="s">
        <v>105</v>
      </c>
      <c r="E2575" s="2">
        <v>30523068373.100464</v>
      </c>
      <c r="F2575" s="2">
        <v>5428380423.1539927</v>
      </c>
      <c r="G2575" s="2">
        <v>110360031929.71184</v>
      </c>
    </row>
    <row r="2576" spans="2:7" x14ac:dyDescent="0.2">
      <c r="B2576" s="1" t="s">
        <v>109</v>
      </c>
      <c r="C2576" s="1" t="s">
        <v>83</v>
      </c>
      <c r="D2576" s="1" t="s">
        <v>105</v>
      </c>
      <c r="E2576" s="2">
        <v>32395615162.004536</v>
      </c>
      <c r="F2576" s="2">
        <v>6427576414.9565172</v>
      </c>
      <c r="G2576" s="2">
        <v>105321043888.0126</v>
      </c>
    </row>
    <row r="2577" spans="2:7" x14ac:dyDescent="0.2">
      <c r="B2577" s="1" t="s">
        <v>109</v>
      </c>
      <c r="C2577" s="1" t="s">
        <v>82</v>
      </c>
      <c r="D2577" s="1" t="s">
        <v>105</v>
      </c>
      <c r="E2577" s="2">
        <v>788240980.50901127</v>
      </c>
      <c r="F2577" s="2">
        <v>156649869.84435287</v>
      </c>
      <c r="G2577" s="2">
        <v>2535913206.998271</v>
      </c>
    </row>
    <row r="2578" spans="2:7" x14ac:dyDescent="0.2">
      <c r="B2578" s="1" t="s">
        <v>109</v>
      </c>
      <c r="C2578" s="1" t="s">
        <v>81</v>
      </c>
      <c r="D2578" s="1" t="s">
        <v>105</v>
      </c>
      <c r="E2578" s="2">
        <v>9381973833.3429775</v>
      </c>
      <c r="F2578" s="2">
        <v>1837437194.3087375</v>
      </c>
      <c r="G2578" s="2">
        <v>31111582924.745949</v>
      </c>
    </row>
    <row r="2579" spans="2:7" x14ac:dyDescent="0.2">
      <c r="B2579" s="1" t="s">
        <v>109</v>
      </c>
      <c r="C2579" s="1" t="s">
        <v>80</v>
      </c>
      <c r="D2579" s="1" t="s">
        <v>105</v>
      </c>
      <c r="E2579" s="2">
        <v>302862921.56391442</v>
      </c>
      <c r="F2579" s="2">
        <v>61901443.566587605</v>
      </c>
      <c r="G2579" s="2">
        <v>944769716.03948522</v>
      </c>
    </row>
    <row r="2580" spans="2:7" x14ac:dyDescent="0.2">
      <c r="B2580" s="1" t="s">
        <v>109</v>
      </c>
      <c r="C2580" s="1" t="s">
        <v>79</v>
      </c>
      <c r="D2580" s="1" t="s">
        <v>105</v>
      </c>
      <c r="E2580" s="2">
        <v>1754930877.5779583</v>
      </c>
      <c r="F2580" s="2">
        <v>331130962.71410573</v>
      </c>
      <c r="G2580" s="2">
        <v>5866221110.2162027</v>
      </c>
    </row>
    <row r="2581" spans="2:7" x14ac:dyDescent="0.2">
      <c r="B2581" s="1" t="s">
        <v>109</v>
      </c>
      <c r="C2581" s="1" t="s">
        <v>78</v>
      </c>
      <c r="D2581" s="1" t="s">
        <v>105</v>
      </c>
      <c r="E2581" s="2">
        <v>83935080867.327057</v>
      </c>
      <c r="F2581" s="2">
        <v>16788344981.247959</v>
      </c>
      <c r="G2581" s="2">
        <v>271776250268.10178</v>
      </c>
    </row>
    <row r="2582" spans="2:7" x14ac:dyDescent="0.2">
      <c r="B2582" s="1" t="s">
        <v>109</v>
      </c>
      <c r="C2582" s="1" t="s">
        <v>77</v>
      </c>
      <c r="D2582" s="1" t="s">
        <v>105</v>
      </c>
      <c r="E2582" s="2">
        <v>53393653687.853828</v>
      </c>
      <c r="F2582" s="2">
        <v>10300186478.299471</v>
      </c>
      <c r="G2582" s="2">
        <v>180179580848.40988</v>
      </c>
    </row>
    <row r="2583" spans="2:7" x14ac:dyDescent="0.2">
      <c r="B2583" s="1" t="s">
        <v>109</v>
      </c>
      <c r="C2583" s="1" t="s">
        <v>76</v>
      </c>
      <c r="D2583" s="1" t="s">
        <v>105</v>
      </c>
      <c r="E2583" s="2">
        <v>7153619728.0917339</v>
      </c>
      <c r="F2583" s="2">
        <v>1372985081.9552431</v>
      </c>
      <c r="G2583" s="2">
        <v>23774937025.767529</v>
      </c>
    </row>
    <row r="2584" spans="2:7" x14ac:dyDescent="0.2">
      <c r="B2584" s="1" t="s">
        <v>109</v>
      </c>
      <c r="C2584" s="1" t="s">
        <v>75</v>
      </c>
      <c r="D2584" s="1" t="s">
        <v>105</v>
      </c>
      <c r="E2584" s="2">
        <v>5133041115.9299135</v>
      </c>
      <c r="F2584" s="2">
        <v>969711055.34544337</v>
      </c>
      <c r="G2584" s="2">
        <v>17252203846.466858</v>
      </c>
    </row>
    <row r="2585" spans="2:7" x14ac:dyDescent="0.2">
      <c r="B2585" s="1" t="s">
        <v>109</v>
      </c>
      <c r="C2585" s="1" t="s">
        <v>74</v>
      </c>
      <c r="D2585" s="1" t="s">
        <v>105</v>
      </c>
      <c r="E2585" s="2">
        <v>3917418361.8471851</v>
      </c>
      <c r="F2585" s="2">
        <v>778330365.0367521</v>
      </c>
      <c r="G2585" s="2">
        <v>12482737138.303173</v>
      </c>
    </row>
    <row r="2586" spans="2:7" x14ac:dyDescent="0.2">
      <c r="B2586" s="1" t="s">
        <v>109</v>
      </c>
      <c r="C2586" s="1" t="s">
        <v>73</v>
      </c>
      <c r="D2586" s="1" t="s">
        <v>105</v>
      </c>
      <c r="E2586" s="2">
        <v>5197975201.5531244</v>
      </c>
      <c r="F2586" s="2">
        <v>993360090.04798114</v>
      </c>
      <c r="G2586" s="2">
        <v>17285044019.544342</v>
      </c>
    </row>
    <row r="2587" spans="2:7" x14ac:dyDescent="0.2">
      <c r="B2587" s="1" t="s">
        <v>109</v>
      </c>
      <c r="C2587" s="1" t="s">
        <v>72</v>
      </c>
      <c r="D2587" s="1" t="s">
        <v>105</v>
      </c>
      <c r="E2587" s="2">
        <v>16665502348.295399</v>
      </c>
      <c r="F2587" s="2">
        <v>3324021651.4802523</v>
      </c>
      <c r="G2587" s="2">
        <v>53783643546.304031</v>
      </c>
    </row>
    <row r="2588" spans="2:7" x14ac:dyDescent="0.2">
      <c r="B2588" s="1" t="s">
        <v>109</v>
      </c>
      <c r="C2588" s="1" t="s">
        <v>71</v>
      </c>
      <c r="D2588" s="1" t="s">
        <v>105</v>
      </c>
      <c r="E2588" s="2">
        <v>5871437217.8854427</v>
      </c>
      <c r="F2588" s="2">
        <v>1178011355.9489074</v>
      </c>
      <c r="G2588" s="2">
        <v>18936452353.414337</v>
      </c>
    </row>
    <row r="2589" spans="2:7" x14ac:dyDescent="0.2">
      <c r="B2589" s="1" t="s">
        <v>109</v>
      </c>
      <c r="C2589" s="1" t="s">
        <v>70</v>
      </c>
      <c r="D2589" s="1" t="s">
        <v>105</v>
      </c>
      <c r="E2589" s="2">
        <v>795489374.5948509</v>
      </c>
      <c r="F2589" s="2">
        <v>156116771.40820935</v>
      </c>
      <c r="G2589" s="2">
        <v>2572596939.333734</v>
      </c>
    </row>
    <row r="2590" spans="2:7" x14ac:dyDescent="0.2">
      <c r="B2590" s="1" t="s">
        <v>109</v>
      </c>
      <c r="C2590" s="1" t="s">
        <v>69</v>
      </c>
      <c r="D2590" s="1" t="s">
        <v>105</v>
      </c>
      <c r="E2590" s="2">
        <v>3892421079.1252518</v>
      </c>
      <c r="F2590" s="2">
        <v>770352450.94594109</v>
      </c>
      <c r="G2590" s="2">
        <v>12643245487.218231</v>
      </c>
    </row>
    <row r="2591" spans="2:7" x14ac:dyDescent="0.2">
      <c r="B2591" s="1" t="s">
        <v>109</v>
      </c>
      <c r="C2591" s="1" t="s">
        <v>68</v>
      </c>
      <c r="D2591" s="1" t="s">
        <v>105</v>
      </c>
      <c r="E2591" s="2">
        <v>1925896249.734417</v>
      </c>
      <c r="F2591" s="2">
        <v>389201147.97319663</v>
      </c>
      <c r="G2591" s="2">
        <v>6055894810.1527119</v>
      </c>
    </row>
    <row r="2592" spans="2:7" x14ac:dyDescent="0.2">
      <c r="B2592" s="1" t="s">
        <v>109</v>
      </c>
      <c r="C2592" s="1" t="s">
        <v>67</v>
      </c>
      <c r="D2592" s="1" t="s">
        <v>105</v>
      </c>
      <c r="E2592" s="2">
        <v>1355547641.4787836</v>
      </c>
      <c r="F2592" s="2">
        <v>272373813.41693085</v>
      </c>
      <c r="G2592" s="2">
        <v>4424898539.6160212</v>
      </c>
    </row>
    <row r="2593" spans="2:7" x14ac:dyDescent="0.2">
      <c r="B2593" s="1" t="s">
        <v>109</v>
      </c>
      <c r="C2593" s="1" t="s">
        <v>66</v>
      </c>
      <c r="D2593" s="1" t="s">
        <v>105</v>
      </c>
      <c r="E2593" s="2">
        <v>8776327920.2962418</v>
      </c>
      <c r="F2593" s="2">
        <v>1712312779.9286788</v>
      </c>
      <c r="G2593" s="2">
        <v>28826923853.054882</v>
      </c>
    </row>
    <row r="2594" spans="2:7" x14ac:dyDescent="0.2">
      <c r="B2594" s="1" t="s">
        <v>109</v>
      </c>
      <c r="C2594" s="1" t="s">
        <v>65</v>
      </c>
      <c r="D2594" s="1" t="s">
        <v>105</v>
      </c>
      <c r="E2594" s="2">
        <v>17942822361.08799</v>
      </c>
      <c r="F2594" s="2">
        <v>3456911910.4771118</v>
      </c>
      <c r="G2594" s="2">
        <v>59031947054.051346</v>
      </c>
    </row>
    <row r="2595" spans="2:7" x14ac:dyDescent="0.2">
      <c r="B2595" s="1" t="s">
        <v>109</v>
      </c>
      <c r="C2595" s="1" t="s">
        <v>64</v>
      </c>
      <c r="D2595" s="1" t="s">
        <v>105</v>
      </c>
      <c r="E2595" s="2">
        <v>2058491213.7031372</v>
      </c>
      <c r="F2595" s="2">
        <v>357685967.96762574</v>
      </c>
      <c r="G2595" s="2">
        <v>7126288494.5313082</v>
      </c>
    </row>
    <row r="2596" spans="2:7" x14ac:dyDescent="0.2">
      <c r="B2596" s="1" t="s">
        <v>109</v>
      </c>
      <c r="C2596" s="1" t="s">
        <v>63</v>
      </c>
      <c r="D2596" s="1" t="s">
        <v>105</v>
      </c>
      <c r="E2596" s="2">
        <v>2374724077.862812</v>
      </c>
      <c r="F2596" s="2">
        <v>480166222.7301693</v>
      </c>
      <c r="G2596" s="2">
        <v>7518404236.7426481</v>
      </c>
    </row>
    <row r="2597" spans="2:7" x14ac:dyDescent="0.2">
      <c r="B2597" s="1" t="s">
        <v>109</v>
      </c>
      <c r="C2597" s="1" t="s">
        <v>62</v>
      </c>
      <c r="D2597" s="1" t="s">
        <v>105</v>
      </c>
      <c r="E2597" s="2">
        <v>554733231.26584697</v>
      </c>
      <c r="F2597" s="2">
        <v>111210233.7947204</v>
      </c>
      <c r="G2597" s="2">
        <v>1759954029.8876517</v>
      </c>
    </row>
    <row r="2598" spans="2:7" x14ac:dyDescent="0.2">
      <c r="B2598" s="1" t="s">
        <v>109</v>
      </c>
      <c r="C2598" s="1" t="s">
        <v>61</v>
      </c>
      <c r="D2598" s="1" t="s">
        <v>105</v>
      </c>
      <c r="E2598" s="2">
        <v>14239491952.078495</v>
      </c>
      <c r="F2598" s="2">
        <v>2433876638.0537834</v>
      </c>
      <c r="G2598" s="2">
        <v>49157885762.716789</v>
      </c>
    </row>
    <row r="2599" spans="2:7" x14ac:dyDescent="0.2">
      <c r="B2599" s="1" t="s">
        <v>109</v>
      </c>
      <c r="C2599" s="1" t="s">
        <v>60</v>
      </c>
      <c r="D2599" s="1" t="s">
        <v>105</v>
      </c>
      <c r="E2599" s="2">
        <v>2495361855.3978124</v>
      </c>
      <c r="F2599" s="2">
        <v>491622428.98595715</v>
      </c>
      <c r="G2599" s="2">
        <v>8129441622.649622</v>
      </c>
    </row>
    <row r="2600" spans="2:7" x14ac:dyDescent="0.2">
      <c r="B2600" s="1" t="s">
        <v>109</v>
      </c>
      <c r="C2600" s="1" t="s">
        <v>59</v>
      </c>
      <c r="D2600" s="1" t="s">
        <v>105</v>
      </c>
      <c r="E2600" s="2">
        <v>1168539907.9120305</v>
      </c>
      <c r="F2600" s="2">
        <v>236325812.20486042</v>
      </c>
      <c r="G2600" s="2">
        <v>3690349734.5950632</v>
      </c>
    </row>
    <row r="2601" spans="2:7" x14ac:dyDescent="0.2">
      <c r="B2601" s="1" t="s">
        <v>109</v>
      </c>
      <c r="C2601" s="1" t="s">
        <v>58</v>
      </c>
      <c r="D2601" s="1" t="s">
        <v>105</v>
      </c>
      <c r="E2601" s="2">
        <v>18401912737.402851</v>
      </c>
      <c r="F2601" s="2">
        <v>3733984712.9810934</v>
      </c>
      <c r="G2601" s="2">
        <v>58031148510.138748</v>
      </c>
    </row>
    <row r="2602" spans="2:7" x14ac:dyDescent="0.2">
      <c r="B2602" s="1" t="s">
        <v>109</v>
      </c>
      <c r="C2602" s="1" t="s">
        <v>57</v>
      </c>
      <c r="D2602" s="1" t="s">
        <v>105</v>
      </c>
      <c r="E2602" s="2">
        <v>12276828513.133171</v>
      </c>
      <c r="F2602" s="2">
        <v>2275866055.0110426</v>
      </c>
      <c r="G2602" s="2">
        <v>41521329403.379959</v>
      </c>
    </row>
    <row r="2603" spans="2:7" x14ac:dyDescent="0.2">
      <c r="B2603" s="1" t="s">
        <v>109</v>
      </c>
      <c r="C2603" s="1" t="s">
        <v>56</v>
      </c>
      <c r="D2603" s="1" t="s">
        <v>105</v>
      </c>
      <c r="E2603" s="2">
        <v>819092241755.24902</v>
      </c>
      <c r="F2603" s="2">
        <v>159093253479.91727</v>
      </c>
      <c r="G2603" s="2">
        <v>2665560576764.2256</v>
      </c>
    </row>
    <row r="2604" spans="2:7" x14ac:dyDescent="0.2">
      <c r="B2604" s="1" t="s">
        <v>109</v>
      </c>
      <c r="C2604" s="1" t="s">
        <v>55</v>
      </c>
      <c r="D2604" s="1" t="s">
        <v>105</v>
      </c>
      <c r="E2604" s="2">
        <v>47283461926.970772</v>
      </c>
      <c r="F2604" s="2">
        <v>9110470524.7899361</v>
      </c>
      <c r="G2604" s="2">
        <v>158838001133.03741</v>
      </c>
    </row>
    <row r="2605" spans="2:7" x14ac:dyDescent="0.2">
      <c r="B2605" s="1" t="s">
        <v>109</v>
      </c>
      <c r="C2605" s="1" t="s">
        <v>54</v>
      </c>
      <c r="D2605" s="1" t="s">
        <v>105</v>
      </c>
      <c r="E2605" s="2">
        <v>5005643560.1848459</v>
      </c>
      <c r="F2605" s="2">
        <v>970892901.10183239</v>
      </c>
      <c r="G2605" s="2">
        <v>16499314755.171913</v>
      </c>
    </row>
    <row r="2606" spans="2:7" x14ac:dyDescent="0.2">
      <c r="B2606" s="1" t="s">
        <v>109</v>
      </c>
      <c r="C2606" s="1" t="s">
        <v>53</v>
      </c>
      <c r="D2606" s="1" t="s">
        <v>105</v>
      </c>
      <c r="E2606" s="2">
        <v>2003023983.0584698</v>
      </c>
      <c r="F2606" s="2">
        <v>316158558.07670367</v>
      </c>
      <c r="G2606" s="2">
        <v>7187218507.9813509</v>
      </c>
    </row>
    <row r="2607" spans="2:7" x14ac:dyDescent="0.2">
      <c r="B2607" s="1" t="s">
        <v>109</v>
      </c>
      <c r="C2607" s="1" t="s">
        <v>52</v>
      </c>
      <c r="D2607" s="1" t="s">
        <v>105</v>
      </c>
      <c r="E2607" s="2">
        <v>2338208949.789248</v>
      </c>
      <c r="F2607" s="2">
        <v>454204665.8301332</v>
      </c>
      <c r="G2607" s="2">
        <v>7801526455.706749</v>
      </c>
    </row>
    <row r="2608" spans="2:7" x14ac:dyDescent="0.2">
      <c r="B2608" s="1" t="s">
        <v>109</v>
      </c>
      <c r="C2608" s="1" t="s">
        <v>51</v>
      </c>
      <c r="D2608" s="1" t="s">
        <v>105</v>
      </c>
      <c r="E2608" s="2">
        <v>48769455626.061584</v>
      </c>
      <c r="F2608" s="2">
        <v>9731643609.8111115</v>
      </c>
      <c r="G2608" s="2">
        <v>156811147077.95721</v>
      </c>
    </row>
    <row r="2609" spans="2:7" x14ac:dyDescent="0.2">
      <c r="B2609" s="1" t="s">
        <v>109</v>
      </c>
      <c r="C2609" s="1" t="s">
        <v>50</v>
      </c>
      <c r="D2609" s="1" t="s">
        <v>105</v>
      </c>
      <c r="E2609" s="2">
        <v>80321198779.614105</v>
      </c>
      <c r="F2609" s="2">
        <v>14294310830.374483</v>
      </c>
      <c r="G2609" s="2">
        <v>283948629595.87482</v>
      </c>
    </row>
    <row r="2610" spans="2:7" x14ac:dyDescent="0.2">
      <c r="B2610" s="1" t="s">
        <v>109</v>
      </c>
      <c r="C2610" s="1" t="s">
        <v>49</v>
      </c>
      <c r="D2610" s="1" t="s">
        <v>105</v>
      </c>
      <c r="E2610" s="2">
        <v>3184043524.45263</v>
      </c>
      <c r="F2610" s="2">
        <v>639747674.19261861</v>
      </c>
      <c r="G2610" s="2">
        <v>10249030277.837355</v>
      </c>
    </row>
    <row r="2611" spans="2:7" x14ac:dyDescent="0.2">
      <c r="B2611" s="1" t="s">
        <v>109</v>
      </c>
      <c r="C2611" s="1" t="s">
        <v>48</v>
      </c>
      <c r="D2611" s="1" t="s">
        <v>105</v>
      </c>
      <c r="E2611" s="2">
        <v>2180625138.6032672</v>
      </c>
      <c r="F2611" s="2">
        <v>421449403.73861575</v>
      </c>
      <c r="G2611" s="2">
        <v>7200925585.773982</v>
      </c>
    </row>
    <row r="2612" spans="2:7" x14ac:dyDescent="0.2">
      <c r="B2612" s="1" t="s">
        <v>109</v>
      </c>
      <c r="C2612" s="1" t="s">
        <v>47</v>
      </c>
      <c r="D2612" s="1" t="s">
        <v>105</v>
      </c>
      <c r="E2612" s="2">
        <v>5539012333.7782164</v>
      </c>
      <c r="F2612" s="2">
        <v>1097064535.5260551</v>
      </c>
      <c r="G2612" s="2">
        <v>17992400691.554287</v>
      </c>
    </row>
    <row r="2613" spans="2:7" x14ac:dyDescent="0.2">
      <c r="B2613" s="1" t="s">
        <v>109</v>
      </c>
      <c r="C2613" s="1" t="s">
        <v>46</v>
      </c>
      <c r="D2613" s="1" t="s">
        <v>105</v>
      </c>
      <c r="E2613" s="2">
        <v>10808328564.183247</v>
      </c>
      <c r="F2613" s="2">
        <v>2127436047.3144796</v>
      </c>
      <c r="G2613" s="2">
        <v>35067012338.707642</v>
      </c>
    </row>
    <row r="2614" spans="2:7" x14ac:dyDescent="0.2">
      <c r="B2614" s="1" t="s">
        <v>109</v>
      </c>
      <c r="C2614" s="1" t="s">
        <v>45</v>
      </c>
      <c r="D2614" s="1" t="s">
        <v>105</v>
      </c>
      <c r="E2614" s="2">
        <v>1955762344.6011908</v>
      </c>
      <c r="F2614" s="2">
        <v>396174417.89839667</v>
      </c>
      <c r="G2614" s="2">
        <v>6115385362.8912973</v>
      </c>
    </row>
    <row r="2615" spans="2:7" x14ac:dyDescent="0.2">
      <c r="B2615" s="1" t="s">
        <v>109</v>
      </c>
      <c r="C2615" s="1" t="s">
        <v>44</v>
      </c>
      <c r="D2615" s="1" t="s">
        <v>105</v>
      </c>
      <c r="E2615" s="2">
        <v>3760562583.910089</v>
      </c>
      <c r="F2615" s="2">
        <v>708757955.64405084</v>
      </c>
      <c r="G2615" s="2">
        <v>12682820446.194693</v>
      </c>
    </row>
    <row r="2616" spans="2:7" x14ac:dyDescent="0.2">
      <c r="B2616" s="1" t="s">
        <v>109</v>
      </c>
      <c r="C2616" s="1" t="s">
        <v>43</v>
      </c>
      <c r="D2616" s="1" t="s">
        <v>105</v>
      </c>
      <c r="E2616" s="2">
        <v>12454396526.818245</v>
      </c>
      <c r="F2616" s="2">
        <v>2406564669.9208198</v>
      </c>
      <c r="G2616" s="2">
        <v>41255878064.165894</v>
      </c>
    </row>
    <row r="2617" spans="2:7" x14ac:dyDescent="0.2">
      <c r="B2617" s="1" t="s">
        <v>109</v>
      </c>
      <c r="C2617" s="1" t="s">
        <v>42</v>
      </c>
      <c r="D2617" s="1" t="s">
        <v>105</v>
      </c>
      <c r="E2617" s="2">
        <v>307303632.89990193</v>
      </c>
      <c r="F2617" s="2">
        <v>60500602.382679641</v>
      </c>
      <c r="G2617" s="2">
        <v>994828790.03520679</v>
      </c>
    </row>
    <row r="2618" spans="2:7" x14ac:dyDescent="0.2">
      <c r="B2618" s="1" t="s">
        <v>109</v>
      </c>
      <c r="C2618" s="1" t="s">
        <v>41</v>
      </c>
      <c r="D2618" s="1" t="s">
        <v>105</v>
      </c>
      <c r="E2618" s="2">
        <v>37384673924.86409</v>
      </c>
      <c r="F2618" s="2">
        <v>6868161070.5567141</v>
      </c>
      <c r="G2618" s="2">
        <v>128497842795.26767</v>
      </c>
    </row>
    <row r="2619" spans="2:7" x14ac:dyDescent="0.2">
      <c r="B2619" s="1" t="s">
        <v>109</v>
      </c>
      <c r="C2619" s="1" t="s">
        <v>40</v>
      </c>
      <c r="D2619" s="1" t="s">
        <v>105</v>
      </c>
      <c r="E2619" s="2">
        <v>65803187932.218994</v>
      </c>
      <c r="F2619" s="2">
        <v>13214070949.766087</v>
      </c>
      <c r="G2619" s="2">
        <v>209780813604.60507</v>
      </c>
    </row>
    <row r="2620" spans="2:7" x14ac:dyDescent="0.2">
      <c r="B2620" s="1" t="s">
        <v>109</v>
      </c>
      <c r="C2620" s="1" t="s">
        <v>39</v>
      </c>
      <c r="D2620" s="1" t="s">
        <v>105</v>
      </c>
      <c r="E2620" s="2">
        <v>7823913037.0976429</v>
      </c>
      <c r="F2620" s="2">
        <v>1462030029.6739867</v>
      </c>
      <c r="G2620" s="2">
        <v>26337261661.581036</v>
      </c>
    </row>
    <row r="2621" spans="2:7" x14ac:dyDescent="0.2">
      <c r="B2621" s="1" t="s">
        <v>109</v>
      </c>
      <c r="C2621" s="1" t="s">
        <v>38</v>
      </c>
      <c r="D2621" s="1" t="s">
        <v>105</v>
      </c>
      <c r="E2621" s="2">
        <v>21172741564.877789</v>
      </c>
      <c r="F2621" s="2">
        <v>4298849433.3016529</v>
      </c>
      <c r="G2621" s="2">
        <v>68667912398.244789</v>
      </c>
    </row>
    <row r="2622" spans="2:7" x14ac:dyDescent="0.2">
      <c r="B2622" s="1" t="s">
        <v>109</v>
      </c>
      <c r="C2622" s="1" t="s">
        <v>37</v>
      </c>
      <c r="D2622" s="1" t="s">
        <v>105</v>
      </c>
      <c r="E2622" s="2">
        <v>3175123712.9899864</v>
      </c>
      <c r="F2622" s="2">
        <v>617623863.52862167</v>
      </c>
      <c r="G2622" s="2">
        <v>10447121109.4079</v>
      </c>
    </row>
    <row r="2623" spans="2:7" x14ac:dyDescent="0.2">
      <c r="B2623" s="1" t="s">
        <v>109</v>
      </c>
      <c r="C2623" s="1" t="s">
        <v>36</v>
      </c>
      <c r="D2623" s="1" t="s">
        <v>105</v>
      </c>
      <c r="E2623" s="2">
        <v>3470594875.5382361</v>
      </c>
      <c r="F2623" s="2">
        <v>669765275.50925672</v>
      </c>
      <c r="G2623" s="2">
        <v>11472800204.550936</v>
      </c>
    </row>
    <row r="2624" spans="2:7" x14ac:dyDescent="0.2">
      <c r="B2624" s="1" t="s">
        <v>109</v>
      </c>
      <c r="C2624" s="1" t="s">
        <v>35</v>
      </c>
      <c r="D2624" s="1" t="s">
        <v>105</v>
      </c>
      <c r="E2624" s="2">
        <v>513291987380.42566</v>
      </c>
      <c r="F2624" s="2">
        <v>99938027500.961685</v>
      </c>
      <c r="G2624" s="2">
        <v>1690146552903.606</v>
      </c>
    </row>
    <row r="2625" spans="2:7" x14ac:dyDescent="0.2">
      <c r="B2625" s="1" t="s">
        <v>109</v>
      </c>
      <c r="C2625" s="1" t="s">
        <v>34</v>
      </c>
      <c r="D2625" s="1" t="s">
        <v>105</v>
      </c>
      <c r="E2625" s="2">
        <v>10626060467.124352</v>
      </c>
      <c r="F2625" s="2">
        <v>2041897524.5355721</v>
      </c>
      <c r="G2625" s="2">
        <v>34938145401.019302</v>
      </c>
    </row>
    <row r="2626" spans="2:7" x14ac:dyDescent="0.2">
      <c r="B2626" s="1" t="s">
        <v>109</v>
      </c>
      <c r="C2626" s="1" t="s">
        <v>33</v>
      </c>
      <c r="D2626" s="1" t="s">
        <v>105</v>
      </c>
      <c r="E2626" s="2">
        <v>15848820605.923578</v>
      </c>
      <c r="F2626" s="2">
        <v>2922101596.2523851</v>
      </c>
      <c r="G2626" s="2">
        <v>54617101744.36512</v>
      </c>
    </row>
    <row r="2627" spans="2:7" x14ac:dyDescent="0.2">
      <c r="B2627" s="1" t="s">
        <v>109</v>
      </c>
      <c r="C2627" s="1" t="s">
        <v>32</v>
      </c>
      <c r="D2627" s="1" t="s">
        <v>105</v>
      </c>
      <c r="E2627" s="2">
        <v>1540802021.8270717</v>
      </c>
      <c r="F2627" s="2">
        <v>303608668.90471691</v>
      </c>
      <c r="G2627" s="2">
        <v>5048066117.7451944</v>
      </c>
    </row>
    <row r="2628" spans="2:7" x14ac:dyDescent="0.2">
      <c r="B2628" s="1" t="s">
        <v>109</v>
      </c>
      <c r="C2628" s="1" t="s">
        <v>31</v>
      </c>
      <c r="D2628" s="1" t="s">
        <v>105</v>
      </c>
      <c r="E2628" s="2">
        <v>909402681.55353737</v>
      </c>
      <c r="F2628" s="2">
        <v>177330603.71030432</v>
      </c>
      <c r="G2628" s="2">
        <v>3010957318.195375</v>
      </c>
    </row>
    <row r="2629" spans="2:7" x14ac:dyDescent="0.2">
      <c r="B2629" s="1" t="s">
        <v>109</v>
      </c>
      <c r="C2629" s="1" t="s">
        <v>30</v>
      </c>
      <c r="D2629" s="1" t="s">
        <v>105</v>
      </c>
      <c r="E2629" s="2">
        <v>2028650330.1092443</v>
      </c>
      <c r="F2629" s="2">
        <v>441612155.5183233</v>
      </c>
      <c r="G2629" s="2">
        <v>6815114142.8757954</v>
      </c>
    </row>
    <row r="2630" spans="2:7" x14ac:dyDescent="0.2">
      <c r="B2630" s="1" t="s">
        <v>109</v>
      </c>
      <c r="C2630" s="1" t="s">
        <v>29</v>
      </c>
      <c r="D2630" s="1" t="s">
        <v>105</v>
      </c>
      <c r="E2630" s="2">
        <v>92118040223.448746</v>
      </c>
      <c r="F2630" s="2">
        <v>18230331107.333004</v>
      </c>
      <c r="G2630" s="2">
        <v>300710227910.55963</v>
      </c>
    </row>
    <row r="2631" spans="2:7" x14ac:dyDescent="0.2">
      <c r="B2631" s="1" t="s">
        <v>109</v>
      </c>
      <c r="C2631" s="1" t="s">
        <v>28</v>
      </c>
      <c r="D2631" s="1" t="s">
        <v>105</v>
      </c>
      <c r="E2631" s="2">
        <v>1221559247.0232022</v>
      </c>
      <c r="F2631" s="2">
        <v>240148403.86953616</v>
      </c>
      <c r="G2631" s="2">
        <v>3963595551.1555219</v>
      </c>
    </row>
    <row r="2632" spans="2:7" x14ac:dyDescent="0.2">
      <c r="B2632" s="1" t="s">
        <v>109</v>
      </c>
      <c r="C2632" s="1" t="s">
        <v>27</v>
      </c>
      <c r="D2632" s="1" t="s">
        <v>105</v>
      </c>
      <c r="E2632" s="2">
        <v>3877901328.2284198</v>
      </c>
      <c r="F2632" s="2">
        <v>760442215.50994599</v>
      </c>
      <c r="G2632" s="2">
        <v>12628715525.769503</v>
      </c>
    </row>
    <row r="2633" spans="2:7" x14ac:dyDescent="0.2">
      <c r="B2633" s="1" t="s">
        <v>109</v>
      </c>
      <c r="C2633" s="1" t="s">
        <v>26</v>
      </c>
      <c r="D2633" s="1" t="s">
        <v>105</v>
      </c>
      <c r="E2633" s="2">
        <v>2422872561.1820102</v>
      </c>
      <c r="F2633" s="2">
        <v>487082840.10811681</v>
      </c>
      <c r="G2633" s="2">
        <v>7708450653.4580936</v>
      </c>
    </row>
    <row r="2634" spans="2:7" x14ac:dyDescent="0.2">
      <c r="B2634" s="1" t="s">
        <v>109</v>
      </c>
      <c r="C2634" s="1" t="s">
        <v>25</v>
      </c>
      <c r="D2634" s="1" t="s">
        <v>105</v>
      </c>
      <c r="E2634" s="2">
        <v>13088550095.4158</v>
      </c>
      <c r="F2634" s="2">
        <v>2741887787.4399695</v>
      </c>
      <c r="G2634" s="2">
        <v>40413889226.568291</v>
      </c>
    </row>
    <row r="2635" spans="2:7" x14ac:dyDescent="0.2">
      <c r="B2635" s="1" t="s">
        <v>109</v>
      </c>
      <c r="C2635" s="1" t="s">
        <v>24</v>
      </c>
      <c r="D2635" s="1" t="s">
        <v>105</v>
      </c>
      <c r="E2635" s="2">
        <v>34971310270.195129</v>
      </c>
      <c r="F2635" s="2">
        <v>6455657543.005415</v>
      </c>
      <c r="G2635" s="2">
        <v>117928845705.28151</v>
      </c>
    </row>
    <row r="2636" spans="2:7" x14ac:dyDescent="0.2">
      <c r="B2636" s="1" t="s">
        <v>109</v>
      </c>
      <c r="C2636" s="1" t="s">
        <v>23</v>
      </c>
      <c r="D2636" s="1" t="s">
        <v>105</v>
      </c>
      <c r="E2636" s="2">
        <v>13074547866.973923</v>
      </c>
      <c r="F2636" s="2">
        <v>2550752448.3246226</v>
      </c>
      <c r="G2636" s="2">
        <v>42902316414.750763</v>
      </c>
    </row>
    <row r="2637" spans="2:7" x14ac:dyDescent="0.2">
      <c r="B2637" s="1" t="s">
        <v>109</v>
      </c>
      <c r="C2637" s="1" t="s">
        <v>22</v>
      </c>
      <c r="D2637" s="1" t="s">
        <v>105</v>
      </c>
      <c r="E2637" s="2">
        <v>16272538561.678717</v>
      </c>
      <c r="F2637" s="2">
        <v>2965248567.7828426</v>
      </c>
      <c r="G2637" s="2">
        <v>55046739223.129936</v>
      </c>
    </row>
    <row r="2638" spans="2:7" x14ac:dyDescent="0.2">
      <c r="B2638" s="1" t="s">
        <v>109</v>
      </c>
      <c r="C2638" s="1" t="s">
        <v>21</v>
      </c>
      <c r="D2638" s="1" t="s">
        <v>105</v>
      </c>
      <c r="E2638" s="2">
        <v>1881843815.8007662</v>
      </c>
      <c r="F2638" s="2">
        <v>361955028.96479458</v>
      </c>
      <c r="G2638" s="2">
        <v>6274861952.4528084</v>
      </c>
    </row>
    <row r="2639" spans="2:7" x14ac:dyDescent="0.2">
      <c r="B2639" s="1" t="s">
        <v>109</v>
      </c>
      <c r="C2639" s="1" t="s">
        <v>20</v>
      </c>
      <c r="D2639" s="1" t="s">
        <v>105</v>
      </c>
      <c r="E2639" s="2">
        <v>3629477713.0842938</v>
      </c>
      <c r="F2639" s="2">
        <v>701008417.61939657</v>
      </c>
      <c r="G2639" s="2">
        <v>12078869275.661814</v>
      </c>
    </row>
    <row r="2640" spans="2:7" x14ac:dyDescent="0.2">
      <c r="B2640" s="1" t="s">
        <v>109</v>
      </c>
      <c r="C2640" s="1" t="s">
        <v>19</v>
      </c>
      <c r="D2640" s="1" t="s">
        <v>105</v>
      </c>
      <c r="E2640" s="2">
        <v>51951488820.310257</v>
      </c>
      <c r="F2640" s="2">
        <v>10033438946.273682</v>
      </c>
      <c r="G2640" s="2">
        <v>174895829081.30603</v>
      </c>
    </row>
    <row r="2641" spans="2:7" x14ac:dyDescent="0.2">
      <c r="B2641" s="1" t="s">
        <v>109</v>
      </c>
      <c r="C2641" s="1" t="s">
        <v>18</v>
      </c>
      <c r="D2641" s="1" t="s">
        <v>105</v>
      </c>
      <c r="E2641" s="2">
        <v>76563284704.474213</v>
      </c>
      <c r="F2641" s="2">
        <v>16346425518.506268</v>
      </c>
      <c r="G2641" s="2">
        <v>229791759935.75031</v>
      </c>
    </row>
    <row r="2642" spans="2:7" x14ac:dyDescent="0.2">
      <c r="B2642" s="1" t="s">
        <v>109</v>
      </c>
      <c r="C2642" s="1" t="s">
        <v>17</v>
      </c>
      <c r="D2642" s="1" t="s">
        <v>105</v>
      </c>
      <c r="E2642" s="2">
        <v>7811676630.580904</v>
      </c>
      <c r="F2642" s="2">
        <v>1539600320.2464867</v>
      </c>
      <c r="G2642" s="2">
        <v>25481939598.138908</v>
      </c>
    </row>
    <row r="2643" spans="2:7" x14ac:dyDescent="0.2">
      <c r="B2643" s="1" t="s">
        <v>109</v>
      </c>
      <c r="C2643" s="1" t="s">
        <v>16</v>
      </c>
      <c r="D2643" s="1" t="s">
        <v>105</v>
      </c>
      <c r="E2643" s="2">
        <v>4222716956.4990072</v>
      </c>
      <c r="F2643" s="2">
        <v>854241564.01249373</v>
      </c>
      <c r="G2643" s="2">
        <v>13334624211.231413</v>
      </c>
    </row>
    <row r="2644" spans="2:7" x14ac:dyDescent="0.2">
      <c r="B2644" s="1" t="s">
        <v>109</v>
      </c>
      <c r="C2644" s="1" t="s">
        <v>15</v>
      </c>
      <c r="D2644" s="1" t="s">
        <v>105</v>
      </c>
      <c r="E2644" s="2">
        <v>7628464949.5007296</v>
      </c>
      <c r="F2644" s="2">
        <v>1534339848.5614746</v>
      </c>
      <c r="G2644" s="2">
        <v>24313226248.352325</v>
      </c>
    </row>
    <row r="2645" spans="2:7" x14ac:dyDescent="0.2">
      <c r="B2645" s="1" t="s">
        <v>109</v>
      </c>
      <c r="C2645" s="1" t="s">
        <v>14</v>
      </c>
      <c r="D2645" s="1" t="s">
        <v>105</v>
      </c>
      <c r="E2645" s="2">
        <v>45064672558.873444</v>
      </c>
      <c r="F2645" s="2">
        <v>8698704519.2821178</v>
      </c>
      <c r="G2645" s="2">
        <v>150166885257.04181</v>
      </c>
    </row>
    <row r="2646" spans="2:7" x14ac:dyDescent="0.2">
      <c r="B2646" s="1" t="s">
        <v>109</v>
      </c>
      <c r="C2646" s="1" t="s">
        <v>13</v>
      </c>
      <c r="D2646" s="1" t="s">
        <v>105</v>
      </c>
      <c r="E2646" s="2">
        <v>18888605284.129463</v>
      </c>
      <c r="F2646" s="2">
        <v>3793371602.2390633</v>
      </c>
      <c r="G2646" s="2">
        <v>60239625539.624191</v>
      </c>
    </row>
    <row r="2647" spans="2:7" x14ac:dyDescent="0.2">
      <c r="B2647" s="1" t="s">
        <v>109</v>
      </c>
      <c r="C2647" s="1" t="s">
        <v>12</v>
      </c>
      <c r="D2647" s="1" t="s">
        <v>105</v>
      </c>
      <c r="E2647" s="2">
        <v>5151043378.2193823</v>
      </c>
      <c r="F2647" s="2">
        <v>1030202810.6839505</v>
      </c>
      <c r="G2647" s="2">
        <v>16707431127.407492</v>
      </c>
    </row>
    <row r="2648" spans="2:7" x14ac:dyDescent="0.2">
      <c r="B2648" s="1" t="s">
        <v>109</v>
      </c>
      <c r="C2648" s="1" t="s">
        <v>11</v>
      </c>
      <c r="D2648" s="1" t="s">
        <v>105</v>
      </c>
      <c r="E2648" s="2">
        <v>7989886670.2518969</v>
      </c>
      <c r="F2648" s="2">
        <v>1619809484.1990981</v>
      </c>
      <c r="G2648" s="2">
        <v>25274268068.185947</v>
      </c>
    </row>
    <row r="2649" spans="2:7" x14ac:dyDescent="0.2">
      <c r="B2649" s="1" t="s">
        <v>109</v>
      </c>
      <c r="C2649" s="1" t="s">
        <v>10</v>
      </c>
      <c r="D2649" s="1" t="s">
        <v>105</v>
      </c>
      <c r="E2649" s="2">
        <v>8636259472.3154926</v>
      </c>
      <c r="F2649" s="2">
        <v>1717974554.6098957</v>
      </c>
      <c r="G2649" s="2">
        <v>27922363567.211235</v>
      </c>
    </row>
    <row r="2650" spans="2:7" x14ac:dyDescent="0.2">
      <c r="B2650" s="1" t="s">
        <v>109</v>
      </c>
      <c r="C2650" s="1" t="s">
        <v>9</v>
      </c>
      <c r="D2650" s="1" t="s">
        <v>105</v>
      </c>
      <c r="E2650" s="2">
        <v>8210579644.5135326</v>
      </c>
      <c r="F2650" s="2">
        <v>1646100423.1863649</v>
      </c>
      <c r="G2650" s="2">
        <v>26438452217.211849</v>
      </c>
    </row>
    <row r="2651" spans="2:7" x14ac:dyDescent="0.2">
      <c r="B2651" s="1" t="s">
        <v>109</v>
      </c>
      <c r="C2651" s="1" t="s">
        <v>8</v>
      </c>
      <c r="D2651" s="1" t="s">
        <v>105</v>
      </c>
      <c r="E2651" s="2">
        <v>6115349475.172718</v>
      </c>
      <c r="F2651" s="2">
        <v>1267151350.0106671</v>
      </c>
      <c r="G2651" s="2">
        <v>19150717113.199097</v>
      </c>
    </row>
    <row r="2652" spans="2:7" x14ac:dyDescent="0.2">
      <c r="B2652" s="1" t="s">
        <v>109</v>
      </c>
      <c r="C2652" s="1" t="s">
        <v>7</v>
      </c>
      <c r="D2652" s="1" t="s">
        <v>105</v>
      </c>
      <c r="E2652" s="2">
        <v>4048633907.4748397</v>
      </c>
      <c r="F2652" s="2">
        <v>780691407.93117166</v>
      </c>
      <c r="G2652" s="2">
        <v>13601853114.353682</v>
      </c>
    </row>
    <row r="2653" spans="2:7" x14ac:dyDescent="0.2">
      <c r="B2653" s="1" t="s">
        <v>109</v>
      </c>
      <c r="C2653" s="1" t="s">
        <v>6</v>
      </c>
      <c r="D2653" s="1" t="s">
        <v>105</v>
      </c>
      <c r="E2653" s="2">
        <v>13260115144.079741</v>
      </c>
      <c r="F2653" s="2">
        <v>2678214034.501411</v>
      </c>
      <c r="G2653" s="2">
        <v>42344339563.245972</v>
      </c>
    </row>
    <row r="2654" spans="2:7" x14ac:dyDescent="0.2">
      <c r="B2654" s="1" t="s">
        <v>109</v>
      </c>
      <c r="C2654" s="1" t="s">
        <v>5</v>
      </c>
      <c r="D2654" s="1" t="s">
        <v>105</v>
      </c>
      <c r="E2654" s="2">
        <v>59039880428.514816</v>
      </c>
      <c r="F2654" s="2">
        <v>11271247650.437721</v>
      </c>
      <c r="G2654" s="2">
        <v>197878186450.80295</v>
      </c>
    </row>
    <row r="2655" spans="2:7" x14ac:dyDescent="0.2">
      <c r="B2655" s="1" t="s">
        <v>109</v>
      </c>
      <c r="C2655" s="1" t="s">
        <v>4</v>
      </c>
      <c r="D2655" s="1" t="s">
        <v>105</v>
      </c>
      <c r="E2655" s="2">
        <v>32826479734.527912</v>
      </c>
      <c r="F2655" s="2">
        <v>6143887604.3193121</v>
      </c>
      <c r="G2655" s="2">
        <v>111789206061.83356</v>
      </c>
    </row>
    <row r="2656" spans="2:7" x14ac:dyDescent="0.2">
      <c r="B2656" s="1" t="s">
        <v>109</v>
      </c>
      <c r="C2656" s="1" t="s">
        <v>3</v>
      </c>
      <c r="D2656" s="1" t="s">
        <v>105</v>
      </c>
      <c r="E2656" s="2">
        <v>22202273429.675049</v>
      </c>
      <c r="F2656" s="2">
        <v>4845315607.8713913</v>
      </c>
      <c r="G2656" s="2">
        <v>65383836378.566429</v>
      </c>
    </row>
    <row r="2657" spans="2:7" x14ac:dyDescent="0.2">
      <c r="B2657" s="1" t="s">
        <v>109</v>
      </c>
      <c r="C2657" s="1" t="s">
        <v>1</v>
      </c>
      <c r="D2657" s="1" t="s">
        <v>105</v>
      </c>
      <c r="E2657" s="2">
        <v>53549717118.874718</v>
      </c>
      <c r="F2657" s="2">
        <v>11250807228.021597</v>
      </c>
      <c r="G2657" s="2">
        <v>164957920055.28854</v>
      </c>
    </row>
    <row r="2658" spans="2:7" x14ac:dyDescent="0.2">
      <c r="B2658" s="1" t="s">
        <v>109</v>
      </c>
      <c r="C2658" s="4" t="s">
        <v>103</v>
      </c>
      <c r="D2658" s="4" t="s">
        <v>104</v>
      </c>
      <c r="E2658" s="3">
        <v>243843235692.819</v>
      </c>
      <c r="F2658" s="3">
        <f>SUM(F2659:F2759)</f>
        <v>198594787014.37238</v>
      </c>
      <c r="G2658" s="3">
        <f>SUM(G2659:G2759)</f>
        <v>310502580418.56488</v>
      </c>
    </row>
    <row r="2659" spans="2:7" x14ac:dyDescent="0.2">
      <c r="B2659" s="1" t="s">
        <v>109</v>
      </c>
      <c r="C2659" s="1" t="s">
        <v>102</v>
      </c>
      <c r="D2659" s="1" t="s">
        <v>104</v>
      </c>
      <c r="E2659" s="2">
        <v>13098651767.171263</v>
      </c>
      <c r="F2659" s="2">
        <v>10420499080.974155</v>
      </c>
      <c r="G2659" s="2">
        <v>16883870380.316956</v>
      </c>
    </row>
    <row r="2660" spans="2:7" x14ac:dyDescent="0.2">
      <c r="B2660" s="1" t="s">
        <v>109</v>
      </c>
      <c r="C2660" s="1" t="s">
        <v>101</v>
      </c>
      <c r="D2660" s="1" t="s">
        <v>104</v>
      </c>
      <c r="E2660" s="2">
        <v>2053460778.1528277</v>
      </c>
      <c r="F2660" s="2">
        <v>1697447986.7976646</v>
      </c>
      <c r="G2660" s="2">
        <v>2574319744.6986375</v>
      </c>
    </row>
    <row r="2661" spans="2:7" x14ac:dyDescent="0.2">
      <c r="B2661" s="1" t="s">
        <v>109</v>
      </c>
      <c r="C2661" s="1" t="s">
        <v>100</v>
      </c>
      <c r="D2661" s="1" t="s">
        <v>104</v>
      </c>
      <c r="E2661" s="2">
        <v>189261253.25570825</v>
      </c>
      <c r="F2661" s="2">
        <v>157742399.8961755</v>
      </c>
      <c r="G2661" s="2">
        <v>233647050.07454145</v>
      </c>
    </row>
    <row r="2662" spans="2:7" x14ac:dyDescent="0.2">
      <c r="B2662" s="1" t="s">
        <v>109</v>
      </c>
      <c r="C2662" s="1" t="s">
        <v>99</v>
      </c>
      <c r="D2662" s="1" t="s">
        <v>104</v>
      </c>
      <c r="E2662" s="2">
        <v>1524154454.0109262</v>
      </c>
      <c r="F2662" s="2">
        <v>1224876867.3549922</v>
      </c>
      <c r="G2662" s="2">
        <v>1941702364.2176807</v>
      </c>
    </row>
    <row r="2663" spans="2:7" x14ac:dyDescent="0.2">
      <c r="B2663" s="1" t="s">
        <v>109</v>
      </c>
      <c r="C2663" s="1" t="s">
        <v>98</v>
      </c>
      <c r="D2663" s="1" t="s">
        <v>104</v>
      </c>
      <c r="E2663" s="2">
        <v>328823879.58833277</v>
      </c>
      <c r="F2663" s="2">
        <v>259796850.80314398</v>
      </c>
      <c r="G2663" s="2">
        <v>430604451.50772285</v>
      </c>
    </row>
    <row r="2664" spans="2:7" x14ac:dyDescent="0.2">
      <c r="B2664" s="1" t="s">
        <v>109</v>
      </c>
      <c r="C2664" s="1" t="s">
        <v>97</v>
      </c>
      <c r="D2664" s="1" t="s">
        <v>104</v>
      </c>
      <c r="E2664" s="2">
        <v>1075453009.4401255</v>
      </c>
      <c r="F2664" s="2">
        <v>866916519.71204162</v>
      </c>
      <c r="G2664" s="2">
        <v>1377075970.8916514</v>
      </c>
    </row>
    <row r="2665" spans="2:7" x14ac:dyDescent="0.2">
      <c r="B2665" s="1" t="s">
        <v>109</v>
      </c>
      <c r="C2665" s="1" t="s">
        <v>96</v>
      </c>
      <c r="D2665" s="1" t="s">
        <v>104</v>
      </c>
      <c r="E2665" s="2">
        <v>344305948.54234743</v>
      </c>
      <c r="F2665" s="2">
        <v>279569235.95460868</v>
      </c>
      <c r="G2665" s="2">
        <v>435872525.91330206</v>
      </c>
    </row>
    <row r="2666" spans="2:7" x14ac:dyDescent="0.2">
      <c r="B2666" s="1" t="s">
        <v>109</v>
      </c>
      <c r="C2666" s="1" t="s">
        <v>95</v>
      </c>
      <c r="D2666" s="1" t="s">
        <v>104</v>
      </c>
      <c r="E2666" s="2">
        <v>2723388572.3528867</v>
      </c>
      <c r="F2666" s="2">
        <v>2240639890.6217227</v>
      </c>
      <c r="G2666" s="2">
        <v>3423513251.9511724</v>
      </c>
    </row>
    <row r="2667" spans="2:7" x14ac:dyDescent="0.2">
      <c r="B2667" s="1" t="s">
        <v>109</v>
      </c>
      <c r="C2667" s="1" t="s">
        <v>94</v>
      </c>
      <c r="D2667" s="1" t="s">
        <v>104</v>
      </c>
      <c r="E2667" s="2">
        <v>644574573.11324382</v>
      </c>
      <c r="F2667" s="2">
        <v>546044251.34855998</v>
      </c>
      <c r="G2667" s="2">
        <v>729499683.97205138</v>
      </c>
    </row>
    <row r="2668" spans="2:7" x14ac:dyDescent="0.2">
      <c r="B2668" s="1" t="s">
        <v>109</v>
      </c>
      <c r="C2668" s="1" t="s">
        <v>93</v>
      </c>
      <c r="D2668" s="1" t="s">
        <v>104</v>
      </c>
      <c r="E2668" s="2">
        <v>206934946.95952162</v>
      </c>
      <c r="F2668" s="2">
        <v>166860098.09981158</v>
      </c>
      <c r="G2668" s="2">
        <v>263337135.16457635</v>
      </c>
    </row>
    <row r="2669" spans="2:7" x14ac:dyDescent="0.2">
      <c r="B2669" s="1" t="s">
        <v>109</v>
      </c>
      <c r="C2669" s="1" t="s">
        <v>92</v>
      </c>
      <c r="D2669" s="1" t="s">
        <v>104</v>
      </c>
      <c r="E2669" s="2">
        <v>217101993.58854383</v>
      </c>
      <c r="F2669" s="2">
        <v>175999783.0788362</v>
      </c>
      <c r="G2669" s="2">
        <v>275498964.72771037</v>
      </c>
    </row>
    <row r="2670" spans="2:7" x14ac:dyDescent="0.2">
      <c r="B2670" s="1" t="s">
        <v>109</v>
      </c>
      <c r="C2670" s="1" t="s">
        <v>91</v>
      </c>
      <c r="D2670" s="1" t="s">
        <v>104</v>
      </c>
      <c r="E2670" s="2">
        <v>173457242.79705334</v>
      </c>
      <c r="F2670" s="2">
        <v>140738447.65475452</v>
      </c>
      <c r="G2670" s="2">
        <v>219322135.32262912</v>
      </c>
    </row>
    <row r="2671" spans="2:7" x14ac:dyDescent="0.2">
      <c r="B2671" s="1" t="s">
        <v>109</v>
      </c>
      <c r="C2671" s="1" t="s">
        <v>90</v>
      </c>
      <c r="D2671" s="1" t="s">
        <v>104</v>
      </c>
      <c r="E2671" s="2">
        <v>1806376646.8191619</v>
      </c>
      <c r="F2671" s="2">
        <v>1453533673.584542</v>
      </c>
      <c r="G2671" s="2">
        <v>2314598600.8812871</v>
      </c>
    </row>
    <row r="2672" spans="2:7" x14ac:dyDescent="0.2">
      <c r="B2672" s="1" t="s">
        <v>109</v>
      </c>
      <c r="C2672" s="1" t="s">
        <v>89</v>
      </c>
      <c r="D2672" s="1" t="s">
        <v>104</v>
      </c>
      <c r="E2672" s="2">
        <v>312947615.40683687</v>
      </c>
      <c r="F2672" s="2">
        <v>253123720.28747034</v>
      </c>
      <c r="G2672" s="2">
        <v>397182649.94365883</v>
      </c>
    </row>
    <row r="2673" spans="2:7" x14ac:dyDescent="0.2">
      <c r="B2673" s="1" t="s">
        <v>109</v>
      </c>
      <c r="C2673" s="1" t="s">
        <v>88</v>
      </c>
      <c r="D2673" s="1" t="s">
        <v>104</v>
      </c>
      <c r="E2673" s="2">
        <v>2297446116.2596788</v>
      </c>
      <c r="F2673" s="2">
        <v>1892942741.1538808</v>
      </c>
      <c r="G2673" s="2">
        <v>2862776605.0251822</v>
      </c>
    </row>
    <row r="2674" spans="2:7" x14ac:dyDescent="0.2">
      <c r="B2674" s="1" t="s">
        <v>109</v>
      </c>
      <c r="C2674" s="1" t="s">
        <v>87</v>
      </c>
      <c r="D2674" s="1" t="s">
        <v>104</v>
      </c>
      <c r="E2674" s="2">
        <v>177950250.32213053</v>
      </c>
      <c r="F2674" s="2">
        <v>143939240.76890436</v>
      </c>
      <c r="G2674" s="2">
        <v>225545274.56322408</v>
      </c>
    </row>
    <row r="2675" spans="2:7" x14ac:dyDescent="0.2">
      <c r="B2675" s="1" t="s">
        <v>109</v>
      </c>
      <c r="C2675" s="1" t="s">
        <v>86</v>
      </c>
      <c r="D2675" s="1" t="s">
        <v>104</v>
      </c>
      <c r="E2675" s="2">
        <v>334236995.19347256</v>
      </c>
      <c r="F2675" s="2">
        <v>280595289.27996254</v>
      </c>
      <c r="G2675" s="2">
        <v>409724878.72730786</v>
      </c>
    </row>
    <row r="2676" spans="2:7" x14ac:dyDescent="0.2">
      <c r="B2676" s="1" t="s">
        <v>109</v>
      </c>
      <c r="C2676" s="1" t="s">
        <v>85</v>
      </c>
      <c r="D2676" s="1" t="s">
        <v>104</v>
      </c>
      <c r="E2676" s="2">
        <v>314039775.60656506</v>
      </c>
      <c r="F2676" s="2">
        <v>263573953.58191469</v>
      </c>
      <c r="G2676" s="2">
        <v>384123078.85970157</v>
      </c>
    </row>
    <row r="2677" spans="2:7" x14ac:dyDescent="0.2">
      <c r="B2677" s="1" t="s">
        <v>109</v>
      </c>
      <c r="C2677" s="1" t="s">
        <v>84</v>
      </c>
      <c r="D2677" s="1" t="s">
        <v>104</v>
      </c>
      <c r="E2677" s="2">
        <v>5113154289.9444962</v>
      </c>
      <c r="F2677" s="2">
        <v>3029444260.9205713</v>
      </c>
      <c r="G2677" s="2">
        <v>8741706029.7448978</v>
      </c>
    </row>
    <row r="2678" spans="2:7" x14ac:dyDescent="0.2">
      <c r="B2678" s="1" t="s">
        <v>109</v>
      </c>
      <c r="C2678" s="1" t="s">
        <v>83</v>
      </c>
      <c r="D2678" s="1" t="s">
        <v>104</v>
      </c>
      <c r="E2678" s="2">
        <v>2556486807.3225126</v>
      </c>
      <c r="F2678" s="2">
        <v>2067862925.8165331</v>
      </c>
      <c r="G2678" s="2">
        <v>3241480249.3165345</v>
      </c>
    </row>
    <row r="2679" spans="2:7" x14ac:dyDescent="0.2">
      <c r="B2679" s="1" t="s">
        <v>109</v>
      </c>
      <c r="C2679" s="1" t="s">
        <v>82</v>
      </c>
      <c r="D2679" s="1" t="s">
        <v>104</v>
      </c>
      <c r="E2679" s="2">
        <v>63671238.042999752</v>
      </c>
      <c r="F2679" s="2">
        <v>52410559.856040895</v>
      </c>
      <c r="G2679" s="2">
        <v>79554498.523180604</v>
      </c>
    </row>
    <row r="2680" spans="2:7" x14ac:dyDescent="0.2">
      <c r="B2680" s="1" t="s">
        <v>109</v>
      </c>
      <c r="C2680" s="1" t="s">
        <v>81</v>
      </c>
      <c r="D2680" s="1" t="s">
        <v>104</v>
      </c>
      <c r="E2680" s="2">
        <v>721255877.84658349</v>
      </c>
      <c r="F2680" s="2">
        <v>585824222.73842478</v>
      </c>
      <c r="G2680" s="2">
        <v>917625899.23066688</v>
      </c>
    </row>
    <row r="2681" spans="2:7" x14ac:dyDescent="0.2">
      <c r="B2681" s="1" t="s">
        <v>109</v>
      </c>
      <c r="C2681" s="1" t="s">
        <v>80</v>
      </c>
      <c r="D2681" s="1" t="s">
        <v>104</v>
      </c>
      <c r="E2681" s="2">
        <v>21336546.525597803</v>
      </c>
      <c r="F2681" s="2">
        <v>17873223.268958732</v>
      </c>
      <c r="G2681" s="2">
        <v>26266106.578882515</v>
      </c>
    </row>
    <row r="2682" spans="2:7" x14ac:dyDescent="0.2">
      <c r="B2682" s="1" t="s">
        <v>109</v>
      </c>
      <c r="C2682" s="1" t="s">
        <v>79</v>
      </c>
      <c r="D2682" s="1" t="s">
        <v>104</v>
      </c>
      <c r="E2682" s="2">
        <v>117988948.60166579</v>
      </c>
      <c r="F2682" s="2">
        <v>99140078.88605009</v>
      </c>
      <c r="G2682" s="2">
        <v>142739605.65041485</v>
      </c>
    </row>
    <row r="2683" spans="2:7" x14ac:dyDescent="0.2">
      <c r="B2683" s="1" t="s">
        <v>109</v>
      </c>
      <c r="C2683" s="1" t="s">
        <v>78</v>
      </c>
      <c r="D2683" s="1" t="s">
        <v>104</v>
      </c>
      <c r="E2683" s="2">
        <v>6824223218.9831295</v>
      </c>
      <c r="F2683" s="2">
        <v>5588293383.57973</v>
      </c>
      <c r="G2683" s="2">
        <v>8676129793.9528427</v>
      </c>
    </row>
    <row r="2684" spans="2:7" x14ac:dyDescent="0.2">
      <c r="B2684" s="1" t="s">
        <v>109</v>
      </c>
      <c r="C2684" s="1" t="s">
        <v>77</v>
      </c>
      <c r="D2684" s="1" t="s">
        <v>104</v>
      </c>
      <c r="E2684" s="2">
        <v>4090931567.3693938</v>
      </c>
      <c r="F2684" s="2">
        <v>3268418381.0251284</v>
      </c>
      <c r="G2684" s="2">
        <v>5309826254.76898</v>
      </c>
    </row>
    <row r="2685" spans="2:7" x14ac:dyDescent="0.2">
      <c r="B2685" s="1" t="s">
        <v>109</v>
      </c>
      <c r="C2685" s="1" t="s">
        <v>76</v>
      </c>
      <c r="D2685" s="1" t="s">
        <v>104</v>
      </c>
      <c r="E2685" s="2">
        <v>583787087.10109007</v>
      </c>
      <c r="F2685" s="2">
        <v>473332837.70192754</v>
      </c>
      <c r="G2685" s="2">
        <v>742555067.30464888</v>
      </c>
    </row>
    <row r="2686" spans="2:7" x14ac:dyDescent="0.2">
      <c r="B2686" s="1" t="s">
        <v>109</v>
      </c>
      <c r="C2686" s="1" t="s">
        <v>75</v>
      </c>
      <c r="D2686" s="1" t="s">
        <v>104</v>
      </c>
      <c r="E2686" s="2">
        <v>363242558.91363233</v>
      </c>
      <c r="F2686" s="2">
        <v>291226250.98508406</v>
      </c>
      <c r="G2686" s="2">
        <v>465638406.2037124</v>
      </c>
    </row>
    <row r="2687" spans="2:7" x14ac:dyDescent="0.2">
      <c r="B2687" s="1" t="s">
        <v>109</v>
      </c>
      <c r="C2687" s="1" t="s">
        <v>74</v>
      </c>
      <c r="D2687" s="1" t="s">
        <v>104</v>
      </c>
      <c r="E2687" s="2">
        <v>296477609.67699593</v>
      </c>
      <c r="F2687" s="2">
        <v>245112947.89201677</v>
      </c>
      <c r="G2687" s="2">
        <v>368274315.4039737</v>
      </c>
    </row>
    <row r="2688" spans="2:7" x14ac:dyDescent="0.2">
      <c r="B2688" s="1" t="s">
        <v>109</v>
      </c>
      <c r="C2688" s="1" t="s">
        <v>73</v>
      </c>
      <c r="D2688" s="1" t="s">
        <v>104</v>
      </c>
      <c r="E2688" s="2">
        <v>414393732.13396305</v>
      </c>
      <c r="F2688" s="2">
        <v>329555740.25922316</v>
      </c>
      <c r="G2688" s="2">
        <v>535421464.15768892</v>
      </c>
    </row>
    <row r="2689" spans="2:7" x14ac:dyDescent="0.2">
      <c r="B2689" s="1" t="s">
        <v>109</v>
      </c>
      <c r="C2689" s="1" t="s">
        <v>72</v>
      </c>
      <c r="D2689" s="1" t="s">
        <v>104</v>
      </c>
      <c r="E2689" s="2">
        <v>1392241118.0859854</v>
      </c>
      <c r="F2689" s="2">
        <v>1143903767.5124726</v>
      </c>
      <c r="G2689" s="2">
        <v>1755762612.1320741</v>
      </c>
    </row>
    <row r="2690" spans="2:7" x14ac:dyDescent="0.2">
      <c r="B2690" s="1" t="s">
        <v>109</v>
      </c>
      <c r="C2690" s="1" t="s">
        <v>71</v>
      </c>
      <c r="D2690" s="1" t="s">
        <v>104</v>
      </c>
      <c r="E2690" s="2">
        <v>467118664.92798322</v>
      </c>
      <c r="F2690" s="2">
        <v>376783621.27237993</v>
      </c>
      <c r="G2690" s="2">
        <v>597357715.72334778</v>
      </c>
    </row>
    <row r="2691" spans="2:7" x14ac:dyDescent="0.2">
      <c r="B2691" s="1" t="s">
        <v>109</v>
      </c>
      <c r="C2691" s="1" t="s">
        <v>70</v>
      </c>
      <c r="D2691" s="1" t="s">
        <v>104</v>
      </c>
      <c r="E2691" s="2">
        <v>61611987.314136617</v>
      </c>
      <c r="F2691" s="2">
        <v>50916275.564080358</v>
      </c>
      <c r="G2691" s="2">
        <v>76915974.929018214</v>
      </c>
    </row>
    <row r="2692" spans="2:7" x14ac:dyDescent="0.2">
      <c r="B2692" s="1" t="s">
        <v>109</v>
      </c>
      <c r="C2692" s="1" t="s">
        <v>69</v>
      </c>
      <c r="D2692" s="1" t="s">
        <v>104</v>
      </c>
      <c r="E2692" s="2">
        <v>310349760.32018965</v>
      </c>
      <c r="F2692" s="2">
        <v>253062328.06792694</v>
      </c>
      <c r="G2692" s="2">
        <v>390921620.83039767</v>
      </c>
    </row>
    <row r="2693" spans="2:7" x14ac:dyDescent="0.2">
      <c r="B2693" s="1" t="s">
        <v>109</v>
      </c>
      <c r="C2693" s="1" t="s">
        <v>68</v>
      </c>
      <c r="D2693" s="1" t="s">
        <v>104</v>
      </c>
      <c r="E2693" s="2">
        <v>153388595.72194579</v>
      </c>
      <c r="F2693" s="2">
        <v>126855427.21594591</v>
      </c>
      <c r="G2693" s="2">
        <v>189888139.21125504</v>
      </c>
    </row>
    <row r="2694" spans="2:7" x14ac:dyDescent="0.2">
      <c r="B2694" s="1" t="s">
        <v>109</v>
      </c>
      <c r="C2694" s="1" t="s">
        <v>67</v>
      </c>
      <c r="D2694" s="1" t="s">
        <v>104</v>
      </c>
      <c r="E2694" s="2">
        <v>108810792.53915773</v>
      </c>
      <c r="F2694" s="2">
        <v>90216860.415302247</v>
      </c>
      <c r="G2694" s="2">
        <v>138893601.90072998</v>
      </c>
    </row>
    <row r="2695" spans="2:7" x14ac:dyDescent="0.2">
      <c r="B2695" s="1" t="s">
        <v>109</v>
      </c>
      <c r="C2695" s="1" t="s">
        <v>66</v>
      </c>
      <c r="D2695" s="1" t="s">
        <v>104</v>
      </c>
      <c r="E2695" s="2">
        <v>681279438.64831638</v>
      </c>
      <c r="F2695" s="2">
        <v>570059333.74238837</v>
      </c>
      <c r="G2695" s="2">
        <v>832782325.17423415</v>
      </c>
    </row>
    <row r="2696" spans="2:7" x14ac:dyDescent="0.2">
      <c r="B2696" s="1" t="s">
        <v>109</v>
      </c>
      <c r="C2696" s="1" t="s">
        <v>65</v>
      </c>
      <c r="D2696" s="1" t="s">
        <v>104</v>
      </c>
      <c r="E2696" s="2">
        <v>1533644790.9390073</v>
      </c>
      <c r="F2696" s="2">
        <v>1248149696.5260425</v>
      </c>
      <c r="G2696" s="2">
        <v>1912386400.1234927</v>
      </c>
    </row>
    <row r="2697" spans="2:7" x14ac:dyDescent="0.2">
      <c r="B2697" s="1" t="s">
        <v>109</v>
      </c>
      <c r="C2697" s="1" t="s">
        <v>64</v>
      </c>
      <c r="D2697" s="1" t="s">
        <v>104</v>
      </c>
      <c r="E2697" s="2">
        <v>154641720.98225197</v>
      </c>
      <c r="F2697" s="2">
        <v>127383692.98915927</v>
      </c>
      <c r="G2697" s="2">
        <v>192614277.99307883</v>
      </c>
    </row>
    <row r="2698" spans="2:7" x14ac:dyDescent="0.2">
      <c r="B2698" s="1" t="s">
        <v>109</v>
      </c>
      <c r="C2698" s="1" t="s">
        <v>63</v>
      </c>
      <c r="D2698" s="1" t="s">
        <v>104</v>
      </c>
      <c r="E2698" s="2">
        <v>205896872.13815767</v>
      </c>
      <c r="F2698" s="2">
        <v>168351515.06667802</v>
      </c>
      <c r="G2698" s="2">
        <v>259449418.08390433</v>
      </c>
    </row>
    <row r="2699" spans="2:7" x14ac:dyDescent="0.2">
      <c r="B2699" s="1" t="s">
        <v>109</v>
      </c>
      <c r="C2699" s="1" t="s">
        <v>62</v>
      </c>
      <c r="D2699" s="1" t="s">
        <v>104</v>
      </c>
      <c r="E2699" s="2">
        <v>42566819.117172249</v>
      </c>
      <c r="F2699" s="2">
        <v>34950598.510002039</v>
      </c>
      <c r="G2699" s="2">
        <v>53277189.1850655</v>
      </c>
    </row>
    <row r="2700" spans="2:7" x14ac:dyDescent="0.2">
      <c r="B2700" s="1" t="s">
        <v>109</v>
      </c>
      <c r="C2700" s="1" t="s">
        <v>61</v>
      </c>
      <c r="D2700" s="1" t="s">
        <v>104</v>
      </c>
      <c r="E2700" s="2">
        <v>1039481525.7570983</v>
      </c>
      <c r="F2700" s="2">
        <v>879678310.70186627</v>
      </c>
      <c r="G2700" s="2">
        <v>1259817350.8606699</v>
      </c>
    </row>
    <row r="2701" spans="2:7" x14ac:dyDescent="0.2">
      <c r="B2701" s="1" t="s">
        <v>109</v>
      </c>
      <c r="C2701" s="1" t="s">
        <v>60</v>
      </c>
      <c r="D2701" s="1" t="s">
        <v>104</v>
      </c>
      <c r="E2701" s="2">
        <v>200889399.93067631</v>
      </c>
      <c r="F2701" s="2">
        <v>163852162.98365498</v>
      </c>
      <c r="G2701" s="2">
        <v>252430520.96551841</v>
      </c>
    </row>
    <row r="2702" spans="2:7" x14ac:dyDescent="0.2">
      <c r="B2702" s="1" t="s">
        <v>109</v>
      </c>
      <c r="C2702" s="1" t="s">
        <v>59</v>
      </c>
      <c r="D2702" s="1" t="s">
        <v>104</v>
      </c>
      <c r="E2702" s="2">
        <v>92090791.801917151</v>
      </c>
      <c r="F2702" s="2">
        <v>75835352.309495613</v>
      </c>
      <c r="G2702" s="2">
        <v>114254147.66932034</v>
      </c>
    </row>
    <row r="2703" spans="2:7" x14ac:dyDescent="0.2">
      <c r="B2703" s="1" t="s">
        <v>109</v>
      </c>
      <c r="C2703" s="1" t="s">
        <v>58</v>
      </c>
      <c r="D2703" s="1" t="s">
        <v>104</v>
      </c>
      <c r="E2703" s="2">
        <v>1667736227.6296427</v>
      </c>
      <c r="F2703" s="2">
        <v>1449653478.5061126</v>
      </c>
      <c r="G2703" s="2">
        <v>1967318843.0039477</v>
      </c>
    </row>
    <row r="2704" spans="2:7" x14ac:dyDescent="0.2">
      <c r="B2704" s="1" t="s">
        <v>109</v>
      </c>
      <c r="C2704" s="1" t="s">
        <v>57</v>
      </c>
      <c r="D2704" s="1" t="s">
        <v>104</v>
      </c>
      <c r="E2704" s="2">
        <v>864787014.69583142</v>
      </c>
      <c r="F2704" s="2">
        <v>727290535.59751356</v>
      </c>
      <c r="G2704" s="2">
        <v>1052825221.8859373</v>
      </c>
    </row>
    <row r="2705" spans="2:7" x14ac:dyDescent="0.2">
      <c r="B2705" s="1" t="s">
        <v>109</v>
      </c>
      <c r="C2705" s="1" t="s">
        <v>56</v>
      </c>
      <c r="D2705" s="1" t="s">
        <v>104</v>
      </c>
      <c r="E2705" s="2">
        <v>70776731919.442657</v>
      </c>
      <c r="F2705" s="2">
        <v>55105056928.042999</v>
      </c>
      <c r="G2705" s="2">
        <v>94162324279.562668</v>
      </c>
    </row>
    <row r="2706" spans="2:7" x14ac:dyDescent="0.2">
      <c r="B2706" s="1" t="s">
        <v>109</v>
      </c>
      <c r="C2706" s="1" t="s">
        <v>55</v>
      </c>
      <c r="D2706" s="1" t="s">
        <v>104</v>
      </c>
      <c r="E2706" s="2">
        <v>3423304735.3187151</v>
      </c>
      <c r="F2706" s="2">
        <v>2812440000.3270621</v>
      </c>
      <c r="G2706" s="2">
        <v>4343955161.152132</v>
      </c>
    </row>
    <row r="2707" spans="2:7" x14ac:dyDescent="0.2">
      <c r="B2707" s="1" t="s">
        <v>109</v>
      </c>
      <c r="C2707" s="1" t="s">
        <v>54</v>
      </c>
      <c r="D2707" s="1" t="s">
        <v>104</v>
      </c>
      <c r="E2707" s="2">
        <v>435769300.90849751</v>
      </c>
      <c r="F2707" s="2">
        <v>351281331.92199153</v>
      </c>
      <c r="G2707" s="2">
        <v>555397514.59194291</v>
      </c>
    </row>
    <row r="2708" spans="2:7" x14ac:dyDescent="0.2">
      <c r="B2708" s="1" t="s">
        <v>109</v>
      </c>
      <c r="C2708" s="1" t="s">
        <v>53</v>
      </c>
      <c r="D2708" s="1" t="s">
        <v>104</v>
      </c>
      <c r="E2708" s="2">
        <v>168759733.74055997</v>
      </c>
      <c r="F2708" s="2">
        <v>138506287.36888358</v>
      </c>
      <c r="G2708" s="2">
        <v>210874373.9484545</v>
      </c>
    </row>
    <row r="2709" spans="2:7" x14ac:dyDescent="0.2">
      <c r="B2709" s="1" t="s">
        <v>109</v>
      </c>
      <c r="C2709" s="1" t="s">
        <v>52</v>
      </c>
      <c r="D2709" s="1" t="s">
        <v>104</v>
      </c>
      <c r="E2709" s="2">
        <v>191098571.48843437</v>
      </c>
      <c r="F2709" s="2">
        <v>155365147.8594276</v>
      </c>
      <c r="G2709" s="2">
        <v>239978164.05919287</v>
      </c>
    </row>
    <row r="2710" spans="2:7" x14ac:dyDescent="0.2">
      <c r="B2710" s="1" t="s">
        <v>109</v>
      </c>
      <c r="C2710" s="1" t="s">
        <v>51</v>
      </c>
      <c r="D2710" s="1" t="s">
        <v>104</v>
      </c>
      <c r="E2710" s="2">
        <v>4553057582.3822412</v>
      </c>
      <c r="F2710" s="2">
        <v>3854662876.3793335</v>
      </c>
      <c r="G2710" s="2">
        <v>5500215003.681531</v>
      </c>
    </row>
    <row r="2711" spans="2:7" x14ac:dyDescent="0.2">
      <c r="B2711" s="1" t="s">
        <v>109</v>
      </c>
      <c r="C2711" s="1" t="s">
        <v>50</v>
      </c>
      <c r="D2711" s="1" t="s">
        <v>104</v>
      </c>
      <c r="E2711" s="2">
        <v>3354099448.9321213</v>
      </c>
      <c r="F2711" s="2">
        <v>2866050046.0097618</v>
      </c>
      <c r="G2711" s="2">
        <v>3978721381.7036676</v>
      </c>
    </row>
    <row r="2712" spans="2:7" x14ac:dyDescent="0.2">
      <c r="B2712" s="1" t="s">
        <v>109</v>
      </c>
      <c r="C2712" s="1" t="s">
        <v>49</v>
      </c>
      <c r="D2712" s="1" t="s">
        <v>104</v>
      </c>
      <c r="E2712" s="2">
        <v>276584071.04088974</v>
      </c>
      <c r="F2712" s="2">
        <v>223797979.38992211</v>
      </c>
      <c r="G2712" s="2">
        <v>350721182.61966419</v>
      </c>
    </row>
    <row r="2713" spans="2:7" x14ac:dyDescent="0.2">
      <c r="B2713" s="1" t="s">
        <v>109</v>
      </c>
      <c r="C2713" s="1" t="s">
        <v>48</v>
      </c>
      <c r="D2713" s="1" t="s">
        <v>104</v>
      </c>
      <c r="E2713" s="2">
        <v>156433435.28930703</v>
      </c>
      <c r="F2713" s="2">
        <v>127732329.65659538</v>
      </c>
      <c r="G2713" s="2">
        <v>195192978.94114453</v>
      </c>
    </row>
    <row r="2714" spans="2:7" x14ac:dyDescent="0.2">
      <c r="B2714" s="1" t="s">
        <v>109</v>
      </c>
      <c r="C2714" s="1" t="s">
        <v>47</v>
      </c>
      <c r="D2714" s="1" t="s">
        <v>104</v>
      </c>
      <c r="E2714" s="2">
        <v>393800938.62680423</v>
      </c>
      <c r="F2714" s="2">
        <v>330094088.28301674</v>
      </c>
      <c r="G2714" s="2">
        <v>479910886.53404212</v>
      </c>
    </row>
    <row r="2715" spans="2:7" x14ac:dyDescent="0.2">
      <c r="B2715" s="1" t="s">
        <v>109</v>
      </c>
      <c r="C2715" s="1" t="s">
        <v>46</v>
      </c>
      <c r="D2715" s="1" t="s">
        <v>104</v>
      </c>
      <c r="E2715" s="2">
        <v>776323516.28648865</v>
      </c>
      <c r="F2715" s="2">
        <v>630847948.86357081</v>
      </c>
      <c r="G2715" s="2">
        <v>986409465.91527426</v>
      </c>
    </row>
    <row r="2716" spans="2:7" x14ac:dyDescent="0.2">
      <c r="B2716" s="1" t="s">
        <v>109</v>
      </c>
      <c r="C2716" s="1" t="s">
        <v>45</v>
      </c>
      <c r="D2716" s="1" t="s">
        <v>104</v>
      </c>
      <c r="E2716" s="2">
        <v>176577961.96865565</v>
      </c>
      <c r="F2716" s="2">
        <v>145802143.73396069</v>
      </c>
      <c r="G2716" s="2">
        <v>217950533.58458987</v>
      </c>
    </row>
    <row r="2717" spans="2:7" x14ac:dyDescent="0.2">
      <c r="B2717" s="1" t="s">
        <v>109</v>
      </c>
      <c r="C2717" s="1" t="s">
        <v>44</v>
      </c>
      <c r="D2717" s="1" t="s">
        <v>104</v>
      </c>
      <c r="E2717" s="2">
        <v>333215690.5697915</v>
      </c>
      <c r="F2717" s="2">
        <v>258523200.51368397</v>
      </c>
      <c r="G2717" s="2">
        <v>439549915.31557596</v>
      </c>
    </row>
    <row r="2718" spans="2:7" x14ac:dyDescent="0.2">
      <c r="B2718" s="1" t="s">
        <v>109</v>
      </c>
      <c r="C2718" s="1" t="s">
        <v>43</v>
      </c>
      <c r="D2718" s="1" t="s">
        <v>104</v>
      </c>
      <c r="E2718" s="2">
        <v>892801056.19988203</v>
      </c>
      <c r="F2718" s="2">
        <v>719329388.69761038</v>
      </c>
      <c r="G2718" s="2">
        <v>1141205459.7686672</v>
      </c>
    </row>
    <row r="2719" spans="2:7" x14ac:dyDescent="0.2">
      <c r="B2719" s="1" t="s">
        <v>109</v>
      </c>
      <c r="C2719" s="1" t="s">
        <v>42</v>
      </c>
      <c r="D2719" s="1" t="s">
        <v>104</v>
      </c>
      <c r="E2719" s="2">
        <v>25708568.81190531</v>
      </c>
      <c r="F2719" s="2">
        <v>20705935.678343996</v>
      </c>
      <c r="G2719" s="2">
        <v>32676116.412923187</v>
      </c>
    </row>
    <row r="2720" spans="2:7" x14ac:dyDescent="0.2">
      <c r="B2720" s="1" t="s">
        <v>109</v>
      </c>
      <c r="C2720" s="1" t="s">
        <v>41</v>
      </c>
      <c r="D2720" s="1" t="s">
        <v>104</v>
      </c>
      <c r="E2720" s="2">
        <v>3030652192.5468116</v>
      </c>
      <c r="F2720" s="2">
        <v>2448196607.9512892</v>
      </c>
      <c r="G2720" s="2">
        <v>3883322332.4944444</v>
      </c>
    </row>
    <row r="2721" spans="2:7" x14ac:dyDescent="0.2">
      <c r="B2721" s="1" t="s">
        <v>109</v>
      </c>
      <c r="C2721" s="1" t="s">
        <v>40</v>
      </c>
      <c r="D2721" s="1" t="s">
        <v>104</v>
      </c>
      <c r="E2721" s="2">
        <v>5258889542.7273417</v>
      </c>
      <c r="F2721" s="2">
        <v>4327217155.1077023</v>
      </c>
      <c r="G2721" s="2">
        <v>6539985476.3321638</v>
      </c>
    </row>
    <row r="2722" spans="2:7" x14ac:dyDescent="0.2">
      <c r="B2722" s="1" t="s">
        <v>109</v>
      </c>
      <c r="C2722" s="1" t="s">
        <v>39</v>
      </c>
      <c r="D2722" s="1" t="s">
        <v>104</v>
      </c>
      <c r="E2722" s="2">
        <v>565053991.3707608</v>
      </c>
      <c r="F2722" s="2">
        <v>468514594.16222769</v>
      </c>
      <c r="G2722" s="2">
        <v>696717332.7310189</v>
      </c>
    </row>
    <row r="2723" spans="2:7" x14ac:dyDescent="0.2">
      <c r="B2723" s="1" t="s">
        <v>109</v>
      </c>
      <c r="C2723" s="1" t="s">
        <v>38</v>
      </c>
      <c r="D2723" s="1" t="s">
        <v>104</v>
      </c>
      <c r="E2723" s="2">
        <v>1693090403.2542181</v>
      </c>
      <c r="F2723" s="2">
        <v>1409052492.9989135</v>
      </c>
      <c r="G2723" s="2">
        <v>2153517143.2212849</v>
      </c>
    </row>
    <row r="2724" spans="2:7" x14ac:dyDescent="0.2">
      <c r="B2724" s="1" t="s">
        <v>109</v>
      </c>
      <c r="C2724" s="1" t="s">
        <v>37</v>
      </c>
      <c r="D2724" s="1" t="s">
        <v>104</v>
      </c>
      <c r="E2724" s="2">
        <v>268125822.06557098</v>
      </c>
      <c r="F2724" s="2">
        <v>218403990.29154235</v>
      </c>
      <c r="G2724" s="2">
        <v>336645824.06091255</v>
      </c>
    </row>
    <row r="2725" spans="2:7" x14ac:dyDescent="0.2">
      <c r="B2725" s="1" t="s">
        <v>109</v>
      </c>
      <c r="C2725" s="1" t="s">
        <v>36</v>
      </c>
      <c r="D2725" s="1" t="s">
        <v>104</v>
      </c>
      <c r="E2725" s="2">
        <v>269103251.78920424</v>
      </c>
      <c r="F2725" s="2">
        <v>219673616.26375213</v>
      </c>
      <c r="G2725" s="2">
        <v>337934757.92657459</v>
      </c>
    </row>
    <row r="2726" spans="2:7" x14ac:dyDescent="0.2">
      <c r="B2726" s="1" t="s">
        <v>109</v>
      </c>
      <c r="C2726" s="1" t="s">
        <v>35</v>
      </c>
      <c r="D2726" s="1" t="s">
        <v>104</v>
      </c>
      <c r="E2726" s="2">
        <v>40047622727.849449</v>
      </c>
      <c r="F2726" s="2">
        <v>34342977757.458412</v>
      </c>
      <c r="G2726" s="2">
        <v>48768554948.181923</v>
      </c>
    </row>
    <row r="2727" spans="2:7" x14ac:dyDescent="0.2">
      <c r="B2727" s="1" t="s">
        <v>109</v>
      </c>
      <c r="C2727" s="1" t="s">
        <v>34</v>
      </c>
      <c r="D2727" s="1" t="s">
        <v>104</v>
      </c>
      <c r="E2727" s="2">
        <v>779995227.32588875</v>
      </c>
      <c r="F2727" s="2">
        <v>659857240.74418652</v>
      </c>
      <c r="G2727" s="2">
        <v>949989111.96456969</v>
      </c>
    </row>
    <row r="2728" spans="2:7" x14ac:dyDescent="0.2">
      <c r="B2728" s="1" t="s">
        <v>109</v>
      </c>
      <c r="C2728" s="1" t="s">
        <v>33</v>
      </c>
      <c r="D2728" s="1" t="s">
        <v>104</v>
      </c>
      <c r="E2728" s="2">
        <v>1253011128.314743</v>
      </c>
      <c r="F2728" s="2">
        <v>998523369.71224809</v>
      </c>
      <c r="G2728" s="2">
        <v>1626575864.7563019</v>
      </c>
    </row>
    <row r="2729" spans="2:7" x14ac:dyDescent="0.2">
      <c r="B2729" s="1" t="s">
        <v>109</v>
      </c>
      <c r="C2729" s="1" t="s">
        <v>32</v>
      </c>
      <c r="D2729" s="1" t="s">
        <v>104</v>
      </c>
      <c r="E2729" s="2">
        <v>132270993.40128565</v>
      </c>
      <c r="F2729" s="2">
        <v>107751205.95096451</v>
      </c>
      <c r="G2729" s="2">
        <v>167208917.45925546</v>
      </c>
    </row>
    <row r="2730" spans="2:7" x14ac:dyDescent="0.2">
      <c r="B2730" s="1" t="s">
        <v>109</v>
      </c>
      <c r="C2730" s="1" t="s">
        <v>31</v>
      </c>
      <c r="D2730" s="1" t="s">
        <v>104</v>
      </c>
      <c r="E2730" s="2">
        <v>84659390.251573086</v>
      </c>
      <c r="F2730" s="2">
        <v>68397148.487222403</v>
      </c>
      <c r="G2730" s="2">
        <v>107868814.2877346</v>
      </c>
    </row>
    <row r="2731" spans="2:7" x14ac:dyDescent="0.2">
      <c r="B2731" s="1" t="s">
        <v>109</v>
      </c>
      <c r="C2731" s="1" t="s">
        <v>30</v>
      </c>
      <c r="D2731" s="1" t="s">
        <v>104</v>
      </c>
      <c r="E2731" s="2">
        <v>176341678.28766495</v>
      </c>
      <c r="F2731" s="2">
        <v>157878875.57671109</v>
      </c>
      <c r="G2731" s="2">
        <v>232339084.14085442</v>
      </c>
    </row>
    <row r="2732" spans="2:7" x14ac:dyDescent="0.2">
      <c r="B2732" s="1" t="s">
        <v>109</v>
      </c>
      <c r="C2732" s="1" t="s">
        <v>29</v>
      </c>
      <c r="D2732" s="1" t="s">
        <v>104</v>
      </c>
      <c r="E2732" s="2">
        <v>7191788849.523633</v>
      </c>
      <c r="F2732" s="2">
        <v>6151313663.1738977</v>
      </c>
      <c r="G2732" s="2">
        <v>8645644753.7107906</v>
      </c>
    </row>
    <row r="2733" spans="2:7" x14ac:dyDescent="0.2">
      <c r="B2733" s="1" t="s">
        <v>109</v>
      </c>
      <c r="C2733" s="1" t="s">
        <v>28</v>
      </c>
      <c r="D2733" s="1" t="s">
        <v>104</v>
      </c>
      <c r="E2733" s="2">
        <v>105241762.67152095</v>
      </c>
      <c r="F2733" s="2">
        <v>86817002.98164463</v>
      </c>
      <c r="G2733" s="2">
        <v>131559210.2077162</v>
      </c>
    </row>
    <row r="2734" spans="2:7" x14ac:dyDescent="0.2">
      <c r="B2734" s="1" t="s">
        <v>109</v>
      </c>
      <c r="C2734" s="1" t="s">
        <v>27</v>
      </c>
      <c r="D2734" s="1" t="s">
        <v>104</v>
      </c>
      <c r="E2734" s="2">
        <v>335039016.58103204</v>
      </c>
      <c r="F2734" s="2">
        <v>271540988.50729138</v>
      </c>
      <c r="G2734" s="2">
        <v>424210811.70408237</v>
      </c>
    </row>
    <row r="2735" spans="2:7" x14ac:dyDescent="0.2">
      <c r="B2735" s="1" t="s">
        <v>109</v>
      </c>
      <c r="C2735" s="1" t="s">
        <v>26</v>
      </c>
      <c r="D2735" s="1" t="s">
        <v>104</v>
      </c>
      <c r="E2735" s="2">
        <v>206524336.0377928</v>
      </c>
      <c r="F2735" s="2">
        <v>174657846.21929777</v>
      </c>
      <c r="G2735" s="2">
        <v>247192389.46068484</v>
      </c>
    </row>
    <row r="2736" spans="2:7" x14ac:dyDescent="0.2">
      <c r="B2736" s="1" t="s">
        <v>109</v>
      </c>
      <c r="C2736" s="1" t="s">
        <v>25</v>
      </c>
      <c r="D2736" s="1" t="s">
        <v>104</v>
      </c>
      <c r="E2736" s="2">
        <v>1035936494.4818558</v>
      </c>
      <c r="F2736" s="2">
        <v>905038305.03795421</v>
      </c>
      <c r="G2736" s="2">
        <v>1217067208.4246047</v>
      </c>
    </row>
    <row r="2737" spans="2:7" x14ac:dyDescent="0.2">
      <c r="B2737" s="1" t="s">
        <v>109</v>
      </c>
      <c r="C2737" s="1" t="s">
        <v>24</v>
      </c>
      <c r="D2737" s="1" t="s">
        <v>104</v>
      </c>
      <c r="E2737" s="2">
        <v>3187070615.5191903</v>
      </c>
      <c r="F2737" s="2">
        <v>2608229770.7296171</v>
      </c>
      <c r="G2737" s="2">
        <v>4013633375.7137871</v>
      </c>
    </row>
    <row r="2738" spans="2:7" x14ac:dyDescent="0.2">
      <c r="B2738" s="1" t="s">
        <v>109</v>
      </c>
      <c r="C2738" s="1" t="s">
        <v>23</v>
      </c>
      <c r="D2738" s="1" t="s">
        <v>104</v>
      </c>
      <c r="E2738" s="2">
        <v>1109684808.4963331</v>
      </c>
      <c r="F2738" s="2">
        <v>911924711.13768613</v>
      </c>
      <c r="G2738" s="2">
        <v>1394392601.2750826</v>
      </c>
    </row>
    <row r="2739" spans="2:7" x14ac:dyDescent="0.2">
      <c r="B2739" s="1" t="s">
        <v>109</v>
      </c>
      <c r="C2739" s="1" t="s">
        <v>22</v>
      </c>
      <c r="D2739" s="1" t="s">
        <v>104</v>
      </c>
      <c r="E2739" s="2">
        <v>1433602167.1368065</v>
      </c>
      <c r="F2739" s="2">
        <v>1164402897.0592258</v>
      </c>
      <c r="G2739" s="2">
        <v>1814933478.1238596</v>
      </c>
    </row>
    <row r="2740" spans="2:7" x14ac:dyDescent="0.2">
      <c r="B2740" s="1" t="s">
        <v>109</v>
      </c>
      <c r="C2740" s="1" t="s">
        <v>21</v>
      </c>
      <c r="D2740" s="1" t="s">
        <v>104</v>
      </c>
      <c r="E2740" s="2">
        <v>173705644.99599805</v>
      </c>
      <c r="F2740" s="2">
        <v>138560238.33647922</v>
      </c>
      <c r="G2740" s="2">
        <v>224841404.37538216</v>
      </c>
    </row>
    <row r="2741" spans="2:7" x14ac:dyDescent="0.2">
      <c r="B2741" s="1" t="s">
        <v>109</v>
      </c>
      <c r="C2741" s="1" t="s">
        <v>20</v>
      </c>
      <c r="D2741" s="1" t="s">
        <v>104</v>
      </c>
      <c r="E2741" s="2">
        <v>312859771.63737553</v>
      </c>
      <c r="F2741" s="2">
        <v>251893064.66805434</v>
      </c>
      <c r="G2741" s="2">
        <v>401564914.33845967</v>
      </c>
    </row>
    <row r="2742" spans="2:7" x14ac:dyDescent="0.2">
      <c r="B2742" s="1" t="s">
        <v>109</v>
      </c>
      <c r="C2742" s="1" t="s">
        <v>19</v>
      </c>
      <c r="D2742" s="1" t="s">
        <v>104</v>
      </c>
      <c r="E2742" s="2">
        <v>3749615438.5185184</v>
      </c>
      <c r="F2742" s="2">
        <v>3100452899.5693069</v>
      </c>
      <c r="G2742" s="2">
        <v>4682182451.6045036</v>
      </c>
    </row>
    <row r="2743" spans="2:7" x14ac:dyDescent="0.2">
      <c r="B2743" s="1" t="s">
        <v>109</v>
      </c>
      <c r="C2743" s="1" t="s">
        <v>18</v>
      </c>
      <c r="D2743" s="1" t="s">
        <v>104</v>
      </c>
      <c r="E2743" s="2">
        <v>4862378554.9867649</v>
      </c>
      <c r="F2743" s="2">
        <v>4223753767.6572309</v>
      </c>
      <c r="G2743" s="2">
        <v>5793022335.4407539</v>
      </c>
    </row>
    <row r="2744" spans="2:7" x14ac:dyDescent="0.2">
      <c r="B2744" s="1" t="s">
        <v>109</v>
      </c>
      <c r="C2744" s="1" t="s">
        <v>17</v>
      </c>
      <c r="D2744" s="1" t="s">
        <v>104</v>
      </c>
      <c r="E2744" s="2">
        <v>519614867.41958988</v>
      </c>
      <c r="F2744" s="2">
        <v>456270772.38177615</v>
      </c>
      <c r="G2744" s="2">
        <v>603601344.2674402</v>
      </c>
    </row>
    <row r="2745" spans="2:7" x14ac:dyDescent="0.2">
      <c r="B2745" s="1" t="s">
        <v>109</v>
      </c>
      <c r="C2745" s="1" t="s">
        <v>16</v>
      </c>
      <c r="D2745" s="1" t="s">
        <v>104</v>
      </c>
      <c r="E2745" s="2">
        <v>389267044.46054071</v>
      </c>
      <c r="F2745" s="2">
        <v>327005505.16161698</v>
      </c>
      <c r="G2745" s="2">
        <v>468478516.23170471</v>
      </c>
    </row>
    <row r="2746" spans="2:7" x14ac:dyDescent="0.2">
      <c r="B2746" s="1" t="s">
        <v>109</v>
      </c>
      <c r="C2746" s="1" t="s">
        <v>15</v>
      </c>
      <c r="D2746" s="1" t="s">
        <v>104</v>
      </c>
      <c r="E2746" s="2">
        <v>605462317.676494</v>
      </c>
      <c r="F2746" s="2">
        <v>522249371.34434146</v>
      </c>
      <c r="G2746" s="2">
        <v>720876905.40442026</v>
      </c>
    </row>
    <row r="2747" spans="2:7" x14ac:dyDescent="0.2">
      <c r="B2747" s="1" t="s">
        <v>109</v>
      </c>
      <c r="C2747" s="1" t="s">
        <v>14</v>
      </c>
      <c r="D2747" s="1" t="s">
        <v>104</v>
      </c>
      <c r="E2747" s="2">
        <v>3341471695.5332413</v>
      </c>
      <c r="F2747" s="2">
        <v>2808466088.8481464</v>
      </c>
      <c r="G2747" s="2">
        <v>4070161341.448822</v>
      </c>
    </row>
    <row r="2748" spans="2:7" x14ac:dyDescent="0.2">
      <c r="B2748" s="1" t="s">
        <v>109</v>
      </c>
      <c r="C2748" s="1" t="s">
        <v>13</v>
      </c>
      <c r="D2748" s="1" t="s">
        <v>104</v>
      </c>
      <c r="E2748" s="2">
        <v>1632724587.6694641</v>
      </c>
      <c r="F2748" s="2">
        <v>1325838563.6007123</v>
      </c>
      <c r="G2748" s="2">
        <v>2062888073.7396696</v>
      </c>
    </row>
    <row r="2749" spans="2:7" x14ac:dyDescent="0.2">
      <c r="B2749" s="1" t="s">
        <v>109</v>
      </c>
      <c r="C2749" s="1" t="s">
        <v>12</v>
      </c>
      <c r="D2749" s="1" t="s">
        <v>104</v>
      </c>
      <c r="E2749" s="2">
        <v>377675597.39980537</v>
      </c>
      <c r="F2749" s="2">
        <v>327755854.73691642</v>
      </c>
      <c r="G2749" s="2">
        <v>443389628.39241648</v>
      </c>
    </row>
    <row r="2750" spans="2:7" x14ac:dyDescent="0.2">
      <c r="B2750" s="1" t="s">
        <v>109</v>
      </c>
      <c r="C2750" s="1" t="s">
        <v>11</v>
      </c>
      <c r="D2750" s="1" t="s">
        <v>104</v>
      </c>
      <c r="E2750" s="2">
        <v>617908666.70073712</v>
      </c>
      <c r="F2750" s="2">
        <v>525555678.45957279</v>
      </c>
      <c r="G2750" s="2">
        <v>745289196.21650398</v>
      </c>
    </row>
    <row r="2751" spans="2:7" x14ac:dyDescent="0.2">
      <c r="B2751" s="1" t="s">
        <v>109</v>
      </c>
      <c r="C2751" s="1" t="s">
        <v>10</v>
      </c>
      <c r="D2751" s="1" t="s">
        <v>104</v>
      </c>
      <c r="E2751" s="2">
        <v>700517174.76404524</v>
      </c>
      <c r="F2751" s="2">
        <v>574216133.09490383</v>
      </c>
      <c r="G2751" s="2">
        <v>881776652.89200425</v>
      </c>
    </row>
    <row r="2752" spans="2:7" x14ac:dyDescent="0.2">
      <c r="B2752" s="1" t="s">
        <v>109</v>
      </c>
      <c r="C2752" s="1" t="s">
        <v>9</v>
      </c>
      <c r="D2752" s="1" t="s">
        <v>104</v>
      </c>
      <c r="E2752" s="2">
        <v>636542646.37378502</v>
      </c>
      <c r="F2752" s="2">
        <v>541913587.24050665</v>
      </c>
      <c r="G2752" s="2">
        <v>770378735.76343513</v>
      </c>
    </row>
    <row r="2753" spans="2:7" x14ac:dyDescent="0.2">
      <c r="B2753" s="1" t="s">
        <v>109</v>
      </c>
      <c r="C2753" s="1" t="s">
        <v>8</v>
      </c>
      <c r="D2753" s="1" t="s">
        <v>104</v>
      </c>
      <c r="E2753" s="2">
        <v>481948679.92999011</v>
      </c>
      <c r="F2753" s="2">
        <v>420755632.33168215</v>
      </c>
      <c r="G2753" s="2">
        <v>564061701.8139478</v>
      </c>
    </row>
    <row r="2754" spans="2:7" x14ac:dyDescent="0.2">
      <c r="B2754" s="1" t="s">
        <v>109</v>
      </c>
      <c r="C2754" s="1" t="s">
        <v>7</v>
      </c>
      <c r="D2754" s="1" t="s">
        <v>104</v>
      </c>
      <c r="E2754" s="2">
        <v>306208448.69487834</v>
      </c>
      <c r="F2754" s="2">
        <v>251021358.30600491</v>
      </c>
      <c r="G2754" s="2">
        <v>384113554.41252542</v>
      </c>
    </row>
    <row r="2755" spans="2:7" x14ac:dyDescent="0.2">
      <c r="B2755" s="1" t="s">
        <v>109</v>
      </c>
      <c r="C2755" s="1" t="s">
        <v>6</v>
      </c>
      <c r="D2755" s="1" t="s">
        <v>104</v>
      </c>
      <c r="E2755" s="2">
        <v>1038624736.6149945</v>
      </c>
      <c r="F2755" s="2">
        <v>886328862.55152655</v>
      </c>
      <c r="G2755" s="2">
        <v>1251028383.8872523</v>
      </c>
    </row>
    <row r="2756" spans="2:7" x14ac:dyDescent="0.2">
      <c r="B2756" s="1" t="s">
        <v>109</v>
      </c>
      <c r="C2756" s="1" t="s">
        <v>5</v>
      </c>
      <c r="D2756" s="1" t="s">
        <v>104</v>
      </c>
      <c r="E2756" s="2">
        <v>3914645848.175561</v>
      </c>
      <c r="F2756" s="2">
        <v>3353081105.2382913</v>
      </c>
      <c r="G2756" s="2">
        <v>4710331937.8659267</v>
      </c>
    </row>
    <row r="2757" spans="2:7" x14ac:dyDescent="0.2">
      <c r="B2757" s="1" t="s">
        <v>109</v>
      </c>
      <c r="C2757" s="1" t="s">
        <v>4</v>
      </c>
      <c r="D2757" s="1" t="s">
        <v>104</v>
      </c>
      <c r="E2757" s="2">
        <v>2098170243.5983109</v>
      </c>
      <c r="F2757" s="2">
        <v>1762696642.1245294</v>
      </c>
      <c r="G2757" s="2">
        <v>2579147516.9149113</v>
      </c>
    </row>
    <row r="2758" spans="2:7" x14ac:dyDescent="0.2">
      <c r="B2758" s="1" t="s">
        <v>109</v>
      </c>
      <c r="C2758" s="1" t="s">
        <v>3</v>
      </c>
      <c r="D2758" s="1" t="s">
        <v>104</v>
      </c>
      <c r="E2758" s="2">
        <v>1677896263.7091317</v>
      </c>
      <c r="F2758" s="2">
        <v>1510957983.5912659</v>
      </c>
      <c r="G2758" s="2">
        <v>1911086487.4814649</v>
      </c>
    </row>
    <row r="2759" spans="2:7" x14ac:dyDescent="0.2">
      <c r="B2759" s="1" t="s">
        <v>109</v>
      </c>
      <c r="C2759" s="1" t="s">
        <v>1</v>
      </c>
      <c r="D2759" s="1" t="s">
        <v>104</v>
      </c>
      <c r="E2759" s="2">
        <v>4341975711.7279425</v>
      </c>
      <c r="F2759" s="2">
        <v>3845171231.9876847</v>
      </c>
      <c r="G2759" s="2">
        <v>5033655684.8367634</v>
      </c>
    </row>
    <row r="2760" spans="2:7" x14ac:dyDescent="0.2">
      <c r="B2760" s="1" t="s">
        <v>109</v>
      </c>
      <c r="C2760" s="4" t="s">
        <v>103</v>
      </c>
      <c r="D2760" s="4" t="s">
        <v>0</v>
      </c>
      <c r="E2760" s="3">
        <v>7282535811183.1396</v>
      </c>
      <c r="F2760" s="3">
        <f>SUM(F2761:F2861)</f>
        <v>3159695155032.2646</v>
      </c>
      <c r="G2760" s="3">
        <f>SUM(G2761:G2861)</f>
        <v>16711087546724.604</v>
      </c>
    </row>
    <row r="2761" spans="2:7" x14ac:dyDescent="0.2">
      <c r="B2761" s="1" t="s">
        <v>109</v>
      </c>
      <c r="C2761" s="1" t="s">
        <v>102</v>
      </c>
      <c r="D2761" s="4" t="s">
        <v>0</v>
      </c>
      <c r="E2761" s="2">
        <v>375094409487.61279</v>
      </c>
      <c r="F2761" s="2">
        <v>164356327314.21857</v>
      </c>
      <c r="G2761" s="2">
        <v>875744491753.33008</v>
      </c>
    </row>
    <row r="2762" spans="2:7" x14ac:dyDescent="0.2">
      <c r="B2762" s="1" t="s">
        <v>109</v>
      </c>
      <c r="C2762" s="1" t="s">
        <v>101</v>
      </c>
      <c r="D2762" s="4" t="s">
        <v>0</v>
      </c>
      <c r="E2762" s="2">
        <v>65738685592.14315</v>
      </c>
      <c r="F2762" s="2">
        <v>29665577596.058071</v>
      </c>
      <c r="G2762" s="2">
        <v>146360758387.43704</v>
      </c>
    </row>
    <row r="2763" spans="2:7" x14ac:dyDescent="0.2">
      <c r="B2763" s="1" t="s">
        <v>109</v>
      </c>
      <c r="C2763" s="1" t="s">
        <v>100</v>
      </c>
      <c r="D2763" s="4" t="s">
        <v>0</v>
      </c>
      <c r="E2763" s="2">
        <v>6573599986.3463011</v>
      </c>
      <c r="F2763" s="2">
        <v>3023234279.0626373</v>
      </c>
      <c r="G2763" s="2">
        <v>14372572923.247175</v>
      </c>
    </row>
    <row r="2764" spans="2:7" x14ac:dyDescent="0.2">
      <c r="B2764" s="1" t="s">
        <v>109</v>
      </c>
      <c r="C2764" s="1" t="s">
        <v>99</v>
      </c>
      <c r="D2764" s="4" t="s">
        <v>0</v>
      </c>
      <c r="E2764" s="2">
        <v>40982381798.564133</v>
      </c>
      <c r="F2764" s="2">
        <v>18000610869.715084</v>
      </c>
      <c r="G2764" s="2">
        <v>91548356703.899918</v>
      </c>
    </row>
    <row r="2765" spans="2:7" x14ac:dyDescent="0.2">
      <c r="B2765" s="1" t="s">
        <v>109</v>
      </c>
      <c r="C2765" s="1" t="s">
        <v>98</v>
      </c>
      <c r="D2765" s="4" t="s">
        <v>0</v>
      </c>
      <c r="E2765" s="2">
        <v>12189745303.290627</v>
      </c>
      <c r="F2765" s="2">
        <v>5547438766.7128029</v>
      </c>
      <c r="G2765" s="2">
        <v>27651248897.35302</v>
      </c>
    </row>
    <row r="2766" spans="2:7" x14ac:dyDescent="0.2">
      <c r="B2766" s="1" t="s">
        <v>109</v>
      </c>
      <c r="C2766" s="1" t="s">
        <v>97</v>
      </c>
      <c r="D2766" s="4" t="s">
        <v>0</v>
      </c>
      <c r="E2766" s="2">
        <v>35028661899.123726</v>
      </c>
      <c r="F2766" s="2">
        <v>15663967107.678545</v>
      </c>
      <c r="G2766" s="2">
        <v>78117957814.380554</v>
      </c>
    </row>
    <row r="2767" spans="2:7" x14ac:dyDescent="0.2">
      <c r="B2767" s="1" t="s">
        <v>109</v>
      </c>
      <c r="C2767" s="1" t="s">
        <v>96</v>
      </c>
      <c r="D2767" s="4" t="s">
        <v>0</v>
      </c>
      <c r="E2767" s="2">
        <v>10918742056.293385</v>
      </c>
      <c r="F2767" s="2">
        <v>4898951217.5660992</v>
      </c>
      <c r="G2767" s="2">
        <v>24438637004.710468</v>
      </c>
    </row>
    <row r="2768" spans="2:7" x14ac:dyDescent="0.2">
      <c r="B2768" s="1" t="s">
        <v>109</v>
      </c>
      <c r="C2768" s="1" t="s">
        <v>95</v>
      </c>
      <c r="D2768" s="4" t="s">
        <v>0</v>
      </c>
      <c r="E2768" s="2">
        <v>85370840837.958237</v>
      </c>
      <c r="F2768" s="2">
        <v>38766822016.12191</v>
      </c>
      <c r="G2768" s="2">
        <v>190564726918.76941</v>
      </c>
    </row>
    <row r="2769" spans="2:7" x14ac:dyDescent="0.2">
      <c r="B2769" s="1" t="s">
        <v>109</v>
      </c>
      <c r="C2769" s="1" t="s">
        <v>94</v>
      </c>
      <c r="D2769" s="4" t="s">
        <v>0</v>
      </c>
      <c r="E2769" s="2">
        <v>23375911374.718311</v>
      </c>
      <c r="F2769" s="2">
        <v>12163097619.682394</v>
      </c>
      <c r="G2769" s="2">
        <v>45182625533.823715</v>
      </c>
    </row>
    <row r="2770" spans="2:7" x14ac:dyDescent="0.2">
      <c r="B2770" s="1" t="s">
        <v>109</v>
      </c>
      <c r="C2770" s="1" t="s">
        <v>93</v>
      </c>
      <c r="D2770" s="4" t="s">
        <v>0</v>
      </c>
      <c r="E2770" s="2">
        <v>6647418491.4457464</v>
      </c>
      <c r="F2770" s="2">
        <v>3063492394.3995261</v>
      </c>
      <c r="G2770" s="2">
        <v>14633219432.207327</v>
      </c>
    </row>
    <row r="2771" spans="2:7" x14ac:dyDescent="0.2">
      <c r="B2771" s="1" t="s">
        <v>109</v>
      </c>
      <c r="C2771" s="1" t="s">
        <v>92</v>
      </c>
      <c r="D2771" s="4" t="s">
        <v>0</v>
      </c>
      <c r="E2771" s="2">
        <v>7158150338.3133039</v>
      </c>
      <c r="F2771" s="2">
        <v>3299495089.4309454</v>
      </c>
      <c r="G2771" s="2">
        <v>15712063587.292549</v>
      </c>
    </row>
    <row r="2772" spans="2:7" x14ac:dyDescent="0.2">
      <c r="B2772" s="1" t="s">
        <v>109</v>
      </c>
      <c r="C2772" s="1" t="s">
        <v>91</v>
      </c>
      <c r="D2772" s="4" t="s">
        <v>0</v>
      </c>
      <c r="E2772" s="2">
        <v>6005009772.9843664</v>
      </c>
      <c r="F2772" s="2">
        <v>2736934727.150239</v>
      </c>
      <c r="G2772" s="2">
        <v>13388701138.981031</v>
      </c>
    </row>
    <row r="2773" spans="2:7" x14ac:dyDescent="0.2">
      <c r="B2773" s="1" t="s">
        <v>109</v>
      </c>
      <c r="C2773" s="1" t="s">
        <v>90</v>
      </c>
      <c r="D2773" s="4" t="s">
        <v>0</v>
      </c>
      <c r="E2773" s="2">
        <v>56101249894.540901</v>
      </c>
      <c r="F2773" s="2">
        <v>24045476209.173573</v>
      </c>
      <c r="G2773" s="2">
        <v>128002715728.07982</v>
      </c>
    </row>
    <row r="2774" spans="2:7" x14ac:dyDescent="0.2">
      <c r="B2774" s="1" t="s">
        <v>109</v>
      </c>
      <c r="C2774" s="1" t="s">
        <v>89</v>
      </c>
      <c r="D2774" s="4" t="s">
        <v>0</v>
      </c>
      <c r="E2774" s="2">
        <v>9980985257.6058311</v>
      </c>
      <c r="F2774" s="2">
        <v>4532669006.2547989</v>
      </c>
      <c r="G2774" s="2">
        <v>22090216416.783012</v>
      </c>
    </row>
    <row r="2775" spans="2:7" x14ac:dyDescent="0.2">
      <c r="B2775" s="1" t="s">
        <v>109</v>
      </c>
      <c r="C2775" s="1" t="s">
        <v>88</v>
      </c>
      <c r="D2775" s="4" t="s">
        <v>0</v>
      </c>
      <c r="E2775" s="2">
        <v>66582963745.176239</v>
      </c>
      <c r="F2775" s="2">
        <v>30897550457.75642</v>
      </c>
      <c r="G2775" s="2">
        <v>145475135055.18207</v>
      </c>
    </row>
    <row r="2776" spans="2:7" x14ac:dyDescent="0.2">
      <c r="B2776" s="1" t="s">
        <v>109</v>
      </c>
      <c r="C2776" s="1" t="s">
        <v>87</v>
      </c>
      <c r="D2776" s="4" t="s">
        <v>0</v>
      </c>
      <c r="E2776" s="2">
        <v>5791414035.9080153</v>
      </c>
      <c r="F2776" s="2">
        <v>2634643491.3862662</v>
      </c>
      <c r="G2776" s="2">
        <v>13129204892.350634</v>
      </c>
    </row>
    <row r="2777" spans="2:7" x14ac:dyDescent="0.2">
      <c r="B2777" s="1" t="s">
        <v>109</v>
      </c>
      <c r="C2777" s="1" t="s">
        <v>86</v>
      </c>
      <c r="D2777" s="4" t="s">
        <v>0</v>
      </c>
      <c r="E2777" s="2">
        <v>10718229155.643585</v>
      </c>
      <c r="F2777" s="2">
        <v>5149862186.2934475</v>
      </c>
      <c r="G2777" s="2">
        <v>23041407472.602753</v>
      </c>
    </row>
    <row r="2778" spans="2:7" x14ac:dyDescent="0.2">
      <c r="B2778" s="1" t="s">
        <v>109</v>
      </c>
      <c r="C2778" s="1" t="s">
        <v>85</v>
      </c>
      <c r="D2778" s="4" t="s">
        <v>0</v>
      </c>
      <c r="E2778" s="2">
        <v>12018582746.230337</v>
      </c>
      <c r="F2778" s="2">
        <v>4565748912.6808958</v>
      </c>
      <c r="G2778" s="2">
        <v>28713794941.626221</v>
      </c>
    </row>
    <row r="2779" spans="2:7" x14ac:dyDescent="0.2">
      <c r="B2779" s="1" t="s">
        <v>109</v>
      </c>
      <c r="C2779" s="1" t="s">
        <v>84</v>
      </c>
      <c r="D2779" s="4" t="s">
        <v>0</v>
      </c>
      <c r="E2779" s="2">
        <v>84940945337.574066</v>
      </c>
      <c r="F2779" s="2">
        <v>34644769893.309029</v>
      </c>
      <c r="G2779" s="2">
        <v>206914028783.33859</v>
      </c>
    </row>
    <row r="2780" spans="2:7" x14ac:dyDescent="0.2">
      <c r="B2780" s="1" t="s">
        <v>109</v>
      </c>
      <c r="C2780" s="1" t="s">
        <v>83</v>
      </c>
      <c r="D2780" s="4" t="s">
        <v>0</v>
      </c>
      <c r="E2780" s="2">
        <v>77714612114.608871</v>
      </c>
      <c r="F2780" s="2">
        <v>35282856570.855652</v>
      </c>
      <c r="G2780" s="2">
        <v>175558520293.87167</v>
      </c>
    </row>
    <row r="2781" spans="2:7" x14ac:dyDescent="0.2">
      <c r="B2781" s="1" t="s">
        <v>109</v>
      </c>
      <c r="C2781" s="1" t="s">
        <v>82</v>
      </c>
      <c r="D2781" s="4" t="s">
        <v>0</v>
      </c>
      <c r="E2781" s="2">
        <v>1877392439.5086808</v>
      </c>
      <c r="F2781" s="2">
        <v>836739014.27673173</v>
      </c>
      <c r="G2781" s="2">
        <v>4219559539.6194153</v>
      </c>
    </row>
    <row r="2782" spans="2:7" x14ac:dyDescent="0.2">
      <c r="B2782" s="1" t="s">
        <v>109</v>
      </c>
      <c r="C2782" s="1" t="s">
        <v>81</v>
      </c>
      <c r="D2782" s="4" t="s">
        <v>0</v>
      </c>
      <c r="E2782" s="2">
        <v>22845846707.69722</v>
      </c>
      <c r="F2782" s="2">
        <v>10127991259.019499</v>
      </c>
      <c r="G2782" s="2">
        <v>52617683016.475327</v>
      </c>
    </row>
    <row r="2783" spans="2:7" x14ac:dyDescent="0.2">
      <c r="B2783" s="1" t="s">
        <v>109</v>
      </c>
      <c r="C2783" s="1" t="s">
        <v>80</v>
      </c>
      <c r="D2783" s="4" t="s">
        <v>0</v>
      </c>
      <c r="E2783" s="2">
        <v>703215382.67042899</v>
      </c>
      <c r="F2783" s="2">
        <v>312300383.65960962</v>
      </c>
      <c r="G2783" s="2">
        <v>1557564502.9432008</v>
      </c>
    </row>
    <row r="2784" spans="2:7" x14ac:dyDescent="0.2">
      <c r="B2784" s="1" t="s">
        <v>109</v>
      </c>
      <c r="C2784" s="1" t="s">
        <v>79</v>
      </c>
      <c r="D2784" s="4" t="s">
        <v>0</v>
      </c>
      <c r="E2784" s="2">
        <v>4316152831.0432186</v>
      </c>
      <c r="F2784" s="2">
        <v>1828270991.1893747</v>
      </c>
      <c r="G2784" s="2">
        <v>9968117646.4506741</v>
      </c>
    </row>
    <row r="2785" spans="2:7" x14ac:dyDescent="0.2">
      <c r="B2785" s="1" t="s">
        <v>109</v>
      </c>
      <c r="C2785" s="1" t="s">
        <v>78</v>
      </c>
      <c r="D2785" s="4" t="s">
        <v>0</v>
      </c>
      <c r="E2785" s="2">
        <v>207243096354.99698</v>
      </c>
      <c r="F2785" s="2">
        <v>94537353381.102386</v>
      </c>
      <c r="G2785" s="2">
        <v>465314647008.77777</v>
      </c>
    </row>
    <row r="2786" spans="2:7" x14ac:dyDescent="0.2">
      <c r="B2786" s="1" t="s">
        <v>109</v>
      </c>
      <c r="C2786" s="1" t="s">
        <v>77</v>
      </c>
      <c r="D2786" s="4" t="s">
        <v>0</v>
      </c>
      <c r="E2786" s="2">
        <v>131785325869.44261</v>
      </c>
      <c r="F2786" s="2">
        <v>57915829478.110146</v>
      </c>
      <c r="G2786" s="2">
        <v>307236510538.17767</v>
      </c>
    </row>
    <row r="2787" spans="2:7" x14ac:dyDescent="0.2">
      <c r="B2787" s="1" t="s">
        <v>109</v>
      </c>
      <c r="C2787" s="1" t="s">
        <v>76</v>
      </c>
      <c r="D2787" s="4" t="s">
        <v>0</v>
      </c>
      <c r="E2787" s="2">
        <v>17009729544.411411</v>
      </c>
      <c r="F2787" s="2">
        <v>7050495779.6653843</v>
      </c>
      <c r="G2787" s="2">
        <v>39809027467.268219</v>
      </c>
    </row>
    <row r="2788" spans="2:7" x14ac:dyDescent="0.2">
      <c r="B2788" s="1" t="s">
        <v>109</v>
      </c>
      <c r="C2788" s="1" t="s">
        <v>75</v>
      </c>
      <c r="D2788" s="4" t="s">
        <v>0</v>
      </c>
      <c r="E2788" s="2">
        <v>12541975201.89307</v>
      </c>
      <c r="F2788" s="2">
        <v>5413793977.9831009</v>
      </c>
      <c r="G2788" s="2">
        <v>29095360405.077164</v>
      </c>
    </row>
    <row r="2789" spans="2:7" x14ac:dyDescent="0.2">
      <c r="B2789" s="1" t="s">
        <v>109</v>
      </c>
      <c r="C2789" s="1" t="s">
        <v>74</v>
      </c>
      <c r="D2789" s="4" t="s">
        <v>0</v>
      </c>
      <c r="E2789" s="2">
        <v>9270776801.5418797</v>
      </c>
      <c r="F2789" s="2">
        <v>4011509716.6217289</v>
      </c>
      <c r="G2789" s="2">
        <v>20868130749.214539</v>
      </c>
    </row>
    <row r="2790" spans="2:7" x14ac:dyDescent="0.2">
      <c r="B2790" s="1" t="s">
        <v>109</v>
      </c>
      <c r="C2790" s="1" t="s">
        <v>73</v>
      </c>
      <c r="D2790" s="4" t="s">
        <v>0</v>
      </c>
      <c r="E2790" s="2">
        <v>12463704286.515284</v>
      </c>
      <c r="F2790" s="2">
        <v>5255378685.4361668</v>
      </c>
      <c r="G2790" s="2">
        <v>29022704539.873173</v>
      </c>
    </row>
    <row r="2791" spans="2:7" x14ac:dyDescent="0.2">
      <c r="B2791" s="1" t="s">
        <v>109</v>
      </c>
      <c r="C2791" s="1" t="s">
        <v>72</v>
      </c>
      <c r="D2791" s="4" t="s">
        <v>0</v>
      </c>
      <c r="E2791" s="2">
        <v>40080747869.386688</v>
      </c>
      <c r="F2791" s="2">
        <v>17925919673.286373</v>
      </c>
      <c r="G2791" s="2">
        <v>90445181093.624588</v>
      </c>
    </row>
    <row r="2792" spans="2:7" x14ac:dyDescent="0.2">
      <c r="B2792" s="1" t="s">
        <v>109</v>
      </c>
      <c r="C2792" s="1" t="s">
        <v>71</v>
      </c>
      <c r="D2792" s="4" t="s">
        <v>0</v>
      </c>
      <c r="E2792" s="2">
        <v>13769823674.904705</v>
      </c>
      <c r="F2792" s="2">
        <v>6225252733.4206896</v>
      </c>
      <c r="G2792" s="2">
        <v>31143236827.803951</v>
      </c>
    </row>
    <row r="2793" spans="2:7" x14ac:dyDescent="0.2">
      <c r="B2793" s="1" t="s">
        <v>109</v>
      </c>
      <c r="C2793" s="1" t="s">
        <v>70</v>
      </c>
      <c r="D2793" s="4" t="s">
        <v>0</v>
      </c>
      <c r="E2793" s="2">
        <v>1927840877.1647182</v>
      </c>
      <c r="F2793" s="2">
        <v>844204037.88150811</v>
      </c>
      <c r="G2793" s="2">
        <v>4347596529.9432039</v>
      </c>
    </row>
    <row r="2794" spans="2:7" x14ac:dyDescent="0.2">
      <c r="B2794" s="1" t="s">
        <v>109</v>
      </c>
      <c r="C2794" s="1" t="s">
        <v>69</v>
      </c>
      <c r="D2794" s="4" t="s">
        <v>0</v>
      </c>
      <c r="E2794" s="2">
        <v>9410595259.4763718</v>
      </c>
      <c r="F2794" s="2">
        <v>4196109675.3468466</v>
      </c>
      <c r="G2794" s="2">
        <v>21296434292.207779</v>
      </c>
    </row>
    <row r="2795" spans="2:7" x14ac:dyDescent="0.2">
      <c r="B2795" s="1" t="s">
        <v>109</v>
      </c>
      <c r="C2795" s="1" t="s">
        <v>68</v>
      </c>
      <c r="D2795" s="4" t="s">
        <v>0</v>
      </c>
      <c r="E2795" s="2">
        <v>4615950187.1441488</v>
      </c>
      <c r="F2795" s="2">
        <v>2094243623.6937373</v>
      </c>
      <c r="G2795" s="2">
        <v>10133573543.87019</v>
      </c>
    </row>
    <row r="2796" spans="2:7" x14ac:dyDescent="0.2">
      <c r="B2796" s="1" t="s">
        <v>109</v>
      </c>
      <c r="C2796" s="1" t="s">
        <v>67</v>
      </c>
      <c r="D2796" s="4" t="s">
        <v>0</v>
      </c>
      <c r="E2796" s="2">
        <v>3272147681.6781569</v>
      </c>
      <c r="F2796" s="2">
        <v>1493290056.2947807</v>
      </c>
      <c r="G2796" s="2">
        <v>7438033993.3675842</v>
      </c>
    </row>
    <row r="2797" spans="2:7" x14ac:dyDescent="0.2">
      <c r="B2797" s="1" t="s">
        <v>109</v>
      </c>
      <c r="C2797" s="1" t="s">
        <v>66</v>
      </c>
      <c r="D2797" s="4" t="s">
        <v>0</v>
      </c>
      <c r="E2797" s="2">
        <v>21816178595.577816</v>
      </c>
      <c r="F2797" s="2">
        <v>9894330421.6745987</v>
      </c>
      <c r="G2797" s="2">
        <v>49060782198.31031</v>
      </c>
    </row>
    <row r="2798" spans="2:7" x14ac:dyDescent="0.2">
      <c r="B2798" s="1" t="s">
        <v>109</v>
      </c>
      <c r="C2798" s="1" t="s">
        <v>65</v>
      </c>
      <c r="D2798" s="4" t="s">
        <v>0</v>
      </c>
      <c r="E2798" s="2">
        <v>43987754042.896248</v>
      </c>
      <c r="F2798" s="2">
        <v>19045088007.997864</v>
      </c>
      <c r="G2798" s="2">
        <v>100200096279.3336</v>
      </c>
    </row>
    <row r="2799" spans="2:7" x14ac:dyDescent="0.2">
      <c r="B2799" s="1" t="s">
        <v>109</v>
      </c>
      <c r="C2799" s="1" t="s">
        <v>64</v>
      </c>
      <c r="D2799" s="4" t="s">
        <v>0</v>
      </c>
      <c r="E2799" s="2">
        <v>5089327490.4778872</v>
      </c>
      <c r="F2799" s="2">
        <v>1947997872.8069003</v>
      </c>
      <c r="G2799" s="2">
        <v>12170454411.394365</v>
      </c>
    </row>
    <row r="2800" spans="2:7" x14ac:dyDescent="0.2">
      <c r="B2800" s="1" t="s">
        <v>109</v>
      </c>
      <c r="C2800" s="1" t="s">
        <v>63</v>
      </c>
      <c r="D2800" s="4" t="s">
        <v>0</v>
      </c>
      <c r="E2800" s="2">
        <v>5624591471.6145678</v>
      </c>
      <c r="F2800" s="2">
        <v>2514259955.738101</v>
      </c>
      <c r="G2800" s="2">
        <v>12554406203.049774</v>
      </c>
    </row>
    <row r="2801" spans="2:7" x14ac:dyDescent="0.2">
      <c r="B2801" s="1" t="s">
        <v>109</v>
      </c>
      <c r="C2801" s="1" t="s">
        <v>62</v>
      </c>
      <c r="D2801" s="4" t="s">
        <v>0</v>
      </c>
      <c r="E2801" s="2">
        <v>1328687992.4016914</v>
      </c>
      <c r="F2801" s="2">
        <v>598081639.58433366</v>
      </c>
      <c r="G2801" s="2">
        <v>2950882907.5485058</v>
      </c>
    </row>
    <row r="2802" spans="2:7" x14ac:dyDescent="0.2">
      <c r="B2802" s="1" t="s">
        <v>109</v>
      </c>
      <c r="C2802" s="1" t="s">
        <v>61</v>
      </c>
      <c r="D2802" s="4" t="s">
        <v>0</v>
      </c>
      <c r="E2802" s="2">
        <v>34858995224.739555</v>
      </c>
      <c r="F2802" s="2">
        <v>13207546189.632233</v>
      </c>
      <c r="G2802" s="2">
        <v>83118049969.585739</v>
      </c>
    </row>
    <row r="2803" spans="2:7" x14ac:dyDescent="0.2">
      <c r="B2803" s="1" t="s">
        <v>109</v>
      </c>
      <c r="C2803" s="1" t="s">
        <v>60</v>
      </c>
      <c r="D2803" s="4" t="s">
        <v>0</v>
      </c>
      <c r="E2803" s="2">
        <v>5834029431.5286322</v>
      </c>
      <c r="F2803" s="2">
        <v>2581885837.0741253</v>
      </c>
      <c r="G2803" s="2">
        <v>13312795287.18257</v>
      </c>
    </row>
    <row r="2804" spans="2:7" x14ac:dyDescent="0.2">
      <c r="B2804" s="1" t="s">
        <v>109</v>
      </c>
      <c r="C2804" s="1" t="s">
        <v>59</v>
      </c>
      <c r="D2804" s="4" t="s">
        <v>0</v>
      </c>
      <c r="E2804" s="2">
        <v>2742313912.3809795</v>
      </c>
      <c r="F2804" s="2">
        <v>1229844361.2653804</v>
      </c>
      <c r="G2804" s="2">
        <v>6106912733.9539061</v>
      </c>
    </row>
    <row r="2805" spans="2:7" x14ac:dyDescent="0.2">
      <c r="B2805" s="1" t="s">
        <v>109</v>
      </c>
      <c r="C2805" s="1" t="s">
        <v>58</v>
      </c>
      <c r="D2805" s="4" t="s">
        <v>0</v>
      </c>
      <c r="E2805" s="2">
        <v>41660674594.901176</v>
      </c>
      <c r="F2805" s="2">
        <v>17955429566.903088</v>
      </c>
      <c r="G2805" s="2">
        <v>94236997463.196838</v>
      </c>
    </row>
    <row r="2806" spans="2:7" x14ac:dyDescent="0.2">
      <c r="B2806" s="1" t="s">
        <v>109</v>
      </c>
      <c r="C2806" s="1" t="s">
        <v>57</v>
      </c>
      <c r="D2806" s="4" t="s">
        <v>0</v>
      </c>
      <c r="E2806" s="2">
        <v>30073276122.097229</v>
      </c>
      <c r="F2806" s="2">
        <v>12098123108.312948</v>
      </c>
      <c r="G2806" s="2">
        <v>70818474189.328079</v>
      </c>
    </row>
    <row r="2807" spans="2:7" x14ac:dyDescent="0.2">
      <c r="B2807" s="1" t="s">
        <v>109</v>
      </c>
      <c r="C2807" s="1" t="s">
        <v>56</v>
      </c>
      <c r="D2807" s="4" t="s">
        <v>0</v>
      </c>
      <c r="E2807" s="2">
        <v>1945290611962.9399</v>
      </c>
      <c r="F2807" s="2">
        <v>829721676886.71741</v>
      </c>
      <c r="G2807" s="2">
        <v>4477573148102.999</v>
      </c>
    </row>
    <row r="2808" spans="2:7" x14ac:dyDescent="0.2">
      <c r="B2808" s="1" t="s">
        <v>109</v>
      </c>
      <c r="C2808" s="1" t="s">
        <v>55</v>
      </c>
      <c r="D2808" s="4" t="s">
        <v>0</v>
      </c>
      <c r="E2808" s="2">
        <v>114656306821.21617</v>
      </c>
      <c r="F2808" s="2">
        <v>50423857383.776985</v>
      </c>
      <c r="G2808" s="2">
        <v>266425086165.0791</v>
      </c>
    </row>
    <row r="2809" spans="2:7" x14ac:dyDescent="0.2">
      <c r="B2809" s="1" t="s">
        <v>109</v>
      </c>
      <c r="C2809" s="1" t="s">
        <v>54</v>
      </c>
      <c r="D2809" s="4" t="s">
        <v>0</v>
      </c>
      <c r="E2809" s="2">
        <v>11669172952.906826</v>
      </c>
      <c r="F2809" s="2">
        <v>5035299664.2212906</v>
      </c>
      <c r="G2809" s="2">
        <v>27038250267.014736</v>
      </c>
    </row>
    <row r="2810" spans="2:7" x14ac:dyDescent="0.2">
      <c r="B2810" s="1" t="s">
        <v>109</v>
      </c>
      <c r="C2810" s="1" t="s">
        <v>53</v>
      </c>
      <c r="D2810" s="4" t="s">
        <v>0</v>
      </c>
      <c r="E2810" s="2">
        <v>5144010738.1057673</v>
      </c>
      <c r="F2810" s="2">
        <v>1843536970.6958299</v>
      </c>
      <c r="G2810" s="2">
        <v>12522582646.431757</v>
      </c>
    </row>
    <row r="2811" spans="2:7" x14ac:dyDescent="0.2">
      <c r="B2811" s="1" t="s">
        <v>109</v>
      </c>
      <c r="C2811" s="1" t="s">
        <v>52</v>
      </c>
      <c r="D2811" s="4" t="s">
        <v>0</v>
      </c>
      <c r="E2811" s="2">
        <v>5868577139.0518665</v>
      </c>
      <c r="F2811" s="2">
        <v>2655816765.2547688</v>
      </c>
      <c r="G2811" s="2">
        <v>13366818499.828413</v>
      </c>
    </row>
    <row r="2812" spans="2:7" x14ac:dyDescent="0.2">
      <c r="B2812" s="1" t="s">
        <v>109</v>
      </c>
      <c r="C2812" s="1" t="s">
        <v>51</v>
      </c>
      <c r="D2812" s="4" t="s">
        <v>0</v>
      </c>
      <c r="E2812" s="2">
        <v>118618101648.96284</v>
      </c>
      <c r="F2812" s="2">
        <v>53473634434.160446</v>
      </c>
      <c r="G2812" s="2">
        <v>264826030094.70016</v>
      </c>
    </row>
    <row r="2813" spans="2:7" x14ac:dyDescent="0.2">
      <c r="B2813" s="1" t="s">
        <v>109</v>
      </c>
      <c r="C2813" s="1" t="s">
        <v>50</v>
      </c>
      <c r="D2813" s="4" t="s">
        <v>0</v>
      </c>
      <c r="E2813" s="2">
        <v>207650732733.96387</v>
      </c>
      <c r="F2813" s="2">
        <v>88933956726.977753</v>
      </c>
      <c r="G2813" s="2">
        <v>490502318710.54083</v>
      </c>
    </row>
    <row r="2814" spans="2:7" x14ac:dyDescent="0.2">
      <c r="B2814" s="1" t="s">
        <v>109</v>
      </c>
      <c r="C2814" s="1" t="s">
        <v>49</v>
      </c>
      <c r="D2814" s="4" t="s">
        <v>0</v>
      </c>
      <c r="E2814" s="2">
        <v>7754082957.632164</v>
      </c>
      <c r="F2814" s="2">
        <v>3604815188.7306013</v>
      </c>
      <c r="G2814" s="2">
        <v>17245756464.983597</v>
      </c>
    </row>
    <row r="2815" spans="2:7" x14ac:dyDescent="0.2">
      <c r="B2815" s="1" t="s">
        <v>109</v>
      </c>
      <c r="C2815" s="1" t="s">
        <v>48</v>
      </c>
      <c r="D2815" s="4" t="s">
        <v>0</v>
      </c>
      <c r="E2815" s="2">
        <v>5378751011.6468868</v>
      </c>
      <c r="F2815" s="2">
        <v>2393114639.7757864</v>
      </c>
      <c r="G2815" s="2">
        <v>12220342001.265882</v>
      </c>
    </row>
    <row r="2816" spans="2:7" x14ac:dyDescent="0.2">
      <c r="B2816" s="1" t="s">
        <v>109</v>
      </c>
      <c r="C2816" s="1" t="s">
        <v>47</v>
      </c>
      <c r="D2816" s="4" t="s">
        <v>0</v>
      </c>
      <c r="E2816" s="2">
        <v>13273593817.104389</v>
      </c>
      <c r="F2816" s="2">
        <v>6069324372.7537584</v>
      </c>
      <c r="G2816" s="2">
        <v>29823070746.21032</v>
      </c>
    </row>
    <row r="2817" spans="2:7" x14ac:dyDescent="0.2">
      <c r="B2817" s="1" t="s">
        <v>109</v>
      </c>
      <c r="C2817" s="1" t="s">
        <v>46</v>
      </c>
      <c r="D2817" s="4" t="s">
        <v>0</v>
      </c>
      <c r="E2817" s="2">
        <v>26225337786.77734</v>
      </c>
      <c r="F2817" s="2">
        <v>11674174347.494091</v>
      </c>
      <c r="G2817" s="2">
        <v>59012965837.281052</v>
      </c>
    </row>
    <row r="2818" spans="2:7" x14ac:dyDescent="0.2">
      <c r="B2818" s="1" t="s">
        <v>109</v>
      </c>
      <c r="C2818" s="1" t="s">
        <v>45</v>
      </c>
      <c r="D2818" s="4" t="s">
        <v>0</v>
      </c>
      <c r="E2818" s="2">
        <v>4719302057.1430883</v>
      </c>
      <c r="F2818" s="2">
        <v>2152971237.5024757</v>
      </c>
      <c r="G2818" s="2">
        <v>10285312045.473265</v>
      </c>
    </row>
    <row r="2819" spans="2:7" x14ac:dyDescent="0.2">
      <c r="B2819" s="1" t="s">
        <v>109</v>
      </c>
      <c r="C2819" s="1" t="s">
        <v>44</v>
      </c>
      <c r="D2819" s="4" t="s">
        <v>0</v>
      </c>
      <c r="E2819" s="2">
        <v>9525922267.2615891</v>
      </c>
      <c r="F2819" s="2">
        <v>4143641915.931663</v>
      </c>
      <c r="G2819" s="2">
        <v>21992168242.982399</v>
      </c>
    </row>
    <row r="2820" spans="2:7" x14ac:dyDescent="0.2">
      <c r="B2820" s="1" t="s">
        <v>109</v>
      </c>
      <c r="C2820" s="1" t="s">
        <v>43</v>
      </c>
      <c r="D2820" s="4" t="s">
        <v>0</v>
      </c>
      <c r="E2820" s="2">
        <v>28041711845.591232</v>
      </c>
      <c r="F2820" s="2">
        <v>11565358641.411924</v>
      </c>
      <c r="G2820" s="2">
        <v>67037612327.467018</v>
      </c>
    </row>
    <row r="2821" spans="2:7" x14ac:dyDescent="0.2">
      <c r="B2821" s="1" t="s">
        <v>109</v>
      </c>
      <c r="C2821" s="1" t="s">
        <v>42</v>
      </c>
      <c r="D2821" s="4" t="s">
        <v>0</v>
      </c>
      <c r="E2821" s="2">
        <v>757781747.7404958</v>
      </c>
      <c r="F2821" s="2">
        <v>344534704.07236063</v>
      </c>
      <c r="G2821" s="2">
        <v>1686659038.4925191</v>
      </c>
    </row>
    <row r="2822" spans="2:7" x14ac:dyDescent="0.2">
      <c r="B2822" s="1" t="s">
        <v>109</v>
      </c>
      <c r="C2822" s="1" t="s">
        <v>41</v>
      </c>
      <c r="D2822" s="4" t="s">
        <v>0</v>
      </c>
      <c r="E2822" s="2">
        <v>92616035089.31015</v>
      </c>
      <c r="F2822" s="2">
        <v>38199045662.602371</v>
      </c>
      <c r="G2822" s="2">
        <v>219805429374.7135</v>
      </c>
    </row>
    <row r="2823" spans="2:7" x14ac:dyDescent="0.2">
      <c r="B2823" s="1" t="s">
        <v>109</v>
      </c>
      <c r="C2823" s="1" t="s">
        <v>40</v>
      </c>
      <c r="D2823" s="4" t="s">
        <v>0</v>
      </c>
      <c r="E2823" s="2">
        <v>153455506471.23923</v>
      </c>
      <c r="F2823" s="2">
        <v>67722325945.614143</v>
      </c>
      <c r="G2823" s="2">
        <v>345621249199.54041</v>
      </c>
    </row>
    <row r="2824" spans="2:7" x14ac:dyDescent="0.2">
      <c r="B2824" s="1" t="s">
        <v>109</v>
      </c>
      <c r="C2824" s="1" t="s">
        <v>39</v>
      </c>
      <c r="D2824" s="4" t="s">
        <v>0</v>
      </c>
      <c r="E2824" s="2">
        <v>19167314580.536091</v>
      </c>
      <c r="F2824" s="2">
        <v>8032522486.5625572</v>
      </c>
      <c r="G2824" s="2">
        <v>44628723008.595093</v>
      </c>
    </row>
    <row r="2825" spans="2:7" x14ac:dyDescent="0.2">
      <c r="B2825" s="1" t="s">
        <v>109</v>
      </c>
      <c r="C2825" s="1" t="s">
        <v>38</v>
      </c>
      <c r="D2825" s="4" t="s">
        <v>0</v>
      </c>
      <c r="E2825" s="2">
        <v>49511450327.279472</v>
      </c>
      <c r="F2825" s="2">
        <v>21676540977.521244</v>
      </c>
      <c r="G2825" s="2">
        <v>114269496294.79491</v>
      </c>
    </row>
    <row r="2826" spans="2:7" x14ac:dyDescent="0.2">
      <c r="B2826" s="1" t="s">
        <v>109</v>
      </c>
      <c r="C2826" s="1" t="s">
        <v>37</v>
      </c>
      <c r="D2826" s="4" t="s">
        <v>0</v>
      </c>
      <c r="E2826" s="2">
        <v>7791033311.0281496</v>
      </c>
      <c r="F2826" s="2">
        <v>3421951963.7235012</v>
      </c>
      <c r="G2826" s="2">
        <v>17730798925.63736</v>
      </c>
    </row>
    <row r="2827" spans="2:7" x14ac:dyDescent="0.2">
      <c r="B2827" s="1" t="s">
        <v>109</v>
      </c>
      <c r="C2827" s="1" t="s">
        <v>36</v>
      </c>
      <c r="D2827" s="4" t="s">
        <v>0</v>
      </c>
      <c r="E2827" s="2">
        <v>8123720514.6668215</v>
      </c>
      <c r="F2827" s="2">
        <v>3510008378.2583456</v>
      </c>
      <c r="G2827" s="2">
        <v>18798866410.600712</v>
      </c>
    </row>
    <row r="2828" spans="2:7" x14ac:dyDescent="0.2">
      <c r="B2828" s="1" t="s">
        <v>109</v>
      </c>
      <c r="C2828" s="1" t="s">
        <v>35</v>
      </c>
      <c r="D2828" s="4" t="s">
        <v>0</v>
      </c>
      <c r="E2828" s="2">
        <v>1227693720215.3953</v>
      </c>
      <c r="F2828" s="2">
        <v>517330718590.16022</v>
      </c>
      <c r="G2828" s="2">
        <v>2855102249557.8867</v>
      </c>
    </row>
    <row r="2829" spans="2:7" x14ac:dyDescent="0.2">
      <c r="B2829" s="1" t="s">
        <v>109</v>
      </c>
      <c r="C2829" s="1" t="s">
        <v>34</v>
      </c>
      <c r="D2829" s="4" t="s">
        <v>0</v>
      </c>
      <c r="E2829" s="2">
        <v>24977020364.162392</v>
      </c>
      <c r="F2829" s="2">
        <v>10591320898.086277</v>
      </c>
      <c r="G2829" s="2">
        <v>57574725648.405441</v>
      </c>
    </row>
    <row r="2830" spans="2:7" x14ac:dyDescent="0.2">
      <c r="B2830" s="1" t="s">
        <v>109</v>
      </c>
      <c r="C2830" s="1" t="s">
        <v>33</v>
      </c>
      <c r="D2830" s="4" t="s">
        <v>0</v>
      </c>
      <c r="E2830" s="2">
        <v>38966677789.30307</v>
      </c>
      <c r="F2830" s="2">
        <v>16029978463.833242</v>
      </c>
      <c r="G2830" s="2">
        <v>92933472701.256119</v>
      </c>
    </row>
    <row r="2831" spans="2:7" x14ac:dyDescent="0.2">
      <c r="B2831" s="1" t="s">
        <v>109</v>
      </c>
      <c r="C2831" s="1" t="s">
        <v>32</v>
      </c>
      <c r="D2831" s="4" t="s">
        <v>0</v>
      </c>
      <c r="E2831" s="2">
        <v>3805949973.0402579</v>
      </c>
      <c r="F2831" s="2">
        <v>1728631994.8630764</v>
      </c>
      <c r="G2831" s="2">
        <v>8579913888.878664</v>
      </c>
    </row>
    <row r="2832" spans="2:7" x14ac:dyDescent="0.2">
      <c r="B2832" s="1" t="s">
        <v>109</v>
      </c>
      <c r="C2832" s="1" t="s">
        <v>31</v>
      </c>
      <c r="D2832" s="4" t="s">
        <v>0</v>
      </c>
      <c r="E2832" s="2">
        <v>2187115513.3142185</v>
      </c>
      <c r="F2832" s="2">
        <v>947941483.12298775</v>
      </c>
      <c r="G2832" s="2">
        <v>5060778729.8884087</v>
      </c>
    </row>
    <row r="2833" spans="2:7" x14ac:dyDescent="0.2">
      <c r="B2833" s="1" t="s">
        <v>109</v>
      </c>
      <c r="C2833" s="1" t="s">
        <v>30</v>
      </c>
      <c r="D2833" s="4" t="s">
        <v>0</v>
      </c>
      <c r="E2833" s="2">
        <v>4792909231.1979752</v>
      </c>
      <c r="F2833" s="2">
        <v>2355471280.7147503</v>
      </c>
      <c r="G2833" s="2">
        <v>11354794991.522373</v>
      </c>
    </row>
    <row r="2834" spans="2:7" x14ac:dyDescent="0.2">
      <c r="B2834" s="1" t="s">
        <v>109</v>
      </c>
      <c r="C2834" s="1" t="s">
        <v>29</v>
      </c>
      <c r="D2834" s="4" t="s">
        <v>0</v>
      </c>
      <c r="E2834" s="2">
        <v>227396669696.51654</v>
      </c>
      <c r="F2834" s="2">
        <v>104825640530.96387</v>
      </c>
      <c r="G2834" s="2">
        <v>507600459547.12354</v>
      </c>
    </row>
    <row r="2835" spans="2:7" x14ac:dyDescent="0.2">
      <c r="B2835" s="1" t="s">
        <v>109</v>
      </c>
      <c r="C2835" s="1" t="s">
        <v>28</v>
      </c>
      <c r="D2835" s="4" t="s">
        <v>0</v>
      </c>
      <c r="E2835" s="2">
        <v>2851848605.7943897</v>
      </c>
      <c r="F2835" s="2">
        <v>1237380739.2049184</v>
      </c>
      <c r="G2835" s="2">
        <v>6506225874.7540827</v>
      </c>
    </row>
    <row r="2836" spans="2:7" x14ac:dyDescent="0.2">
      <c r="B2836" s="1" t="s">
        <v>109</v>
      </c>
      <c r="C2836" s="1" t="s">
        <v>27</v>
      </c>
      <c r="D2836" s="4" t="s">
        <v>0</v>
      </c>
      <c r="E2836" s="2">
        <v>9246119771.7261848</v>
      </c>
      <c r="F2836" s="2">
        <v>3949288774.1679091</v>
      </c>
      <c r="G2836" s="2">
        <v>21196673634.748978</v>
      </c>
    </row>
    <row r="2837" spans="2:7" x14ac:dyDescent="0.2">
      <c r="B2837" s="1" t="s">
        <v>109</v>
      </c>
      <c r="C2837" s="1" t="s">
        <v>26</v>
      </c>
      <c r="D2837" s="4" t="s">
        <v>0</v>
      </c>
      <c r="E2837" s="2">
        <v>5970574273.3199034</v>
      </c>
      <c r="F2837" s="2">
        <v>2787007751.3656034</v>
      </c>
      <c r="G2837" s="2">
        <v>13017984854.40591</v>
      </c>
    </row>
    <row r="2838" spans="2:7" x14ac:dyDescent="0.2">
      <c r="B2838" s="1" t="s">
        <v>109</v>
      </c>
      <c r="C2838" s="1" t="s">
        <v>25</v>
      </c>
      <c r="D2838" s="4" t="s">
        <v>0</v>
      </c>
      <c r="E2838" s="2">
        <v>29691775856.807259</v>
      </c>
      <c r="F2838" s="2">
        <v>13815141193.893473</v>
      </c>
      <c r="G2838" s="2">
        <v>65027361393.734253</v>
      </c>
    </row>
    <row r="2839" spans="2:7" x14ac:dyDescent="0.2">
      <c r="B2839" s="1" t="s">
        <v>109</v>
      </c>
      <c r="C2839" s="1" t="s">
        <v>24</v>
      </c>
      <c r="D2839" s="4" t="s">
        <v>0</v>
      </c>
      <c r="E2839" s="2">
        <v>82758059983.77829</v>
      </c>
      <c r="F2839" s="2">
        <v>32993613830.70985</v>
      </c>
      <c r="G2839" s="2">
        <v>196286695715.87421</v>
      </c>
    </row>
    <row r="2840" spans="2:7" x14ac:dyDescent="0.2">
      <c r="B2840" s="1" t="s">
        <v>109</v>
      </c>
      <c r="C2840" s="1" t="s">
        <v>23</v>
      </c>
      <c r="D2840" s="4" t="s">
        <v>0</v>
      </c>
      <c r="E2840" s="2">
        <v>29560319443.836193</v>
      </c>
      <c r="F2840" s="2">
        <v>12153391663.9953</v>
      </c>
      <c r="G2840" s="2">
        <v>69626834759.667313</v>
      </c>
    </row>
    <row r="2841" spans="2:7" x14ac:dyDescent="0.2">
      <c r="B2841" s="1" t="s">
        <v>109</v>
      </c>
      <c r="C2841" s="1" t="s">
        <v>22</v>
      </c>
      <c r="D2841" s="4" t="s">
        <v>0</v>
      </c>
      <c r="E2841" s="2">
        <v>37942910271.251953</v>
      </c>
      <c r="F2841" s="2">
        <v>14781047193.688963</v>
      </c>
      <c r="G2841" s="2">
        <v>90772464487.021088</v>
      </c>
    </row>
    <row r="2842" spans="2:7" x14ac:dyDescent="0.2">
      <c r="B2842" s="1" t="s">
        <v>109</v>
      </c>
      <c r="C2842" s="1" t="s">
        <v>21</v>
      </c>
      <c r="D2842" s="4" t="s">
        <v>0</v>
      </c>
      <c r="E2842" s="2">
        <v>4510530056.8709288</v>
      </c>
      <c r="F2842" s="2">
        <v>1926403327.5869007</v>
      </c>
      <c r="G2842" s="2">
        <v>10509091245.95895</v>
      </c>
    </row>
    <row r="2843" spans="2:7" x14ac:dyDescent="0.2">
      <c r="B2843" s="1" t="s">
        <v>109</v>
      </c>
      <c r="C2843" s="1" t="s">
        <v>20</v>
      </c>
      <c r="D2843" s="4" t="s">
        <v>0</v>
      </c>
      <c r="E2843" s="2">
        <v>8715202809.1869354</v>
      </c>
      <c r="F2843" s="2">
        <v>3792839631.355073</v>
      </c>
      <c r="G2843" s="2">
        <v>20169747829.43327</v>
      </c>
    </row>
    <row r="2844" spans="2:7" x14ac:dyDescent="0.2">
      <c r="B2844" s="1" t="s">
        <v>109</v>
      </c>
      <c r="C2844" s="1" t="s">
        <v>19</v>
      </c>
      <c r="D2844" s="4" t="s">
        <v>0</v>
      </c>
      <c r="E2844" s="2">
        <v>131620597472.10017</v>
      </c>
      <c r="F2844" s="2">
        <v>59776409868.220589</v>
      </c>
      <c r="G2844" s="2">
        <v>300668620553.24109</v>
      </c>
    </row>
    <row r="2845" spans="2:7" x14ac:dyDescent="0.2">
      <c r="B2845" s="1" t="s">
        <v>109</v>
      </c>
      <c r="C2845" s="1" t="s">
        <v>18</v>
      </c>
      <c r="D2845" s="4" t="s">
        <v>0</v>
      </c>
      <c r="E2845" s="2">
        <v>167713907700.42938</v>
      </c>
      <c r="F2845" s="2">
        <v>76350385041.890518</v>
      </c>
      <c r="G2845" s="2">
        <v>364814942302.50348</v>
      </c>
    </row>
    <row r="2846" spans="2:7" x14ac:dyDescent="0.2">
      <c r="B2846" s="1" t="s">
        <v>109</v>
      </c>
      <c r="C2846" s="1" t="s">
        <v>17</v>
      </c>
      <c r="D2846" s="4" t="s">
        <v>0</v>
      </c>
      <c r="E2846" s="2">
        <v>18904895464.258324</v>
      </c>
      <c r="F2846" s="2">
        <v>8602150851.6313133</v>
      </c>
      <c r="G2846" s="2">
        <v>42479972570.899284</v>
      </c>
    </row>
    <row r="2847" spans="2:7" x14ac:dyDescent="0.2">
      <c r="B2847" s="1" t="s">
        <v>109</v>
      </c>
      <c r="C2847" s="1" t="s">
        <v>16</v>
      </c>
      <c r="D2847" s="4" t="s">
        <v>0</v>
      </c>
      <c r="E2847" s="2">
        <v>10089563062.634827</v>
      </c>
      <c r="F2847" s="2">
        <v>4606822711.1543589</v>
      </c>
      <c r="G2847" s="2">
        <v>22189057865.159195</v>
      </c>
    </row>
    <row r="2848" spans="2:7" x14ac:dyDescent="0.2">
      <c r="B2848" s="1" t="s">
        <v>109</v>
      </c>
      <c r="C2848" s="1" t="s">
        <v>15</v>
      </c>
      <c r="D2848" s="4" t="s">
        <v>0</v>
      </c>
      <c r="E2848" s="2">
        <v>17546941913.483921</v>
      </c>
      <c r="F2848" s="2">
        <v>7644541567.5437803</v>
      </c>
      <c r="G2848" s="2">
        <v>39751197245.358086</v>
      </c>
    </row>
    <row r="2849" spans="2:7" x14ac:dyDescent="0.2">
      <c r="B2849" s="1" t="s">
        <v>109</v>
      </c>
      <c r="C2849" s="1" t="s">
        <v>14</v>
      </c>
      <c r="D2849" s="4" t="s">
        <v>0</v>
      </c>
      <c r="E2849" s="2">
        <v>112065817795.40408</v>
      </c>
      <c r="F2849" s="2">
        <v>50497075976.748726</v>
      </c>
      <c r="G2849" s="2">
        <v>254823018746.30139</v>
      </c>
    </row>
    <row r="2850" spans="2:7" x14ac:dyDescent="0.2">
      <c r="B2850" s="1" t="s">
        <v>109</v>
      </c>
      <c r="C2850" s="1" t="s">
        <v>13</v>
      </c>
      <c r="D2850" s="4" t="s">
        <v>0</v>
      </c>
      <c r="E2850" s="2">
        <v>44803090185.030334</v>
      </c>
      <c r="F2850" s="2">
        <v>19715576151.496548</v>
      </c>
      <c r="G2850" s="2">
        <v>100771398447.21568</v>
      </c>
    </row>
    <row r="2851" spans="2:7" x14ac:dyDescent="0.2">
      <c r="B2851" s="1" t="s">
        <v>109</v>
      </c>
      <c r="C2851" s="1" t="s">
        <v>12</v>
      </c>
      <c r="D2851" s="4" t="s">
        <v>0</v>
      </c>
      <c r="E2851" s="2">
        <v>12759587483.627014</v>
      </c>
      <c r="F2851" s="2">
        <v>6018247855.8650274</v>
      </c>
      <c r="G2851" s="2">
        <v>28182175467.975124</v>
      </c>
    </row>
    <row r="2852" spans="2:7" x14ac:dyDescent="0.2">
      <c r="B2852" s="1" t="s">
        <v>109</v>
      </c>
      <c r="C2852" s="1" t="s">
        <v>11</v>
      </c>
      <c r="D2852" s="4" t="s">
        <v>0</v>
      </c>
      <c r="E2852" s="2">
        <v>18607449651.89563</v>
      </c>
      <c r="F2852" s="2">
        <v>8238192646.3491392</v>
      </c>
      <c r="G2852" s="2">
        <v>41614350320.828339</v>
      </c>
    </row>
    <row r="2853" spans="2:7" x14ac:dyDescent="0.2">
      <c r="B2853" s="1" t="s">
        <v>109</v>
      </c>
      <c r="C2853" s="1" t="s">
        <v>10</v>
      </c>
      <c r="D2853" s="4" t="s">
        <v>0</v>
      </c>
      <c r="E2853" s="2">
        <v>20756508850.857704</v>
      </c>
      <c r="F2853" s="2">
        <v>9314146570.0575085</v>
      </c>
      <c r="G2853" s="2">
        <v>46799977439.70475</v>
      </c>
    </row>
    <row r="2854" spans="2:7" x14ac:dyDescent="0.2">
      <c r="B2854" s="1" t="s">
        <v>109</v>
      </c>
      <c r="C2854" s="1" t="s">
        <v>9</v>
      </c>
      <c r="D2854" s="4" t="s">
        <v>0</v>
      </c>
      <c r="E2854" s="2">
        <v>19129452867.360474</v>
      </c>
      <c r="F2854" s="2">
        <v>8445841371.168375</v>
      </c>
      <c r="G2854" s="2">
        <v>43459593258.875717</v>
      </c>
    </row>
    <row r="2855" spans="2:7" x14ac:dyDescent="0.2">
      <c r="B2855" s="1" t="s">
        <v>109</v>
      </c>
      <c r="C2855" s="1" t="s">
        <v>8</v>
      </c>
      <c r="D2855" s="4" t="s">
        <v>0</v>
      </c>
      <c r="E2855" s="2">
        <v>13928202115.105646</v>
      </c>
      <c r="F2855" s="2">
        <v>6410954825.5568361</v>
      </c>
      <c r="G2855" s="2">
        <v>30884753507.969231</v>
      </c>
    </row>
    <row r="2856" spans="2:7" x14ac:dyDescent="0.2">
      <c r="B2856" s="1" t="s">
        <v>109</v>
      </c>
      <c r="C2856" s="1" t="s">
        <v>7</v>
      </c>
      <c r="D2856" s="4" t="s">
        <v>0</v>
      </c>
      <c r="E2856" s="2">
        <v>10529132976.71699</v>
      </c>
      <c r="F2856" s="2">
        <v>4887687791.3316488</v>
      </c>
      <c r="G2856" s="2">
        <v>23706350871.093006</v>
      </c>
    </row>
    <row r="2857" spans="2:7" x14ac:dyDescent="0.2">
      <c r="B2857" s="1" t="s">
        <v>109</v>
      </c>
      <c r="C2857" s="1" t="s">
        <v>6</v>
      </c>
      <c r="D2857" s="4" t="s">
        <v>0</v>
      </c>
      <c r="E2857" s="2">
        <v>31492934432.731831</v>
      </c>
      <c r="F2857" s="2">
        <v>14529847283.207161</v>
      </c>
      <c r="G2857" s="2">
        <v>69940811615.427689</v>
      </c>
    </row>
    <row r="2858" spans="2:7" x14ac:dyDescent="0.2">
      <c r="B2858" s="1" t="s">
        <v>109</v>
      </c>
      <c r="C2858" s="1" t="s">
        <v>5</v>
      </c>
      <c r="D2858" s="4" t="s">
        <v>0</v>
      </c>
      <c r="E2858" s="2">
        <v>146914579764.6152</v>
      </c>
      <c r="F2858" s="2">
        <v>64830059320.248833</v>
      </c>
      <c r="G2858" s="2">
        <v>336511555828.62091</v>
      </c>
    </row>
    <row r="2859" spans="2:7" x14ac:dyDescent="0.2">
      <c r="B2859" s="1" t="s">
        <v>109</v>
      </c>
      <c r="C2859" s="1" t="s">
        <v>4</v>
      </c>
      <c r="D2859" s="4" t="s">
        <v>0</v>
      </c>
      <c r="E2859" s="2">
        <v>81323576597.382111</v>
      </c>
      <c r="F2859" s="2">
        <v>34711282843.774559</v>
      </c>
      <c r="G2859" s="2">
        <v>190165782168.84546</v>
      </c>
    </row>
    <row r="2860" spans="2:7" x14ac:dyDescent="0.2">
      <c r="B2860" s="1" t="s">
        <v>109</v>
      </c>
      <c r="C2860" s="1" t="s">
        <v>3</v>
      </c>
      <c r="D2860" s="4" t="s">
        <v>0</v>
      </c>
      <c r="E2860" s="2">
        <v>47411273970.650414</v>
      </c>
      <c r="F2860" s="2">
        <v>21997682457.112347</v>
      </c>
      <c r="G2860" s="2">
        <v>101743797025.60332</v>
      </c>
    </row>
    <row r="2861" spans="2:7" x14ac:dyDescent="0.2">
      <c r="B2861" s="1" t="s">
        <v>109</v>
      </c>
      <c r="C2861" s="1" t="s">
        <v>1</v>
      </c>
      <c r="D2861" s="4" t="s">
        <v>0</v>
      </c>
      <c r="E2861" s="2">
        <v>115549148167.07503</v>
      </c>
      <c r="F2861" s="2">
        <v>51193528103.949982</v>
      </c>
      <c r="G2861" s="2">
        <v>259164435206.94583</v>
      </c>
    </row>
    <row r="2862" spans="2:7" x14ac:dyDescent="0.2">
      <c r="B2862" s="1" t="s">
        <v>108</v>
      </c>
      <c r="C2862" s="4" t="s">
        <v>103</v>
      </c>
      <c r="D2862" s="4" t="s">
        <v>106</v>
      </c>
      <c r="E2862" s="3">
        <v>4632410579134.7939</v>
      </c>
      <c r="F2862" s="3">
        <f>SUM(F2863:F2963)</f>
        <v>2719028296685.4873</v>
      </c>
      <c r="G2862" s="3">
        <f>SUM(G2863:G2963)</f>
        <v>7535355742874.9551</v>
      </c>
    </row>
    <row r="2863" spans="2:7" x14ac:dyDescent="0.2">
      <c r="B2863" s="1" t="s">
        <v>108</v>
      </c>
      <c r="C2863" s="1" t="s">
        <v>102</v>
      </c>
      <c r="D2863" s="1" t="s">
        <v>106</v>
      </c>
      <c r="E2863" s="2">
        <v>259162941437.88901</v>
      </c>
      <c r="F2863" s="2">
        <v>154040952706.09955</v>
      </c>
      <c r="G2863" s="2">
        <v>417806106468.62128</v>
      </c>
    </row>
    <row r="2864" spans="2:7" x14ac:dyDescent="0.2">
      <c r="B2864" s="1" t="s">
        <v>108</v>
      </c>
      <c r="C2864" s="1" t="s">
        <v>101</v>
      </c>
      <c r="D2864" s="1" t="s">
        <v>106</v>
      </c>
      <c r="E2864" s="2">
        <v>47765485702.17524</v>
      </c>
      <c r="F2864" s="2">
        <v>28736262596.675144</v>
      </c>
      <c r="G2864" s="2">
        <v>76388280010.411606</v>
      </c>
    </row>
    <row r="2865" spans="2:7" x14ac:dyDescent="0.2">
      <c r="B2865" s="1" t="s">
        <v>108</v>
      </c>
      <c r="C2865" s="1" t="s">
        <v>100</v>
      </c>
      <c r="D2865" s="1" t="s">
        <v>106</v>
      </c>
      <c r="E2865" s="2">
        <v>4376556029.5628281</v>
      </c>
      <c r="F2865" s="2">
        <v>2718546559.6673088</v>
      </c>
      <c r="G2865" s="2">
        <v>6802452302.2316294</v>
      </c>
    </row>
    <row r="2866" spans="2:7" x14ac:dyDescent="0.2">
      <c r="B2866" s="1" t="s">
        <v>108</v>
      </c>
      <c r="C2866" s="1" t="s">
        <v>99</v>
      </c>
      <c r="D2866" s="1" t="s">
        <v>106</v>
      </c>
      <c r="E2866" s="2">
        <v>27997155417.218971</v>
      </c>
      <c r="F2866" s="2">
        <v>16635999220.350985</v>
      </c>
      <c r="G2866" s="2">
        <v>44814831121.851891</v>
      </c>
    </row>
    <row r="2867" spans="2:7" x14ac:dyDescent="0.2">
      <c r="B2867" s="1" t="s">
        <v>108</v>
      </c>
      <c r="C2867" s="1" t="s">
        <v>98</v>
      </c>
      <c r="D2867" s="1" t="s">
        <v>106</v>
      </c>
      <c r="E2867" s="2">
        <v>8392050065.2248573</v>
      </c>
      <c r="F2867" s="2">
        <v>5110980263.051033</v>
      </c>
      <c r="G2867" s="2">
        <v>13411575299.275089</v>
      </c>
    </row>
    <row r="2868" spans="2:7" x14ac:dyDescent="0.2">
      <c r="B2868" s="1" t="s">
        <v>108</v>
      </c>
      <c r="C2868" s="1" t="s">
        <v>97</v>
      </c>
      <c r="D2868" s="1" t="s">
        <v>106</v>
      </c>
      <c r="E2868" s="2">
        <v>22644667033.647232</v>
      </c>
      <c r="F2868" s="2">
        <v>13951511604.478123</v>
      </c>
      <c r="G2868" s="2">
        <v>35593057380.684669</v>
      </c>
    </row>
    <row r="2869" spans="2:7" x14ac:dyDescent="0.2">
      <c r="B2869" s="1" t="s">
        <v>108</v>
      </c>
      <c r="C2869" s="1" t="s">
        <v>96</v>
      </c>
      <c r="D2869" s="1" t="s">
        <v>106</v>
      </c>
      <c r="E2869" s="2">
        <v>7883503951.4790897</v>
      </c>
      <c r="F2869" s="2">
        <v>4729220116.8692131</v>
      </c>
      <c r="G2869" s="2">
        <v>12611057199.394823</v>
      </c>
    </row>
    <row r="2870" spans="2:7" x14ac:dyDescent="0.2">
      <c r="B2870" s="1" t="s">
        <v>108</v>
      </c>
      <c r="C2870" s="1" t="s">
        <v>95</v>
      </c>
      <c r="D2870" s="1" t="s">
        <v>106</v>
      </c>
      <c r="E2870" s="2">
        <v>60582501128.064125</v>
      </c>
      <c r="F2870" s="2">
        <v>36709407404.72908</v>
      </c>
      <c r="G2870" s="2">
        <v>96578683604.781845</v>
      </c>
    </row>
    <row r="2871" spans="2:7" x14ac:dyDescent="0.2">
      <c r="B2871" s="1" t="s">
        <v>108</v>
      </c>
      <c r="C2871" s="1" t="s">
        <v>94</v>
      </c>
      <c r="D2871" s="1" t="s">
        <v>106</v>
      </c>
      <c r="E2871" s="2">
        <v>15392611088.523373</v>
      </c>
      <c r="F2871" s="2">
        <v>10702082581.145082</v>
      </c>
      <c r="G2871" s="2">
        <v>21250231237.361977</v>
      </c>
    </row>
    <row r="2872" spans="2:7" x14ac:dyDescent="0.2">
      <c r="B2872" s="1" t="s">
        <v>108</v>
      </c>
      <c r="C2872" s="1" t="s">
        <v>93</v>
      </c>
      <c r="D2872" s="1" t="s">
        <v>106</v>
      </c>
      <c r="E2872" s="2">
        <v>4976928840.6402416</v>
      </c>
      <c r="F2872" s="2">
        <v>3029812649.2889347</v>
      </c>
      <c r="G2872" s="2">
        <v>7899386141.180625</v>
      </c>
    </row>
    <row r="2873" spans="2:7" x14ac:dyDescent="0.2">
      <c r="B2873" s="1" t="s">
        <v>108</v>
      </c>
      <c r="C2873" s="1" t="s">
        <v>92</v>
      </c>
      <c r="D2873" s="1" t="s">
        <v>106</v>
      </c>
      <c r="E2873" s="2">
        <v>5137252348.895195</v>
      </c>
      <c r="F2873" s="2">
        <v>3151227436.4347796</v>
      </c>
      <c r="G2873" s="2">
        <v>8094438168.6219482</v>
      </c>
    </row>
    <row r="2874" spans="2:7" x14ac:dyDescent="0.2">
      <c r="B2874" s="1" t="s">
        <v>108</v>
      </c>
      <c r="C2874" s="1" t="s">
        <v>91</v>
      </c>
      <c r="D2874" s="1" t="s">
        <v>106</v>
      </c>
      <c r="E2874" s="2">
        <v>4280918569.2826152</v>
      </c>
      <c r="F2874" s="2">
        <v>2617065790.393198</v>
      </c>
      <c r="G2874" s="2">
        <v>6784453417.2097998</v>
      </c>
    </row>
    <row r="2875" spans="2:7" x14ac:dyDescent="0.2">
      <c r="B2875" s="1" t="s">
        <v>108</v>
      </c>
      <c r="C2875" s="1" t="s">
        <v>90</v>
      </c>
      <c r="D2875" s="1" t="s">
        <v>106</v>
      </c>
      <c r="E2875" s="2">
        <v>37149269389.504097</v>
      </c>
      <c r="F2875" s="2">
        <v>21733495663.68837</v>
      </c>
      <c r="G2875" s="2">
        <v>59904958185.728783</v>
      </c>
    </row>
    <row r="2876" spans="2:7" x14ac:dyDescent="0.2">
      <c r="B2876" s="1" t="s">
        <v>108</v>
      </c>
      <c r="C2876" s="1" t="s">
        <v>89</v>
      </c>
      <c r="D2876" s="1" t="s">
        <v>106</v>
      </c>
      <c r="E2876" s="2">
        <v>6899826927.5738926</v>
      </c>
      <c r="F2876" s="2">
        <v>4188722337.1753812</v>
      </c>
      <c r="G2876" s="2">
        <v>10903560967.799047</v>
      </c>
    </row>
    <row r="2877" spans="2:7" x14ac:dyDescent="0.2">
      <c r="B2877" s="1" t="s">
        <v>108</v>
      </c>
      <c r="C2877" s="1" t="s">
        <v>88</v>
      </c>
      <c r="D2877" s="1" t="s">
        <v>106</v>
      </c>
      <c r="E2877" s="2">
        <v>48161758158.571899</v>
      </c>
      <c r="F2877" s="2">
        <v>29842319052.093788</v>
      </c>
      <c r="G2877" s="2">
        <v>75475060158.231216</v>
      </c>
    </row>
    <row r="2878" spans="2:7" x14ac:dyDescent="0.2">
      <c r="B2878" s="1" t="s">
        <v>108</v>
      </c>
      <c r="C2878" s="1" t="s">
        <v>87</v>
      </c>
      <c r="D2878" s="1" t="s">
        <v>106</v>
      </c>
      <c r="E2878" s="2">
        <v>3948046527.0846376</v>
      </c>
      <c r="F2878" s="2">
        <v>2422593691.7118092</v>
      </c>
      <c r="G2878" s="2">
        <v>6301414715.9297056</v>
      </c>
    </row>
    <row r="2879" spans="2:7" x14ac:dyDescent="0.2">
      <c r="B2879" s="1" t="s">
        <v>108</v>
      </c>
      <c r="C2879" s="1" t="s">
        <v>86</v>
      </c>
      <c r="D2879" s="1" t="s">
        <v>106</v>
      </c>
      <c r="E2879" s="2">
        <v>7767551669.3810215</v>
      </c>
      <c r="F2879" s="2">
        <v>4945931460.7954645</v>
      </c>
      <c r="G2879" s="2">
        <v>11922632386.742571</v>
      </c>
    </row>
    <row r="2880" spans="2:7" x14ac:dyDescent="0.2">
      <c r="B2880" s="1" t="s">
        <v>108</v>
      </c>
      <c r="C2880" s="1" t="s">
        <v>85</v>
      </c>
      <c r="D2880" s="1" t="s">
        <v>106</v>
      </c>
      <c r="E2880" s="2">
        <v>7617054760.1158724</v>
      </c>
      <c r="F2880" s="2">
        <v>3938887797.9501238</v>
      </c>
      <c r="G2880" s="2">
        <v>12907817935.287699</v>
      </c>
    </row>
    <row r="2881" spans="2:7" x14ac:dyDescent="0.2">
      <c r="B2881" s="1" t="s">
        <v>108</v>
      </c>
      <c r="C2881" s="1" t="s">
        <v>84</v>
      </c>
      <c r="D2881" s="1" t="s">
        <v>106</v>
      </c>
      <c r="E2881" s="2">
        <v>55816746186.654221</v>
      </c>
      <c r="F2881" s="2">
        <v>29795165173.063351</v>
      </c>
      <c r="G2881" s="2">
        <v>99086147826.889328</v>
      </c>
    </row>
    <row r="2882" spans="2:7" x14ac:dyDescent="0.2">
      <c r="B2882" s="1" t="s">
        <v>108</v>
      </c>
      <c r="C2882" s="1" t="s">
        <v>83</v>
      </c>
      <c r="D2882" s="1" t="s">
        <v>106</v>
      </c>
      <c r="E2882" s="2">
        <v>51808765088.956207</v>
      </c>
      <c r="F2882" s="2">
        <v>31751417892.665184</v>
      </c>
      <c r="G2882" s="2">
        <v>82664607433.144272</v>
      </c>
    </row>
    <row r="2883" spans="2:7" x14ac:dyDescent="0.2">
      <c r="B2883" s="1" t="s">
        <v>108</v>
      </c>
      <c r="C2883" s="1" t="s">
        <v>82</v>
      </c>
      <c r="D2883" s="1" t="s">
        <v>106</v>
      </c>
      <c r="E2883" s="2">
        <v>1286187099.9602144</v>
      </c>
      <c r="F2883" s="2">
        <v>771924866.32022381</v>
      </c>
      <c r="G2883" s="2">
        <v>2053776118.981621</v>
      </c>
    </row>
    <row r="2884" spans="2:7" x14ac:dyDescent="0.2">
      <c r="B2884" s="1" t="s">
        <v>108</v>
      </c>
      <c r="C2884" s="1" t="s">
        <v>81</v>
      </c>
      <c r="D2884" s="1" t="s">
        <v>106</v>
      </c>
      <c r="E2884" s="2">
        <v>16603450035.045904</v>
      </c>
      <c r="F2884" s="2">
        <v>9830533982.1089458</v>
      </c>
      <c r="G2884" s="2">
        <v>27261260904.644497</v>
      </c>
    </row>
    <row r="2885" spans="2:7" x14ac:dyDescent="0.2">
      <c r="B2885" s="1" t="s">
        <v>108</v>
      </c>
      <c r="C2885" s="1" t="s">
        <v>80</v>
      </c>
      <c r="D2885" s="1" t="s">
        <v>106</v>
      </c>
      <c r="E2885" s="2">
        <v>532135128.17698014</v>
      </c>
      <c r="F2885" s="2">
        <v>316139332.12844497</v>
      </c>
      <c r="G2885" s="2">
        <v>853463208.93423641</v>
      </c>
    </row>
    <row r="2886" spans="2:7" x14ac:dyDescent="0.2">
      <c r="B2886" s="1" t="s">
        <v>108</v>
      </c>
      <c r="C2886" s="1" t="s">
        <v>79</v>
      </c>
      <c r="D2886" s="1" t="s">
        <v>106</v>
      </c>
      <c r="E2886" s="2">
        <v>2950352836.893899</v>
      </c>
      <c r="F2886" s="2">
        <v>1683324853.4343638</v>
      </c>
      <c r="G2886" s="2">
        <v>4828488024.5422974</v>
      </c>
    </row>
    <row r="2887" spans="2:7" x14ac:dyDescent="0.2">
      <c r="B2887" s="1" t="s">
        <v>108</v>
      </c>
      <c r="C2887" s="1" t="s">
        <v>78</v>
      </c>
      <c r="D2887" s="1" t="s">
        <v>106</v>
      </c>
      <c r="E2887" s="2">
        <v>154616221814.15356</v>
      </c>
      <c r="F2887" s="2">
        <v>93225010697.185684</v>
      </c>
      <c r="G2887" s="2">
        <v>250626825186.12106</v>
      </c>
    </row>
    <row r="2888" spans="2:7" x14ac:dyDescent="0.2">
      <c r="B2888" s="1" t="s">
        <v>108</v>
      </c>
      <c r="C2888" s="1" t="s">
        <v>77</v>
      </c>
      <c r="D2888" s="1" t="s">
        <v>106</v>
      </c>
      <c r="E2888" s="2">
        <v>83424158548.019165</v>
      </c>
      <c r="F2888" s="2">
        <v>49424873337.674614</v>
      </c>
      <c r="G2888" s="2">
        <v>137619861675.40475</v>
      </c>
    </row>
    <row r="2889" spans="2:7" x14ac:dyDescent="0.2">
      <c r="B2889" s="1" t="s">
        <v>108</v>
      </c>
      <c r="C2889" s="1" t="s">
        <v>76</v>
      </c>
      <c r="D2889" s="1" t="s">
        <v>106</v>
      </c>
      <c r="E2889" s="2">
        <v>12661140459.431789</v>
      </c>
      <c r="F2889" s="2">
        <v>7084041498.998703</v>
      </c>
      <c r="G2889" s="2">
        <v>21127330843.847225</v>
      </c>
    </row>
    <row r="2890" spans="2:7" x14ac:dyDescent="0.2">
      <c r="B2890" s="1" t="s">
        <v>108</v>
      </c>
      <c r="C2890" s="1" t="s">
        <v>75</v>
      </c>
      <c r="D2890" s="1" t="s">
        <v>106</v>
      </c>
      <c r="E2890" s="2">
        <v>8166695189.9741049</v>
      </c>
      <c r="F2890" s="2">
        <v>4772492280.3365288</v>
      </c>
      <c r="G2890" s="2">
        <v>13316788178.924162</v>
      </c>
    </row>
    <row r="2891" spans="2:7" x14ac:dyDescent="0.2">
      <c r="B2891" s="1" t="s">
        <v>108</v>
      </c>
      <c r="C2891" s="1" t="s">
        <v>74</v>
      </c>
      <c r="D2891" s="1" t="s">
        <v>106</v>
      </c>
      <c r="E2891" s="2">
        <v>6783870220.1357756</v>
      </c>
      <c r="F2891" s="2">
        <v>3944900328.994226</v>
      </c>
      <c r="G2891" s="2">
        <v>10993451634.597038</v>
      </c>
    </row>
    <row r="2892" spans="2:7" x14ac:dyDescent="0.2">
      <c r="B2892" s="1" t="s">
        <v>108</v>
      </c>
      <c r="C2892" s="1" t="s">
        <v>73</v>
      </c>
      <c r="D2892" s="1" t="s">
        <v>106</v>
      </c>
      <c r="E2892" s="2">
        <v>8876975164.5953159</v>
      </c>
      <c r="F2892" s="2">
        <v>5066536340.8323412</v>
      </c>
      <c r="G2892" s="2">
        <v>14680161374.008038</v>
      </c>
    </row>
    <row r="2893" spans="2:7" x14ac:dyDescent="0.2">
      <c r="B2893" s="1" t="s">
        <v>108</v>
      </c>
      <c r="C2893" s="1" t="s">
        <v>72</v>
      </c>
      <c r="D2893" s="1" t="s">
        <v>106</v>
      </c>
      <c r="E2893" s="2">
        <v>29466980818.627728</v>
      </c>
      <c r="F2893" s="2">
        <v>17565931147.112343</v>
      </c>
      <c r="G2893" s="2">
        <v>47754074662.947609</v>
      </c>
    </row>
    <row r="2894" spans="2:7" x14ac:dyDescent="0.2">
      <c r="B2894" s="1" t="s">
        <v>108</v>
      </c>
      <c r="C2894" s="1" t="s">
        <v>71</v>
      </c>
      <c r="D2894" s="1" t="s">
        <v>106</v>
      </c>
      <c r="E2894" s="2">
        <v>8502772995.2406406</v>
      </c>
      <c r="F2894" s="2">
        <v>5260756882.8525229</v>
      </c>
      <c r="G2894" s="2">
        <v>13461082116.504313</v>
      </c>
    </row>
    <row r="2895" spans="2:7" x14ac:dyDescent="0.2">
      <c r="B2895" s="1" t="s">
        <v>108</v>
      </c>
      <c r="C2895" s="1" t="s">
        <v>70</v>
      </c>
      <c r="D2895" s="1" t="s">
        <v>106</v>
      </c>
      <c r="E2895" s="2">
        <v>1353827879.4597704</v>
      </c>
      <c r="F2895" s="2">
        <v>795755368.75036085</v>
      </c>
      <c r="G2895" s="2">
        <v>2183483794.0663218</v>
      </c>
    </row>
    <row r="2896" spans="2:7" x14ac:dyDescent="0.2">
      <c r="B2896" s="1" t="s">
        <v>108</v>
      </c>
      <c r="C2896" s="1" t="s">
        <v>69</v>
      </c>
      <c r="D2896" s="1" t="s">
        <v>106</v>
      </c>
      <c r="E2896" s="2">
        <v>7427345472.3219776</v>
      </c>
      <c r="F2896" s="2">
        <v>4398941122.8377581</v>
      </c>
      <c r="G2896" s="2">
        <v>12088835997.477015</v>
      </c>
    </row>
    <row r="2897" spans="2:7" x14ac:dyDescent="0.2">
      <c r="B2897" s="1" t="s">
        <v>108</v>
      </c>
      <c r="C2897" s="1" t="s">
        <v>68</v>
      </c>
      <c r="D2897" s="1" t="s">
        <v>106</v>
      </c>
      <c r="E2897" s="2">
        <v>3430633029.5751886</v>
      </c>
      <c r="F2897" s="2">
        <v>2072853180.4105806</v>
      </c>
      <c r="G2897" s="2">
        <v>5428846011.4102097</v>
      </c>
    </row>
    <row r="2898" spans="2:7" x14ac:dyDescent="0.2">
      <c r="B2898" s="1" t="s">
        <v>108</v>
      </c>
      <c r="C2898" s="1" t="s">
        <v>67</v>
      </c>
      <c r="D2898" s="1" t="s">
        <v>106</v>
      </c>
      <c r="E2898" s="2">
        <v>2219708981.6579547</v>
      </c>
      <c r="F2898" s="2">
        <v>1358554289.4278994</v>
      </c>
      <c r="G2898" s="2">
        <v>3584312461.0621071</v>
      </c>
    </row>
    <row r="2899" spans="2:7" x14ac:dyDescent="0.2">
      <c r="B2899" s="1" t="s">
        <v>108</v>
      </c>
      <c r="C2899" s="1" t="s">
        <v>66</v>
      </c>
      <c r="D2899" s="1" t="s">
        <v>106</v>
      </c>
      <c r="E2899" s="2">
        <v>14097186907.492752</v>
      </c>
      <c r="F2899" s="2">
        <v>8573978611.2934551</v>
      </c>
      <c r="G2899" s="2">
        <v>22396767798.154217</v>
      </c>
    </row>
    <row r="2900" spans="2:7" x14ac:dyDescent="0.2">
      <c r="B2900" s="1" t="s">
        <v>108</v>
      </c>
      <c r="C2900" s="1" t="s">
        <v>65</v>
      </c>
      <c r="D2900" s="1" t="s">
        <v>106</v>
      </c>
      <c r="E2900" s="2">
        <v>29597592868.648075</v>
      </c>
      <c r="F2900" s="2">
        <v>17164626484.885698</v>
      </c>
      <c r="G2900" s="2">
        <v>48010938839.459717</v>
      </c>
    </row>
    <row r="2901" spans="2:7" x14ac:dyDescent="0.2">
      <c r="B2901" s="1" t="s">
        <v>108</v>
      </c>
      <c r="C2901" s="1" t="s">
        <v>64</v>
      </c>
      <c r="D2901" s="1" t="s">
        <v>106</v>
      </c>
      <c r="E2901" s="2">
        <v>3299702573.1222501</v>
      </c>
      <c r="F2901" s="2">
        <v>1701285214.4593248</v>
      </c>
      <c r="G2901" s="2">
        <v>5578806968.3121729</v>
      </c>
    </row>
    <row r="2902" spans="2:7" x14ac:dyDescent="0.2">
      <c r="B2902" s="1" t="s">
        <v>108</v>
      </c>
      <c r="C2902" s="1" t="s">
        <v>63</v>
      </c>
      <c r="D2902" s="1" t="s">
        <v>106</v>
      </c>
      <c r="E2902" s="2">
        <v>3943741429.0360003</v>
      </c>
      <c r="F2902" s="2">
        <v>2363115868.5756125</v>
      </c>
      <c r="G2902" s="2">
        <v>6327791540.0313835</v>
      </c>
    </row>
    <row r="2903" spans="2:7" x14ac:dyDescent="0.2">
      <c r="B2903" s="1" t="s">
        <v>108</v>
      </c>
      <c r="C2903" s="1" t="s">
        <v>62</v>
      </c>
      <c r="D2903" s="1" t="s">
        <v>106</v>
      </c>
      <c r="E2903" s="2">
        <v>921298941.2164278</v>
      </c>
      <c r="F2903" s="2">
        <v>557035641.05876732</v>
      </c>
      <c r="G2903" s="2">
        <v>1464952181.8042834</v>
      </c>
    </row>
    <row r="2904" spans="2:7" x14ac:dyDescent="0.2">
      <c r="B2904" s="1" t="s">
        <v>108</v>
      </c>
      <c r="C2904" s="1" t="s">
        <v>61</v>
      </c>
      <c r="D2904" s="1" t="s">
        <v>106</v>
      </c>
      <c r="E2904" s="2">
        <v>21860324091.08168</v>
      </c>
      <c r="F2904" s="2">
        <v>11184527946.636593</v>
      </c>
      <c r="G2904" s="2">
        <v>36610031921.518845</v>
      </c>
    </row>
    <row r="2905" spans="2:7" x14ac:dyDescent="0.2">
      <c r="B2905" s="1" t="s">
        <v>108</v>
      </c>
      <c r="C2905" s="1" t="s">
        <v>60</v>
      </c>
      <c r="D2905" s="1" t="s">
        <v>106</v>
      </c>
      <c r="E2905" s="2">
        <v>3479125218.4492574</v>
      </c>
      <c r="F2905" s="2">
        <v>2114067441.5380785</v>
      </c>
      <c r="G2905" s="2">
        <v>5522024253.5684547</v>
      </c>
    </row>
    <row r="2906" spans="2:7" x14ac:dyDescent="0.2">
      <c r="B2906" s="1" t="s">
        <v>108</v>
      </c>
      <c r="C2906" s="1" t="s">
        <v>59</v>
      </c>
      <c r="D2906" s="1" t="s">
        <v>106</v>
      </c>
      <c r="E2906" s="2">
        <v>1915472295.0859556</v>
      </c>
      <c r="F2906" s="2">
        <v>1156269638.7468922</v>
      </c>
      <c r="G2906" s="2">
        <v>3053193727.1554103</v>
      </c>
    </row>
    <row r="2907" spans="2:7" x14ac:dyDescent="0.2">
      <c r="B2907" s="1" t="s">
        <v>108</v>
      </c>
      <c r="C2907" s="1" t="s">
        <v>58</v>
      </c>
      <c r="D2907" s="1" t="s">
        <v>106</v>
      </c>
      <c r="E2907" s="2">
        <v>28307205125.334793</v>
      </c>
      <c r="F2907" s="2">
        <v>16497207366.276814</v>
      </c>
      <c r="G2907" s="2">
        <v>45801106940.164665</v>
      </c>
    </row>
    <row r="2908" spans="2:7" x14ac:dyDescent="0.2">
      <c r="B2908" s="1" t="s">
        <v>108</v>
      </c>
      <c r="C2908" s="1" t="s">
        <v>57</v>
      </c>
      <c r="D2908" s="1" t="s">
        <v>106</v>
      </c>
      <c r="E2908" s="2">
        <v>19967236941.434345</v>
      </c>
      <c r="F2908" s="2">
        <v>10922263715.893862</v>
      </c>
      <c r="G2908" s="2">
        <v>33313657737.750736</v>
      </c>
    </row>
    <row r="2909" spans="2:7" x14ac:dyDescent="0.2">
      <c r="B2909" s="1" t="s">
        <v>108</v>
      </c>
      <c r="C2909" s="1" t="s">
        <v>56</v>
      </c>
      <c r="D2909" s="1" t="s">
        <v>106</v>
      </c>
      <c r="E2909" s="2">
        <v>1293624260423.9502</v>
      </c>
      <c r="F2909" s="2">
        <v>746727894602.27051</v>
      </c>
      <c r="G2909" s="2">
        <v>2130903764464.522</v>
      </c>
    </row>
    <row r="2910" spans="2:7" x14ac:dyDescent="0.2">
      <c r="B2910" s="1" t="s">
        <v>108</v>
      </c>
      <c r="C2910" s="1" t="s">
        <v>55</v>
      </c>
      <c r="D2910" s="1" t="s">
        <v>106</v>
      </c>
      <c r="E2910" s="2">
        <v>68225772346.756584</v>
      </c>
      <c r="F2910" s="2">
        <v>40859071792.455505</v>
      </c>
      <c r="G2910" s="2">
        <v>110634688554.01143</v>
      </c>
    </row>
    <row r="2911" spans="2:7" x14ac:dyDescent="0.2">
      <c r="B2911" s="1" t="s">
        <v>108</v>
      </c>
      <c r="C2911" s="1" t="s">
        <v>54</v>
      </c>
      <c r="D2911" s="1" t="s">
        <v>106</v>
      </c>
      <c r="E2911" s="2">
        <v>6746137719.983675</v>
      </c>
      <c r="F2911" s="2">
        <v>3997689884.2154989</v>
      </c>
      <c r="G2911" s="2">
        <v>10882357564.557505</v>
      </c>
    </row>
    <row r="2912" spans="2:7" x14ac:dyDescent="0.2">
      <c r="B2912" s="1" t="s">
        <v>108</v>
      </c>
      <c r="C2912" s="1" t="s">
        <v>53</v>
      </c>
      <c r="D2912" s="1" t="s">
        <v>106</v>
      </c>
      <c r="E2912" s="2">
        <v>3323278148.7332482</v>
      </c>
      <c r="F2912" s="2">
        <v>1590533641.1465876</v>
      </c>
      <c r="G2912" s="2">
        <v>5723103637.5911398</v>
      </c>
    </row>
    <row r="2913" spans="2:7" x14ac:dyDescent="0.2">
      <c r="B2913" s="1" t="s">
        <v>108</v>
      </c>
      <c r="C2913" s="1" t="s">
        <v>52</v>
      </c>
      <c r="D2913" s="1" t="s">
        <v>106</v>
      </c>
      <c r="E2913" s="2">
        <v>3986883323.9875793</v>
      </c>
      <c r="F2913" s="2">
        <v>2402311490.3068948</v>
      </c>
      <c r="G2913" s="2">
        <v>6444419977.3960724</v>
      </c>
    </row>
    <row r="2914" spans="2:7" x14ac:dyDescent="0.2">
      <c r="B2914" s="1" t="s">
        <v>108</v>
      </c>
      <c r="C2914" s="1" t="s">
        <v>51</v>
      </c>
      <c r="D2914" s="1" t="s">
        <v>106</v>
      </c>
      <c r="E2914" s="2">
        <v>83192768739.91098</v>
      </c>
      <c r="F2914" s="2">
        <v>49790864253.756386</v>
      </c>
      <c r="G2914" s="2">
        <v>133369725394.50906</v>
      </c>
    </row>
    <row r="2915" spans="2:7" x14ac:dyDescent="0.2">
      <c r="B2915" s="1" t="s">
        <v>108</v>
      </c>
      <c r="C2915" s="1" t="s">
        <v>50</v>
      </c>
      <c r="D2915" s="1" t="s">
        <v>106</v>
      </c>
      <c r="E2915" s="2">
        <v>127865600685.26274</v>
      </c>
      <c r="F2915" s="2">
        <v>73898835342.86879</v>
      </c>
      <c r="G2915" s="2">
        <v>209398014780.12775</v>
      </c>
    </row>
    <row r="2916" spans="2:7" x14ac:dyDescent="0.2">
      <c r="B2916" s="1" t="s">
        <v>108</v>
      </c>
      <c r="C2916" s="1" t="s">
        <v>49</v>
      </c>
      <c r="D2916" s="1" t="s">
        <v>106</v>
      </c>
      <c r="E2916" s="2">
        <v>5586476037.2159491</v>
      </c>
      <c r="F2916" s="2">
        <v>3454374411.3721437</v>
      </c>
      <c r="G2916" s="2">
        <v>8876639088.412899</v>
      </c>
    </row>
    <row r="2917" spans="2:7" x14ac:dyDescent="0.2">
      <c r="B2917" s="1" t="s">
        <v>108</v>
      </c>
      <c r="C2917" s="1" t="s">
        <v>48</v>
      </c>
      <c r="D2917" s="1" t="s">
        <v>106</v>
      </c>
      <c r="E2917" s="2">
        <v>3512163404.1942019</v>
      </c>
      <c r="F2917" s="2">
        <v>2103503499.6175082</v>
      </c>
      <c r="G2917" s="2">
        <v>5637200241.7422638</v>
      </c>
    </row>
    <row r="2918" spans="2:7" x14ac:dyDescent="0.2">
      <c r="B2918" s="1" t="s">
        <v>108</v>
      </c>
      <c r="C2918" s="1" t="s">
        <v>47</v>
      </c>
      <c r="D2918" s="1" t="s">
        <v>106</v>
      </c>
      <c r="E2918" s="2">
        <v>9197681719.178503</v>
      </c>
      <c r="F2918" s="2">
        <v>5665035225.3975391</v>
      </c>
      <c r="G2918" s="2">
        <v>14557734552.368643</v>
      </c>
    </row>
    <row r="2919" spans="2:7" x14ac:dyDescent="0.2">
      <c r="B2919" s="1" t="s">
        <v>108</v>
      </c>
      <c r="C2919" s="1" t="s">
        <v>46</v>
      </c>
      <c r="D2919" s="1" t="s">
        <v>106</v>
      </c>
      <c r="E2919" s="2">
        <v>16112025354.117811</v>
      </c>
      <c r="F2919" s="2">
        <v>9729857792.3086815</v>
      </c>
      <c r="G2919" s="2">
        <v>25517273776.510422</v>
      </c>
    </row>
    <row r="2920" spans="2:7" x14ac:dyDescent="0.2">
      <c r="B2920" s="1" t="s">
        <v>108</v>
      </c>
      <c r="C2920" s="1" t="s">
        <v>45</v>
      </c>
      <c r="D2920" s="1" t="s">
        <v>106</v>
      </c>
      <c r="E2920" s="2">
        <v>3056364791.6818891</v>
      </c>
      <c r="F2920" s="2">
        <v>1870631761.1766593</v>
      </c>
      <c r="G2920" s="2">
        <v>4761672011.2620935</v>
      </c>
    </row>
    <row r="2921" spans="2:7" x14ac:dyDescent="0.2">
      <c r="B2921" s="1" t="s">
        <v>108</v>
      </c>
      <c r="C2921" s="1" t="s">
        <v>44</v>
      </c>
      <c r="D2921" s="1" t="s">
        <v>106</v>
      </c>
      <c r="E2921" s="2">
        <v>6302846735.1030312</v>
      </c>
      <c r="F2921" s="2">
        <v>3659359668.7226858</v>
      </c>
      <c r="G2921" s="2">
        <v>10368307685.538242</v>
      </c>
    </row>
    <row r="2922" spans="2:7" x14ac:dyDescent="0.2">
      <c r="B2922" s="1" t="s">
        <v>108</v>
      </c>
      <c r="C2922" s="1" t="s">
        <v>43</v>
      </c>
      <c r="D2922" s="1" t="s">
        <v>106</v>
      </c>
      <c r="E2922" s="2">
        <v>17400539538.068329</v>
      </c>
      <c r="F2922" s="2">
        <v>9936503465.8815384</v>
      </c>
      <c r="G2922" s="2">
        <v>29302841545.086327</v>
      </c>
    </row>
    <row r="2923" spans="2:7" x14ac:dyDescent="0.2">
      <c r="B2923" s="1" t="s">
        <v>108</v>
      </c>
      <c r="C2923" s="1" t="s">
        <v>42</v>
      </c>
      <c r="D2923" s="1" t="s">
        <v>106</v>
      </c>
      <c r="E2923" s="2">
        <v>544392245.13721156</v>
      </c>
      <c r="F2923" s="2">
        <v>329549395.23836029</v>
      </c>
      <c r="G2923" s="2">
        <v>865231345.15857828</v>
      </c>
    </row>
    <row r="2924" spans="2:7" x14ac:dyDescent="0.2">
      <c r="B2924" s="1" t="s">
        <v>108</v>
      </c>
      <c r="C2924" s="1" t="s">
        <v>41</v>
      </c>
      <c r="D2924" s="1" t="s">
        <v>106</v>
      </c>
      <c r="E2924" s="2">
        <v>56308254492.654915</v>
      </c>
      <c r="F2924" s="2">
        <v>31169693061.229191</v>
      </c>
      <c r="G2924" s="2">
        <v>94502019628.847488</v>
      </c>
    </row>
    <row r="2925" spans="2:7" x14ac:dyDescent="0.2">
      <c r="B2925" s="1" t="s">
        <v>108</v>
      </c>
      <c r="C2925" s="1" t="s">
        <v>40</v>
      </c>
      <c r="D2925" s="1" t="s">
        <v>106</v>
      </c>
      <c r="E2925" s="2">
        <v>102764156827.03183</v>
      </c>
      <c r="F2925" s="2">
        <v>61476332456.071884</v>
      </c>
      <c r="G2925" s="2">
        <v>164408877397.60071</v>
      </c>
    </row>
    <row r="2926" spans="2:7" x14ac:dyDescent="0.2">
      <c r="B2926" s="1" t="s">
        <v>108</v>
      </c>
      <c r="C2926" s="1" t="s">
        <v>39</v>
      </c>
      <c r="D2926" s="1" t="s">
        <v>106</v>
      </c>
      <c r="E2926" s="2">
        <v>10988428716.171991</v>
      </c>
      <c r="F2926" s="2">
        <v>6266434645.2048473</v>
      </c>
      <c r="G2926" s="2">
        <v>17899765149.850365</v>
      </c>
    </row>
    <row r="2927" spans="2:7" x14ac:dyDescent="0.2">
      <c r="B2927" s="1" t="s">
        <v>108</v>
      </c>
      <c r="C2927" s="1" t="s">
        <v>38</v>
      </c>
      <c r="D2927" s="1" t="s">
        <v>106</v>
      </c>
      <c r="E2927" s="2">
        <v>37457452375.725761</v>
      </c>
      <c r="F2927" s="2">
        <v>21942681705.613075</v>
      </c>
      <c r="G2927" s="2">
        <v>62094217933.576355</v>
      </c>
    </row>
    <row r="2928" spans="2:7" x14ac:dyDescent="0.2">
      <c r="B2928" s="1" t="s">
        <v>108</v>
      </c>
      <c r="C2928" s="1" t="s">
        <v>37</v>
      </c>
      <c r="D2928" s="1" t="s">
        <v>106</v>
      </c>
      <c r="E2928" s="2">
        <v>5986714712.5430117</v>
      </c>
      <c r="F2928" s="2">
        <v>3491809128.7353454</v>
      </c>
      <c r="G2928" s="2">
        <v>9772273868.4119225</v>
      </c>
    </row>
    <row r="2929" spans="2:7" x14ac:dyDescent="0.2">
      <c r="B2929" s="1" t="s">
        <v>108</v>
      </c>
      <c r="C2929" s="1" t="s">
        <v>36</v>
      </c>
      <c r="D2929" s="1" t="s">
        <v>106</v>
      </c>
      <c r="E2929" s="2">
        <v>4947016519.0311604</v>
      </c>
      <c r="F2929" s="2">
        <v>2931764547.2009087</v>
      </c>
      <c r="G2929" s="2">
        <v>7959506734.9309597</v>
      </c>
    </row>
    <row r="2930" spans="2:7" x14ac:dyDescent="0.2">
      <c r="B2930" s="1" t="s">
        <v>108</v>
      </c>
      <c r="C2930" s="1" t="s">
        <v>35</v>
      </c>
      <c r="D2930" s="1" t="s">
        <v>106</v>
      </c>
      <c r="E2930" s="2">
        <v>678437465736.60852</v>
      </c>
      <c r="F2930" s="2">
        <v>386215864085.17004</v>
      </c>
      <c r="G2930" s="2">
        <v>1122230139713.9453</v>
      </c>
    </row>
    <row r="2931" spans="2:7" x14ac:dyDescent="0.2">
      <c r="B2931" s="1" t="s">
        <v>108</v>
      </c>
      <c r="C2931" s="1" t="s">
        <v>34</v>
      </c>
      <c r="D2931" s="1" t="s">
        <v>106</v>
      </c>
      <c r="E2931" s="2">
        <v>14491598021.864883</v>
      </c>
      <c r="F2931" s="2">
        <v>8401146464.680274</v>
      </c>
      <c r="G2931" s="2">
        <v>23272320236.646339</v>
      </c>
    </row>
    <row r="2932" spans="2:7" x14ac:dyDescent="0.2">
      <c r="B2932" s="1" t="s">
        <v>108</v>
      </c>
      <c r="C2932" s="1" t="s">
        <v>33</v>
      </c>
      <c r="D2932" s="1" t="s">
        <v>106</v>
      </c>
      <c r="E2932" s="2">
        <v>24508319771.007767</v>
      </c>
      <c r="F2932" s="2">
        <v>13572987479.063978</v>
      </c>
      <c r="G2932" s="2">
        <v>41246405884.209442</v>
      </c>
    </row>
    <row r="2933" spans="2:7" x14ac:dyDescent="0.2">
      <c r="B2933" s="1" t="s">
        <v>108</v>
      </c>
      <c r="C2933" s="1" t="s">
        <v>32</v>
      </c>
      <c r="D2933" s="1" t="s">
        <v>106</v>
      </c>
      <c r="E2933" s="2">
        <v>2406734567.6144667</v>
      </c>
      <c r="F2933" s="2">
        <v>1468245359.0890319</v>
      </c>
      <c r="G2933" s="2">
        <v>3837386803.9580393</v>
      </c>
    </row>
    <row r="2934" spans="2:7" x14ac:dyDescent="0.2">
      <c r="B2934" s="1" t="s">
        <v>108</v>
      </c>
      <c r="C2934" s="1" t="s">
        <v>31</v>
      </c>
      <c r="D2934" s="1" t="s">
        <v>106</v>
      </c>
      <c r="E2934" s="2">
        <v>1355304584.6204641</v>
      </c>
      <c r="F2934" s="2">
        <v>791957534.75233781</v>
      </c>
      <c r="G2934" s="2">
        <v>2221483015.0179806</v>
      </c>
    </row>
    <row r="2935" spans="2:7" x14ac:dyDescent="0.2">
      <c r="B2935" s="1" t="s">
        <v>108</v>
      </c>
      <c r="C2935" s="1" t="s">
        <v>30</v>
      </c>
      <c r="D2935" s="1" t="s">
        <v>106</v>
      </c>
      <c r="E2935" s="2">
        <v>3109789893.3218422</v>
      </c>
      <c r="F2935" s="2">
        <v>2043992173.1706696</v>
      </c>
      <c r="G2935" s="2">
        <v>5207616368.6756134</v>
      </c>
    </row>
    <row r="2936" spans="2:7" x14ac:dyDescent="0.2">
      <c r="B2936" s="1" t="s">
        <v>108</v>
      </c>
      <c r="C2936" s="1" t="s">
        <v>29</v>
      </c>
      <c r="D2936" s="1" t="s">
        <v>106</v>
      </c>
      <c r="E2936" s="2">
        <v>135560658458.84167</v>
      </c>
      <c r="F2936" s="2">
        <v>84652455103.742554</v>
      </c>
      <c r="G2936" s="2">
        <v>211133679418.8894</v>
      </c>
    </row>
    <row r="2937" spans="2:7" x14ac:dyDescent="0.2">
      <c r="B2937" s="1" t="s">
        <v>108</v>
      </c>
      <c r="C2937" s="1" t="s">
        <v>28</v>
      </c>
      <c r="D2937" s="1" t="s">
        <v>106</v>
      </c>
      <c r="E2937" s="2">
        <v>1829582389.001075</v>
      </c>
      <c r="F2937" s="2">
        <v>1081630767.3097551</v>
      </c>
      <c r="G2937" s="2">
        <v>2931872371.6270685</v>
      </c>
    </row>
    <row r="2938" spans="2:7" x14ac:dyDescent="0.2">
      <c r="B2938" s="1" t="s">
        <v>108</v>
      </c>
      <c r="C2938" s="1" t="s">
        <v>27</v>
      </c>
      <c r="D2938" s="1" t="s">
        <v>106</v>
      </c>
      <c r="E2938" s="2">
        <v>6559245729.047864</v>
      </c>
      <c r="F2938" s="2">
        <v>3762539014.547492</v>
      </c>
      <c r="G2938" s="2">
        <v>10772795670.031618</v>
      </c>
    </row>
    <row r="2939" spans="2:7" x14ac:dyDescent="0.2">
      <c r="B2939" s="1" t="s">
        <v>108</v>
      </c>
      <c r="C2939" s="1" t="s">
        <v>26</v>
      </c>
      <c r="D2939" s="1" t="s">
        <v>106</v>
      </c>
      <c r="E2939" s="2">
        <v>3913933796.6930933</v>
      </c>
      <c r="F2939" s="2">
        <v>2441549728.5134649</v>
      </c>
      <c r="G2939" s="2">
        <v>6050101959.0025997</v>
      </c>
    </row>
    <row r="2940" spans="2:7" x14ac:dyDescent="0.2">
      <c r="B2940" s="1" t="s">
        <v>108</v>
      </c>
      <c r="C2940" s="1" t="s">
        <v>25</v>
      </c>
      <c r="D2940" s="1" t="s">
        <v>106</v>
      </c>
      <c r="E2940" s="2">
        <v>16716405083.04175</v>
      </c>
      <c r="F2940" s="2">
        <v>10794651799.029802</v>
      </c>
      <c r="G2940" s="2">
        <v>25391796970.994999</v>
      </c>
    </row>
    <row r="2941" spans="2:7" x14ac:dyDescent="0.2">
      <c r="B2941" s="1" t="s">
        <v>108</v>
      </c>
      <c r="C2941" s="1" t="s">
        <v>24</v>
      </c>
      <c r="D2941" s="1" t="s">
        <v>106</v>
      </c>
      <c r="E2941" s="2">
        <v>49388893230.99575</v>
      </c>
      <c r="F2941" s="2">
        <v>26653132514.013672</v>
      </c>
      <c r="G2941" s="2">
        <v>82525300654.516586</v>
      </c>
    </row>
    <row r="2942" spans="2:7" x14ac:dyDescent="0.2">
      <c r="B2942" s="1" t="s">
        <v>108</v>
      </c>
      <c r="C2942" s="1" t="s">
        <v>23</v>
      </c>
      <c r="D2942" s="1" t="s">
        <v>106</v>
      </c>
      <c r="E2942" s="2">
        <v>17323694249.035328</v>
      </c>
      <c r="F2942" s="2">
        <v>9799796412.6282043</v>
      </c>
      <c r="G2942" s="2">
        <v>28648120715.986191</v>
      </c>
    </row>
    <row r="2943" spans="2:7" x14ac:dyDescent="0.2">
      <c r="B2943" s="1" t="s">
        <v>108</v>
      </c>
      <c r="C2943" s="1" t="s">
        <v>22</v>
      </c>
      <c r="D2943" s="1" t="s">
        <v>106</v>
      </c>
      <c r="E2943" s="2">
        <v>21691757431.428261</v>
      </c>
      <c r="F2943" s="2">
        <v>11460275825.180481</v>
      </c>
      <c r="G2943" s="2">
        <v>36414541355.37294</v>
      </c>
    </row>
    <row r="2944" spans="2:7" x14ac:dyDescent="0.2">
      <c r="B2944" s="1" t="s">
        <v>108</v>
      </c>
      <c r="C2944" s="1" t="s">
        <v>21</v>
      </c>
      <c r="D2944" s="1" t="s">
        <v>106</v>
      </c>
      <c r="E2944" s="2">
        <v>3216647107.6790824</v>
      </c>
      <c r="F2944" s="2">
        <v>1847179439.0733981</v>
      </c>
      <c r="G2944" s="2">
        <v>5321605222.373353</v>
      </c>
    </row>
    <row r="2945" spans="2:7" x14ac:dyDescent="0.2">
      <c r="B2945" s="1" t="s">
        <v>108</v>
      </c>
      <c r="C2945" s="1" t="s">
        <v>20</v>
      </c>
      <c r="D2945" s="1" t="s">
        <v>106</v>
      </c>
      <c r="E2945" s="2">
        <v>5419521525.0433207</v>
      </c>
      <c r="F2945" s="2">
        <v>3197603966.9062471</v>
      </c>
      <c r="G2945" s="2">
        <v>8803498087.7533245</v>
      </c>
    </row>
    <row r="2946" spans="2:7" x14ac:dyDescent="0.2">
      <c r="B2946" s="1" t="s">
        <v>108</v>
      </c>
      <c r="C2946" s="1" t="s">
        <v>19</v>
      </c>
      <c r="D2946" s="1" t="s">
        <v>106</v>
      </c>
      <c r="E2946" s="2">
        <v>92920528854.013596</v>
      </c>
      <c r="F2946" s="2">
        <v>55957916799.108192</v>
      </c>
      <c r="G2946" s="2">
        <v>150553421592.14667</v>
      </c>
    </row>
    <row r="2947" spans="2:7" x14ac:dyDescent="0.2">
      <c r="B2947" s="1" t="s">
        <v>108</v>
      </c>
      <c r="C2947" s="1" t="s">
        <v>18</v>
      </c>
      <c r="D2947" s="1" t="s">
        <v>106</v>
      </c>
      <c r="E2947" s="2">
        <v>93162234009.358551</v>
      </c>
      <c r="F2947" s="2">
        <v>59598527417.339951</v>
      </c>
      <c r="G2947" s="2">
        <v>141062174636.18265</v>
      </c>
    </row>
    <row r="2948" spans="2:7" x14ac:dyDescent="0.2">
      <c r="B2948" s="1" t="s">
        <v>108</v>
      </c>
      <c r="C2948" s="1" t="s">
        <v>17</v>
      </c>
      <c r="D2948" s="1" t="s">
        <v>106</v>
      </c>
      <c r="E2948" s="2">
        <v>11120896787.184544</v>
      </c>
      <c r="F2948" s="2">
        <v>6892158556.4982576</v>
      </c>
      <c r="G2948" s="2">
        <v>17368074814.572189</v>
      </c>
    </row>
    <row r="2949" spans="2:7" x14ac:dyDescent="0.2">
      <c r="B2949" s="1" t="s">
        <v>108</v>
      </c>
      <c r="C2949" s="1" t="s">
        <v>16</v>
      </c>
      <c r="D2949" s="1" t="s">
        <v>106</v>
      </c>
      <c r="E2949" s="2">
        <v>6356540635.8680763</v>
      </c>
      <c r="F2949" s="2">
        <v>3911735500.7020226</v>
      </c>
      <c r="G2949" s="2">
        <v>9900718278.5280952</v>
      </c>
    </row>
    <row r="2950" spans="2:7" x14ac:dyDescent="0.2">
      <c r="B2950" s="1" t="s">
        <v>108</v>
      </c>
      <c r="C2950" s="1" t="s">
        <v>15</v>
      </c>
      <c r="D2950" s="1" t="s">
        <v>106</v>
      </c>
      <c r="E2950" s="2">
        <v>10127250082.5383</v>
      </c>
      <c r="F2950" s="2">
        <v>6079989245.2814512</v>
      </c>
      <c r="G2950" s="2">
        <v>16076071022.894064</v>
      </c>
    </row>
    <row r="2951" spans="2:7" x14ac:dyDescent="0.2">
      <c r="B2951" s="1" t="s">
        <v>108</v>
      </c>
      <c r="C2951" s="1" t="s">
        <v>14</v>
      </c>
      <c r="D2951" s="1" t="s">
        <v>106</v>
      </c>
      <c r="E2951" s="2">
        <v>75087540130.78923</v>
      </c>
      <c r="F2951" s="2">
        <v>45253825163.332581</v>
      </c>
      <c r="G2951" s="2">
        <v>120402212991.61134</v>
      </c>
    </row>
    <row r="2952" spans="2:7" x14ac:dyDescent="0.2">
      <c r="B2952" s="1" t="s">
        <v>108</v>
      </c>
      <c r="C2952" s="1" t="s">
        <v>13</v>
      </c>
      <c r="D2952" s="1" t="s">
        <v>106</v>
      </c>
      <c r="E2952" s="2">
        <v>28431679868.728413</v>
      </c>
      <c r="F2952" s="2">
        <v>16895275883.968203</v>
      </c>
      <c r="G2952" s="2">
        <v>45617510015.499931</v>
      </c>
    </row>
    <row r="2953" spans="2:7" x14ac:dyDescent="0.2">
      <c r="B2953" s="1" t="s">
        <v>108</v>
      </c>
      <c r="C2953" s="1" t="s">
        <v>12</v>
      </c>
      <c r="D2953" s="1" t="s">
        <v>106</v>
      </c>
      <c r="E2953" s="2">
        <v>7803664076.0385866</v>
      </c>
      <c r="F2953" s="2">
        <v>4946521445.490489</v>
      </c>
      <c r="G2953" s="2">
        <v>12063209660.14604</v>
      </c>
    </row>
    <row r="2954" spans="2:7" x14ac:dyDescent="0.2">
      <c r="B2954" s="1" t="s">
        <v>108</v>
      </c>
      <c r="C2954" s="1" t="s">
        <v>11</v>
      </c>
      <c r="D2954" s="1" t="s">
        <v>106</v>
      </c>
      <c r="E2954" s="2">
        <v>11315012310.461563</v>
      </c>
      <c r="F2954" s="2">
        <v>6839165299.0547485</v>
      </c>
      <c r="G2954" s="2">
        <v>17838111381.086285</v>
      </c>
    </row>
    <row r="2955" spans="2:7" x14ac:dyDescent="0.2">
      <c r="B2955" s="1" t="s">
        <v>108</v>
      </c>
      <c r="C2955" s="1" t="s">
        <v>10</v>
      </c>
      <c r="D2955" s="1" t="s">
        <v>106</v>
      </c>
      <c r="E2955" s="2">
        <v>13647724189.426321</v>
      </c>
      <c r="F2955" s="2">
        <v>8252527068.9493208</v>
      </c>
      <c r="G2955" s="2">
        <v>21837790338.914215</v>
      </c>
    </row>
    <row r="2956" spans="2:7" x14ac:dyDescent="0.2">
      <c r="B2956" s="1" t="s">
        <v>108</v>
      </c>
      <c r="C2956" s="1" t="s">
        <v>9</v>
      </c>
      <c r="D2956" s="1" t="s">
        <v>106</v>
      </c>
      <c r="E2956" s="2">
        <v>10872358075.3384</v>
      </c>
      <c r="F2956" s="2">
        <v>6582962265.2607841</v>
      </c>
      <c r="G2956" s="2">
        <v>17273347132.972019</v>
      </c>
    </row>
    <row r="2957" spans="2:7" x14ac:dyDescent="0.2">
      <c r="B2957" s="1" t="s">
        <v>108</v>
      </c>
      <c r="C2957" s="1" t="s">
        <v>8</v>
      </c>
      <c r="D2957" s="1" t="s">
        <v>106</v>
      </c>
      <c r="E2957" s="2">
        <v>8857472060.3931313</v>
      </c>
      <c r="F2957" s="2">
        <v>5547760769.4881659</v>
      </c>
      <c r="G2957" s="2">
        <v>13833330833.978743</v>
      </c>
    </row>
    <row r="2958" spans="2:7" x14ac:dyDescent="0.2">
      <c r="B2958" s="1" t="s">
        <v>108</v>
      </c>
      <c r="C2958" s="1" t="s">
        <v>7</v>
      </c>
      <c r="D2958" s="1" t="s">
        <v>106</v>
      </c>
      <c r="E2958" s="2">
        <v>6540310616.7484226</v>
      </c>
      <c r="F2958" s="2">
        <v>4051370396.0049677</v>
      </c>
      <c r="G2958" s="2">
        <v>10367146253.234617</v>
      </c>
    </row>
    <row r="2959" spans="2:7" x14ac:dyDescent="0.2">
      <c r="B2959" s="1" t="s">
        <v>108</v>
      </c>
      <c r="C2959" s="1" t="s">
        <v>6</v>
      </c>
      <c r="D2959" s="1" t="s">
        <v>106</v>
      </c>
      <c r="E2959" s="2">
        <v>18797616295.768082</v>
      </c>
      <c r="F2959" s="2">
        <v>11848741753.354143</v>
      </c>
      <c r="G2959" s="2">
        <v>29114141433.986797</v>
      </c>
    </row>
    <row r="2960" spans="2:7" x14ac:dyDescent="0.2">
      <c r="B2960" s="1" t="s">
        <v>108</v>
      </c>
      <c r="C2960" s="1" t="s">
        <v>5</v>
      </c>
      <c r="D2960" s="1" t="s">
        <v>106</v>
      </c>
      <c r="E2960" s="2">
        <v>84823424326.110855</v>
      </c>
      <c r="F2960" s="2">
        <v>51016518805.778412</v>
      </c>
      <c r="G2960" s="2">
        <v>135046663573.61455</v>
      </c>
    </row>
    <row r="2961" spans="2:7" x14ac:dyDescent="0.2">
      <c r="B2961" s="1" t="s">
        <v>108</v>
      </c>
      <c r="C2961" s="1" t="s">
        <v>4</v>
      </c>
      <c r="D2961" s="1" t="s">
        <v>106</v>
      </c>
      <c r="E2961" s="2">
        <v>50360398134.574905</v>
      </c>
      <c r="F2961" s="2">
        <v>29097756829.477772</v>
      </c>
      <c r="G2961" s="2">
        <v>82589139325.755127</v>
      </c>
    </row>
    <row r="2962" spans="2:7" x14ac:dyDescent="0.2">
      <c r="B2962" s="1" t="s">
        <v>108</v>
      </c>
      <c r="C2962" s="1" t="s">
        <v>3</v>
      </c>
      <c r="D2962" s="1" t="s">
        <v>106</v>
      </c>
      <c r="E2962" s="2">
        <v>25226576546.088127</v>
      </c>
      <c r="F2962" s="2">
        <v>16580544425.845509</v>
      </c>
      <c r="G2962" s="2">
        <v>37369294320.275352</v>
      </c>
    </row>
    <row r="2963" spans="2:7" x14ac:dyDescent="0.2">
      <c r="B2963" s="1" t="s">
        <v>108</v>
      </c>
      <c r="C2963" s="1" t="s">
        <v>1</v>
      </c>
      <c r="D2963" s="1" t="s">
        <v>106</v>
      </c>
      <c r="E2963" s="2">
        <v>60447653318.462921</v>
      </c>
      <c r="F2963" s="2">
        <v>37636710185.794006</v>
      </c>
      <c r="G2963" s="2">
        <v>94013019425.774857</v>
      </c>
    </row>
    <row r="2964" spans="2:7" x14ac:dyDescent="0.2">
      <c r="B2964" s="1" t="s">
        <v>108</v>
      </c>
      <c r="C2964" s="4" t="s">
        <v>103</v>
      </c>
      <c r="D2964" s="4" t="s">
        <v>105</v>
      </c>
      <c r="E2964" s="3">
        <v>3411536127186.936</v>
      </c>
      <c r="F2964" s="3">
        <f>SUM(F2965:F3065)</f>
        <v>651360312090.58984</v>
      </c>
      <c r="G2964" s="3">
        <f>SUM(G2965:G3065)</f>
        <v>11414264834308.031</v>
      </c>
    </row>
    <row r="2965" spans="2:7" x14ac:dyDescent="0.2">
      <c r="B2965" s="1" t="s">
        <v>108</v>
      </c>
      <c r="C2965" s="1" t="s">
        <v>102</v>
      </c>
      <c r="D2965" s="1" t="s">
        <v>105</v>
      </c>
      <c r="E2965" s="2">
        <v>188487182914.7428</v>
      </c>
      <c r="F2965" s="2">
        <v>34251675737.339607</v>
      </c>
      <c r="G2965" s="2">
        <v>660601655653.20056</v>
      </c>
    </row>
    <row r="2966" spans="2:7" x14ac:dyDescent="0.2">
      <c r="B2966" s="1" t="s">
        <v>108</v>
      </c>
      <c r="C2966" s="1" t="s">
        <v>101</v>
      </c>
      <c r="D2966" s="1" t="s">
        <v>105</v>
      </c>
      <c r="E2966" s="2">
        <v>33765309960.775505</v>
      </c>
      <c r="F2966" s="2">
        <v>6477058755.7782917</v>
      </c>
      <c r="G2966" s="2">
        <v>112505975060.48019</v>
      </c>
    </row>
    <row r="2967" spans="2:7" x14ac:dyDescent="0.2">
      <c r="B2967" s="1" t="s">
        <v>108</v>
      </c>
      <c r="C2967" s="1" t="s">
        <v>100</v>
      </c>
      <c r="D2967" s="1" t="s">
        <v>105</v>
      </c>
      <c r="E2967" s="2">
        <v>3232706177.8686423</v>
      </c>
      <c r="F2967" s="2">
        <v>637513206.50032806</v>
      </c>
      <c r="G2967" s="2">
        <v>10479043288.757915</v>
      </c>
    </row>
    <row r="2968" spans="2:7" x14ac:dyDescent="0.2">
      <c r="B2968" s="1" t="s">
        <v>108</v>
      </c>
      <c r="C2968" s="1" t="s">
        <v>99</v>
      </c>
      <c r="D2968" s="1" t="s">
        <v>105</v>
      </c>
      <c r="E2968" s="2">
        <v>21296113582.212509</v>
      </c>
      <c r="F2968" s="2">
        <v>4146184464.285759</v>
      </c>
      <c r="G2968" s="2">
        <v>69572520140.638489</v>
      </c>
    </row>
    <row r="2969" spans="2:7" x14ac:dyDescent="0.2">
      <c r="B2969" s="1" t="s">
        <v>108</v>
      </c>
      <c r="C2969" s="1" t="s">
        <v>98</v>
      </c>
      <c r="D2969" s="1" t="s">
        <v>105</v>
      </c>
      <c r="E2969" s="2">
        <v>5654782478.0936375</v>
      </c>
      <c r="F2969" s="2">
        <v>1058340485.5938339</v>
      </c>
      <c r="G2969" s="2">
        <v>19333253767.625546</v>
      </c>
    </row>
    <row r="2970" spans="2:7" x14ac:dyDescent="0.2">
      <c r="B2970" s="1" t="s">
        <v>108</v>
      </c>
      <c r="C2970" s="1" t="s">
        <v>97</v>
      </c>
      <c r="D2970" s="1" t="s">
        <v>105</v>
      </c>
      <c r="E2970" s="2">
        <v>18196014264.170967</v>
      </c>
      <c r="F2970" s="2">
        <v>3616180918.3143859</v>
      </c>
      <c r="G2970" s="2">
        <v>58700786162.85627</v>
      </c>
    </row>
    <row r="2971" spans="2:7" x14ac:dyDescent="0.2">
      <c r="B2971" s="1" t="s">
        <v>108</v>
      </c>
      <c r="C2971" s="1" t="s">
        <v>96</v>
      </c>
      <c r="D2971" s="1" t="s">
        <v>105</v>
      </c>
      <c r="E2971" s="2">
        <v>5588453532.4103346</v>
      </c>
      <c r="F2971" s="2">
        <v>1064367034.4337673</v>
      </c>
      <c r="G2971" s="2">
        <v>18703574289.164253</v>
      </c>
    </row>
    <row r="2972" spans="2:7" x14ac:dyDescent="0.2">
      <c r="B2972" s="1" t="s">
        <v>108</v>
      </c>
      <c r="C2972" s="1" t="s">
        <v>95</v>
      </c>
      <c r="D2972" s="1" t="s">
        <v>105</v>
      </c>
      <c r="E2972" s="2">
        <v>42586972896.553055</v>
      </c>
      <c r="F2972" s="2">
        <v>8117565003.6683588</v>
      </c>
      <c r="G2972" s="2">
        <v>142468475209.32193</v>
      </c>
    </row>
    <row r="2973" spans="2:7" x14ac:dyDescent="0.2">
      <c r="B2973" s="1" t="s">
        <v>108</v>
      </c>
      <c r="C2973" s="1" t="s">
        <v>94</v>
      </c>
      <c r="D2973" s="1" t="s">
        <v>105</v>
      </c>
      <c r="E2973" s="2">
        <v>11151552371.569099</v>
      </c>
      <c r="F2973" s="2">
        <v>2380622070.8792763</v>
      </c>
      <c r="G2973" s="2">
        <v>33256377695.858929</v>
      </c>
    </row>
    <row r="2974" spans="2:7" x14ac:dyDescent="0.2">
      <c r="B2974" s="1" t="s">
        <v>108</v>
      </c>
      <c r="C2974" s="1" t="s">
        <v>93</v>
      </c>
      <c r="D2974" s="1" t="s">
        <v>105</v>
      </c>
      <c r="E2974" s="2">
        <v>3385882886.8178434</v>
      </c>
      <c r="F2974" s="2">
        <v>642974469.11910355</v>
      </c>
      <c r="G2974" s="2">
        <v>11367108136.855219</v>
      </c>
    </row>
    <row r="2975" spans="2:7" x14ac:dyDescent="0.2">
      <c r="B2975" s="1" t="s">
        <v>108</v>
      </c>
      <c r="C2975" s="1" t="s">
        <v>92</v>
      </c>
      <c r="D2975" s="1" t="s">
        <v>105</v>
      </c>
      <c r="E2975" s="2">
        <v>3571047708.1510415</v>
      </c>
      <c r="F2975" s="2">
        <v>687750320.70327628</v>
      </c>
      <c r="G2975" s="2">
        <v>11815200311.490692</v>
      </c>
    </row>
    <row r="2976" spans="2:7" x14ac:dyDescent="0.2">
      <c r="B2976" s="1" t="s">
        <v>108</v>
      </c>
      <c r="C2976" s="1" t="s">
        <v>91</v>
      </c>
      <c r="D2976" s="1" t="s">
        <v>105</v>
      </c>
      <c r="E2976" s="2">
        <v>3056142486.4375033</v>
      </c>
      <c r="F2976" s="2">
        <v>583049847.17489505</v>
      </c>
      <c r="G2976" s="2">
        <v>10229520471.647577</v>
      </c>
    </row>
    <row r="2977" spans="2:7" x14ac:dyDescent="0.2">
      <c r="B2977" s="1" t="s">
        <v>108</v>
      </c>
      <c r="C2977" s="1" t="s">
        <v>90</v>
      </c>
      <c r="D2977" s="1" t="s">
        <v>105</v>
      </c>
      <c r="E2977" s="2">
        <v>27905263854.745258</v>
      </c>
      <c r="F2977" s="2">
        <v>5270390257.3882627</v>
      </c>
      <c r="G2977" s="2">
        <v>93078635470.983337</v>
      </c>
    </row>
    <row r="2978" spans="2:7" x14ac:dyDescent="0.2">
      <c r="B2978" s="1" t="s">
        <v>108</v>
      </c>
      <c r="C2978" s="1" t="s">
        <v>89</v>
      </c>
      <c r="D2978" s="1" t="s">
        <v>105</v>
      </c>
      <c r="E2978" s="2">
        <v>4815461566.6277142</v>
      </c>
      <c r="F2978" s="2">
        <v>920833860.20151579</v>
      </c>
      <c r="G2978" s="2">
        <v>15980451254.012863</v>
      </c>
    </row>
    <row r="2979" spans="2:7" x14ac:dyDescent="0.2">
      <c r="B2979" s="1" t="s">
        <v>108</v>
      </c>
      <c r="C2979" s="1" t="s">
        <v>88</v>
      </c>
      <c r="D2979" s="1" t="s">
        <v>105</v>
      </c>
      <c r="E2979" s="2">
        <v>35095528732.455132</v>
      </c>
      <c r="F2979" s="2">
        <v>6806239924.3572474</v>
      </c>
      <c r="G2979" s="2">
        <v>115348245379.96075</v>
      </c>
    </row>
    <row r="2980" spans="2:7" x14ac:dyDescent="0.2">
      <c r="B2980" s="1" t="s">
        <v>108</v>
      </c>
      <c r="C2980" s="1" t="s">
        <v>87</v>
      </c>
      <c r="D2980" s="1" t="s">
        <v>105</v>
      </c>
      <c r="E2980" s="2">
        <v>2857145331.5800238</v>
      </c>
      <c r="F2980" s="2">
        <v>545979256.65635109</v>
      </c>
      <c r="G2980" s="2">
        <v>9628827394.1346569</v>
      </c>
    </row>
    <row r="2981" spans="2:7" x14ac:dyDescent="0.2">
      <c r="B2981" s="1" t="s">
        <v>108</v>
      </c>
      <c r="C2981" s="1" t="s">
        <v>86</v>
      </c>
      <c r="D2981" s="1" t="s">
        <v>105</v>
      </c>
      <c r="E2981" s="2">
        <v>5470056605.3720827</v>
      </c>
      <c r="F2981" s="2">
        <v>1068304165.1107336</v>
      </c>
      <c r="G2981" s="2">
        <v>17955182875.758137</v>
      </c>
    </row>
    <row r="2982" spans="2:7" x14ac:dyDescent="0.2">
      <c r="B2982" s="1" t="s">
        <v>108</v>
      </c>
      <c r="C2982" s="1" t="s">
        <v>85</v>
      </c>
      <c r="D2982" s="1" t="s">
        <v>105</v>
      </c>
      <c r="E2982" s="2">
        <v>5638211273.1426058</v>
      </c>
      <c r="F2982" s="2">
        <v>1015110864.5699059</v>
      </c>
      <c r="G2982" s="2">
        <v>19343401856.867691</v>
      </c>
    </row>
    <row r="2983" spans="2:7" x14ac:dyDescent="0.2">
      <c r="B2983" s="1" t="s">
        <v>108</v>
      </c>
      <c r="C2983" s="1" t="s">
        <v>84</v>
      </c>
      <c r="D2983" s="1" t="s">
        <v>105</v>
      </c>
      <c r="E2983" s="2">
        <v>34279976885.733528</v>
      </c>
      <c r="F2983" s="2">
        <v>6008308448.1435585</v>
      </c>
      <c r="G2983" s="2">
        <v>125245172059.86859</v>
      </c>
    </row>
    <row r="2984" spans="2:7" x14ac:dyDescent="0.2">
      <c r="B2984" s="1" t="s">
        <v>108</v>
      </c>
      <c r="C2984" s="1" t="s">
        <v>83</v>
      </c>
      <c r="D2984" s="1" t="s">
        <v>105</v>
      </c>
      <c r="E2984" s="2">
        <v>37790386762.130646</v>
      </c>
      <c r="F2984" s="2">
        <v>7285776133.9347534</v>
      </c>
      <c r="G2984" s="2">
        <v>126265430557.01045</v>
      </c>
    </row>
    <row r="2985" spans="2:7" x14ac:dyDescent="0.2">
      <c r="B2985" s="1" t="s">
        <v>108</v>
      </c>
      <c r="C2985" s="1" t="s">
        <v>82</v>
      </c>
      <c r="D2985" s="1" t="s">
        <v>105</v>
      </c>
      <c r="E2985" s="2">
        <v>945330528.31277859</v>
      </c>
      <c r="F2985" s="2">
        <v>182015001.50704744</v>
      </c>
      <c r="G2985" s="2">
        <v>3140456059.0463634</v>
      </c>
    </row>
    <row r="2986" spans="2:7" x14ac:dyDescent="0.2">
      <c r="B2986" s="1" t="s">
        <v>108</v>
      </c>
      <c r="C2986" s="1" t="s">
        <v>81</v>
      </c>
      <c r="D2986" s="1" t="s">
        <v>105</v>
      </c>
      <c r="E2986" s="2">
        <v>11703966906.514774</v>
      </c>
      <c r="F2986" s="2">
        <v>2210317412.8086882</v>
      </c>
      <c r="G2986" s="2">
        <v>40070723467.494522</v>
      </c>
    </row>
    <row r="2987" spans="2:7" x14ac:dyDescent="0.2">
      <c r="B2987" s="1" t="s">
        <v>108</v>
      </c>
      <c r="C2987" s="1" t="s">
        <v>80</v>
      </c>
      <c r="D2987" s="1" t="s">
        <v>105</v>
      </c>
      <c r="E2987" s="2">
        <v>391701441.24159604</v>
      </c>
      <c r="F2987" s="2">
        <v>75692116.278874651</v>
      </c>
      <c r="G2987" s="2">
        <v>1295863951.5896275</v>
      </c>
    </row>
    <row r="2988" spans="2:7" x14ac:dyDescent="0.2">
      <c r="B2988" s="1" t="s">
        <v>108</v>
      </c>
      <c r="C2988" s="1" t="s">
        <v>79</v>
      </c>
      <c r="D2988" s="1" t="s">
        <v>105</v>
      </c>
      <c r="E2988" s="2">
        <v>2059885980.4223704</v>
      </c>
      <c r="F2988" s="2">
        <v>380652055.3142994</v>
      </c>
      <c r="G2988" s="2">
        <v>7038844270.1287937</v>
      </c>
    </row>
    <row r="2989" spans="2:7" x14ac:dyDescent="0.2">
      <c r="B2989" s="1" t="s">
        <v>108</v>
      </c>
      <c r="C2989" s="1" t="s">
        <v>78</v>
      </c>
      <c r="D2989" s="1" t="s">
        <v>105</v>
      </c>
      <c r="E2989" s="2">
        <v>107223750660.99316</v>
      </c>
      <c r="F2989" s="2">
        <v>20583454025.965012</v>
      </c>
      <c r="G2989" s="2">
        <v>360812612873.95581</v>
      </c>
    </row>
    <row r="2990" spans="2:7" x14ac:dyDescent="0.2">
      <c r="B2990" s="1" t="s">
        <v>108</v>
      </c>
      <c r="C2990" s="1" t="s">
        <v>77</v>
      </c>
      <c r="D2990" s="1" t="s">
        <v>105</v>
      </c>
      <c r="E2990" s="2">
        <v>58354679108.491623</v>
      </c>
      <c r="F2990" s="2">
        <v>11019139359.483587</v>
      </c>
      <c r="G2990" s="2">
        <v>200653535096.8233</v>
      </c>
    </row>
    <row r="2991" spans="2:7" x14ac:dyDescent="0.2">
      <c r="B2991" s="1" t="s">
        <v>108</v>
      </c>
      <c r="C2991" s="1" t="s">
        <v>76</v>
      </c>
      <c r="D2991" s="1" t="s">
        <v>105</v>
      </c>
      <c r="E2991" s="2">
        <v>9211448066.8418369</v>
      </c>
      <c r="F2991" s="2">
        <v>1707602736.3265748</v>
      </c>
      <c r="G2991" s="2">
        <v>31658037457.229675</v>
      </c>
    </row>
    <row r="2992" spans="2:7" x14ac:dyDescent="0.2">
      <c r="B2992" s="1" t="s">
        <v>108</v>
      </c>
      <c r="C2992" s="1" t="s">
        <v>75</v>
      </c>
      <c r="D2992" s="1" t="s">
        <v>105</v>
      </c>
      <c r="E2992" s="2">
        <v>5805254028.2239647</v>
      </c>
      <c r="F2992" s="2">
        <v>1077542991.7252991</v>
      </c>
      <c r="G2992" s="2">
        <v>19856258461.316856</v>
      </c>
    </row>
    <row r="2993" spans="2:7" x14ac:dyDescent="0.2">
      <c r="B2993" s="1" t="s">
        <v>108</v>
      </c>
      <c r="C2993" s="1" t="s">
        <v>74</v>
      </c>
      <c r="D2993" s="1" t="s">
        <v>105</v>
      </c>
      <c r="E2993" s="2">
        <v>4964298108.7264853</v>
      </c>
      <c r="F2993" s="2">
        <v>948368118.73261392</v>
      </c>
      <c r="G2993" s="2">
        <v>16497394093.81628</v>
      </c>
    </row>
    <row r="2994" spans="2:7" x14ac:dyDescent="0.2">
      <c r="B2994" s="1" t="s">
        <v>108</v>
      </c>
      <c r="C2994" s="1" t="s">
        <v>73</v>
      </c>
      <c r="D2994" s="1" t="s">
        <v>105</v>
      </c>
      <c r="E2994" s="2">
        <v>6411946184.3803587</v>
      </c>
      <c r="F2994" s="2">
        <v>1188885898.0137599</v>
      </c>
      <c r="G2994" s="2">
        <v>21972829760.560364</v>
      </c>
    </row>
    <row r="2995" spans="2:7" x14ac:dyDescent="0.2">
      <c r="B2995" s="1" t="s">
        <v>108</v>
      </c>
      <c r="C2995" s="1" t="s">
        <v>72</v>
      </c>
      <c r="D2995" s="1" t="s">
        <v>105</v>
      </c>
      <c r="E2995" s="2">
        <v>21165499438.925209</v>
      </c>
      <c r="F2995" s="2">
        <v>4050416513.7716613</v>
      </c>
      <c r="G2995" s="2">
        <v>71092608053.103516</v>
      </c>
    </row>
    <row r="2996" spans="2:7" x14ac:dyDescent="0.2">
      <c r="B2996" s="1" t="s">
        <v>108</v>
      </c>
      <c r="C2996" s="1" t="s">
        <v>71</v>
      </c>
      <c r="D2996" s="1" t="s">
        <v>105</v>
      </c>
      <c r="E2996" s="2">
        <v>6514636971.7394838</v>
      </c>
      <c r="F2996" s="2">
        <v>1281053503.529556</v>
      </c>
      <c r="G2996" s="2">
        <v>21422952184.307106</v>
      </c>
    </row>
    <row r="2997" spans="2:7" x14ac:dyDescent="0.2">
      <c r="B2997" s="1" t="s">
        <v>108</v>
      </c>
      <c r="C2997" s="1" t="s">
        <v>70</v>
      </c>
      <c r="D2997" s="1" t="s">
        <v>105</v>
      </c>
      <c r="E2997" s="2">
        <v>968389214.86532331</v>
      </c>
      <c r="F2997" s="2">
        <v>184387866.20296243</v>
      </c>
      <c r="G2997" s="2">
        <v>3233411564.9729466</v>
      </c>
    </row>
    <row r="2998" spans="2:7" x14ac:dyDescent="0.2">
      <c r="B2998" s="1" t="s">
        <v>108</v>
      </c>
      <c r="C2998" s="1" t="s">
        <v>69</v>
      </c>
      <c r="D2998" s="1" t="s">
        <v>105</v>
      </c>
      <c r="E2998" s="2">
        <v>5246928531.3181343</v>
      </c>
      <c r="F2998" s="2">
        <v>991170927.8943038</v>
      </c>
      <c r="G2998" s="2">
        <v>17819809192.908676</v>
      </c>
    </row>
    <row r="2999" spans="2:7" x14ac:dyDescent="0.2">
      <c r="B2999" s="1" t="s">
        <v>108</v>
      </c>
      <c r="C2999" s="1" t="s">
        <v>68</v>
      </c>
      <c r="D2999" s="1" t="s">
        <v>105</v>
      </c>
      <c r="E2999" s="2">
        <v>2469461278.117826</v>
      </c>
      <c r="F2999" s="2">
        <v>477620454.08251745</v>
      </c>
      <c r="G2999" s="2">
        <v>8137641485.8519449</v>
      </c>
    </row>
    <row r="3000" spans="2:7" x14ac:dyDescent="0.2">
      <c r="B3000" s="1" t="s">
        <v>108</v>
      </c>
      <c r="C3000" s="1" t="s">
        <v>67</v>
      </c>
      <c r="D3000" s="1" t="s">
        <v>105</v>
      </c>
      <c r="E3000" s="2">
        <v>1606227189.9695916</v>
      </c>
      <c r="F3000" s="2">
        <v>313129043.77406007</v>
      </c>
      <c r="G3000" s="2">
        <v>5384957018.2118893</v>
      </c>
    </row>
    <row r="3001" spans="2:7" x14ac:dyDescent="0.2">
      <c r="B3001" s="1" t="s">
        <v>108</v>
      </c>
      <c r="C3001" s="1" t="s">
        <v>66</v>
      </c>
      <c r="D3001" s="1" t="s">
        <v>105</v>
      </c>
      <c r="E3001" s="2">
        <v>9828933911.1098366</v>
      </c>
      <c r="F3001" s="2">
        <v>1882318822.8667481</v>
      </c>
      <c r="G3001" s="2">
        <v>32871864817.038795</v>
      </c>
    </row>
    <row r="3002" spans="2:7" x14ac:dyDescent="0.2">
      <c r="B3002" s="1" t="s">
        <v>108</v>
      </c>
      <c r="C3002" s="1" t="s">
        <v>65</v>
      </c>
      <c r="D3002" s="1" t="s">
        <v>105</v>
      </c>
      <c r="E3002" s="2">
        <v>21033733693.380657</v>
      </c>
      <c r="F3002" s="2">
        <v>3959936884.5858841</v>
      </c>
      <c r="G3002" s="2">
        <v>70867985780.807281</v>
      </c>
    </row>
    <row r="3003" spans="2:7" x14ac:dyDescent="0.2">
      <c r="B3003" s="1" t="s">
        <v>108</v>
      </c>
      <c r="C3003" s="1" t="s">
        <v>64</v>
      </c>
      <c r="D3003" s="1" t="s">
        <v>105</v>
      </c>
      <c r="E3003" s="2">
        <v>2312617953.4167991</v>
      </c>
      <c r="F3003" s="2">
        <v>399020911.80655271</v>
      </c>
      <c r="G3003" s="2">
        <v>8105253317.0010767</v>
      </c>
    </row>
    <row r="3004" spans="2:7" x14ac:dyDescent="0.2">
      <c r="B3004" s="1" t="s">
        <v>108</v>
      </c>
      <c r="C3004" s="1" t="s">
        <v>63</v>
      </c>
      <c r="D3004" s="1" t="s">
        <v>105</v>
      </c>
      <c r="E3004" s="2">
        <v>2922117298.9472723</v>
      </c>
      <c r="F3004" s="2">
        <v>569136639.08741367</v>
      </c>
      <c r="G3004" s="2">
        <v>9615104540.2384834</v>
      </c>
    </row>
    <row r="3005" spans="2:7" x14ac:dyDescent="0.2">
      <c r="B3005" s="1" t="s">
        <v>108</v>
      </c>
      <c r="C3005" s="1" t="s">
        <v>62</v>
      </c>
      <c r="D3005" s="1" t="s">
        <v>105</v>
      </c>
      <c r="E3005" s="2">
        <v>669957192.72948134</v>
      </c>
      <c r="F3005" s="2">
        <v>129925247.72683178</v>
      </c>
      <c r="G3005" s="2">
        <v>2201633407.104609</v>
      </c>
    </row>
    <row r="3006" spans="2:7" x14ac:dyDescent="0.2">
      <c r="B3006" s="1" t="s">
        <v>108</v>
      </c>
      <c r="C3006" s="1" t="s">
        <v>61</v>
      </c>
      <c r="D3006" s="1" t="s">
        <v>105</v>
      </c>
      <c r="E3006" s="2">
        <v>15607385025.712128</v>
      </c>
      <c r="F3006" s="2">
        <v>2657362383.9729676</v>
      </c>
      <c r="G3006" s="2">
        <v>54421278977.141281</v>
      </c>
    </row>
    <row r="3007" spans="2:7" x14ac:dyDescent="0.2">
      <c r="B3007" s="1" t="s">
        <v>108</v>
      </c>
      <c r="C3007" s="1" t="s">
        <v>60</v>
      </c>
      <c r="D3007" s="1" t="s">
        <v>105</v>
      </c>
      <c r="E3007" s="2">
        <v>2700075229.7885809</v>
      </c>
      <c r="F3007" s="2">
        <v>524385152.4651202</v>
      </c>
      <c r="G3007" s="2">
        <v>8922073262.8114891</v>
      </c>
    </row>
    <row r="3008" spans="2:7" x14ac:dyDescent="0.2">
      <c r="B3008" s="1" t="s">
        <v>108</v>
      </c>
      <c r="C3008" s="1" t="s">
        <v>59</v>
      </c>
      <c r="D3008" s="1" t="s">
        <v>105</v>
      </c>
      <c r="E3008" s="2">
        <v>1427372877.2479312</v>
      </c>
      <c r="F3008" s="2">
        <v>277619344.89257526</v>
      </c>
      <c r="G3008" s="2">
        <v>4694851256.0069141</v>
      </c>
    </row>
    <row r="3009" spans="2:7" x14ac:dyDescent="0.2">
      <c r="B3009" s="1" t="s">
        <v>108</v>
      </c>
      <c r="C3009" s="1" t="s">
        <v>58</v>
      </c>
      <c r="D3009" s="1" t="s">
        <v>105</v>
      </c>
      <c r="E3009" s="2">
        <v>22474520836.893684</v>
      </c>
      <c r="F3009" s="2">
        <v>4396505084.1215391</v>
      </c>
      <c r="G3009" s="2">
        <v>73625770808.789001</v>
      </c>
    </row>
    <row r="3010" spans="2:7" x14ac:dyDescent="0.2">
      <c r="B3010" s="1" t="s">
        <v>108</v>
      </c>
      <c r="C3010" s="1" t="s">
        <v>57</v>
      </c>
      <c r="D3010" s="1" t="s">
        <v>105</v>
      </c>
      <c r="E3010" s="2">
        <v>14012209915.174782</v>
      </c>
      <c r="F3010" s="2">
        <v>2554978842.9788284</v>
      </c>
      <c r="G3010" s="2">
        <v>48311790788.252434</v>
      </c>
    </row>
    <row r="3011" spans="2:7" x14ac:dyDescent="0.2">
      <c r="B3011" s="1" t="s">
        <v>108</v>
      </c>
      <c r="C3011" s="1" t="s">
        <v>56</v>
      </c>
      <c r="D3011" s="1" t="s">
        <v>105</v>
      </c>
      <c r="E3011" s="2">
        <v>958872399027.94348</v>
      </c>
      <c r="F3011" s="2">
        <v>181225191738.86505</v>
      </c>
      <c r="G3011" s="2">
        <v>3212456940425.4604</v>
      </c>
    </row>
    <row r="3012" spans="2:7" x14ac:dyDescent="0.2">
      <c r="B3012" s="1" t="s">
        <v>108</v>
      </c>
      <c r="C3012" s="1" t="s">
        <v>55</v>
      </c>
      <c r="D3012" s="1" t="s">
        <v>105</v>
      </c>
      <c r="E3012" s="2">
        <v>49874989000.866653</v>
      </c>
      <c r="F3012" s="2">
        <v>9529646804.8357487</v>
      </c>
      <c r="G3012" s="2">
        <v>168803876642.60361</v>
      </c>
    </row>
    <row r="3013" spans="2:7" x14ac:dyDescent="0.2">
      <c r="B3013" s="1" t="s">
        <v>108</v>
      </c>
      <c r="C3013" s="1" t="s">
        <v>54</v>
      </c>
      <c r="D3013" s="1" t="s">
        <v>105</v>
      </c>
      <c r="E3013" s="2">
        <v>5310765420.7895489</v>
      </c>
      <c r="F3013" s="2">
        <v>1018928549.0938811</v>
      </c>
      <c r="G3013" s="2">
        <v>17693162783.478706</v>
      </c>
    </row>
    <row r="3014" spans="2:7" x14ac:dyDescent="0.2">
      <c r="B3014" s="1" t="s">
        <v>108</v>
      </c>
      <c r="C3014" s="1" t="s">
        <v>53</v>
      </c>
      <c r="D3014" s="1" t="s">
        <v>105</v>
      </c>
      <c r="E3014" s="2">
        <v>2211786394.7684932</v>
      </c>
      <c r="F3014" s="2">
        <v>350327913.17440647</v>
      </c>
      <c r="G3014" s="2">
        <v>7992617311.3808222</v>
      </c>
    </row>
    <row r="3015" spans="2:7" x14ac:dyDescent="0.2">
      <c r="B3015" s="1" t="s">
        <v>108</v>
      </c>
      <c r="C3015" s="1" t="s">
        <v>52</v>
      </c>
      <c r="D3015" s="1" t="s">
        <v>105</v>
      </c>
      <c r="E3015" s="2">
        <v>2728256991.1888452</v>
      </c>
      <c r="F3015" s="2">
        <v>516811428.65022212</v>
      </c>
      <c r="G3015" s="2">
        <v>9305527922.5494194</v>
      </c>
    </row>
    <row r="3016" spans="2:7" x14ac:dyDescent="0.2">
      <c r="B3016" s="1" t="s">
        <v>108</v>
      </c>
      <c r="C3016" s="1" t="s">
        <v>51</v>
      </c>
      <c r="D3016" s="1" t="s">
        <v>105</v>
      </c>
      <c r="E3016" s="2">
        <v>59623853707.253571</v>
      </c>
      <c r="F3016" s="2">
        <v>11490481129.269417</v>
      </c>
      <c r="G3016" s="2">
        <v>198470019212.31146</v>
      </c>
    </row>
    <row r="3017" spans="2:7" x14ac:dyDescent="0.2">
      <c r="B3017" s="1" t="s">
        <v>108</v>
      </c>
      <c r="C3017" s="1" t="s">
        <v>50</v>
      </c>
      <c r="D3017" s="1" t="s">
        <v>105</v>
      </c>
      <c r="E3017" s="2">
        <v>82527102012.502167</v>
      </c>
      <c r="F3017" s="2">
        <v>14626783063.991886</v>
      </c>
      <c r="G3017" s="2">
        <v>292871695830.39679</v>
      </c>
    </row>
    <row r="3018" spans="2:7" x14ac:dyDescent="0.2">
      <c r="B3018" s="1" t="s">
        <v>108</v>
      </c>
      <c r="C3018" s="1" t="s">
        <v>49</v>
      </c>
      <c r="D3018" s="1" t="s">
        <v>105</v>
      </c>
      <c r="E3018" s="2">
        <v>3973124427.7268848</v>
      </c>
      <c r="F3018" s="2">
        <v>768201909.4098382</v>
      </c>
      <c r="G3018" s="2">
        <v>13266476035.71986</v>
      </c>
    </row>
    <row r="3019" spans="2:7" x14ac:dyDescent="0.2">
      <c r="B3019" s="1" t="s">
        <v>108</v>
      </c>
      <c r="C3019" s="1" t="s">
        <v>48</v>
      </c>
      <c r="D3019" s="1" t="s">
        <v>105</v>
      </c>
      <c r="E3019" s="2">
        <v>2461216853.8182564</v>
      </c>
      <c r="F3019" s="2">
        <v>466130302.13361657</v>
      </c>
      <c r="G3019" s="2">
        <v>8289670471.5109272</v>
      </c>
    </row>
    <row r="3020" spans="2:7" x14ac:dyDescent="0.2">
      <c r="B3020" s="1" t="s">
        <v>108</v>
      </c>
      <c r="C3020" s="1" t="s">
        <v>47</v>
      </c>
      <c r="D3020" s="1" t="s">
        <v>105</v>
      </c>
      <c r="E3020" s="2">
        <v>6667155621.760685</v>
      </c>
      <c r="F3020" s="2">
        <v>1280007403.8277895</v>
      </c>
      <c r="G3020" s="2">
        <v>22318742843.76442</v>
      </c>
    </row>
    <row r="3021" spans="2:7" x14ac:dyDescent="0.2">
      <c r="B3021" s="1" t="s">
        <v>108</v>
      </c>
      <c r="C3021" s="1" t="s">
        <v>46</v>
      </c>
      <c r="D3021" s="1" t="s">
        <v>105</v>
      </c>
      <c r="E3021" s="2">
        <v>11647727315.926546</v>
      </c>
      <c r="F3021" s="2">
        <v>2254651295.3923254</v>
      </c>
      <c r="G3021" s="2">
        <v>38439890693.828407</v>
      </c>
    </row>
    <row r="3022" spans="2:7" x14ac:dyDescent="0.2">
      <c r="B3022" s="1" t="s">
        <v>108</v>
      </c>
      <c r="C3022" s="1" t="s">
        <v>45</v>
      </c>
      <c r="D3022" s="1" t="s">
        <v>105</v>
      </c>
      <c r="E3022" s="2">
        <v>2239802264.9654303</v>
      </c>
      <c r="F3022" s="2">
        <v>442167568.8886947</v>
      </c>
      <c r="G3022" s="2">
        <v>7206866685.1911249</v>
      </c>
    </row>
    <row r="3023" spans="2:7" x14ac:dyDescent="0.2">
      <c r="B3023" s="1" t="s">
        <v>108</v>
      </c>
      <c r="C3023" s="1" t="s">
        <v>44</v>
      </c>
      <c r="D3023" s="1" t="s">
        <v>105</v>
      </c>
      <c r="E3023" s="2">
        <v>4290133262.9563117</v>
      </c>
      <c r="F3023" s="2">
        <v>794952690.91259408</v>
      </c>
      <c r="G3023" s="2">
        <v>14709940954.43195</v>
      </c>
    </row>
    <row r="3024" spans="2:7" x14ac:dyDescent="0.2">
      <c r="B3024" s="1" t="s">
        <v>108</v>
      </c>
      <c r="C3024" s="1" t="s">
        <v>43</v>
      </c>
      <c r="D3024" s="1" t="s">
        <v>105</v>
      </c>
      <c r="E3024" s="2">
        <v>14104278752.886915</v>
      </c>
      <c r="F3024" s="2">
        <v>2675303536.8326211</v>
      </c>
      <c r="G3024" s="2">
        <v>47565148515.893585</v>
      </c>
    </row>
    <row r="3025" spans="2:7" x14ac:dyDescent="0.2">
      <c r="B3025" s="1" t="s">
        <v>108</v>
      </c>
      <c r="C3025" s="1" t="s">
        <v>42</v>
      </c>
      <c r="D3025" s="1" t="s">
        <v>105</v>
      </c>
      <c r="E3025" s="2">
        <v>380207146.50035423</v>
      </c>
      <c r="F3025" s="2">
        <v>72373874.345444962</v>
      </c>
      <c r="G3025" s="2">
        <v>1273725838.9818485</v>
      </c>
    </row>
    <row r="3026" spans="2:7" x14ac:dyDescent="0.2">
      <c r="B3026" s="1" t="s">
        <v>108</v>
      </c>
      <c r="C3026" s="1" t="s">
        <v>41</v>
      </c>
      <c r="D3026" s="1" t="s">
        <v>105</v>
      </c>
      <c r="E3026" s="2">
        <v>39861783321.632767</v>
      </c>
      <c r="F3026" s="2">
        <v>7268062086.3244495</v>
      </c>
      <c r="G3026" s="2">
        <v>138057238308.52298</v>
      </c>
    </row>
    <row r="3027" spans="2:7" x14ac:dyDescent="0.2">
      <c r="B3027" s="1" t="s">
        <v>108</v>
      </c>
      <c r="C3027" s="1" t="s">
        <v>40</v>
      </c>
      <c r="D3027" s="1" t="s">
        <v>105</v>
      </c>
      <c r="E3027" s="2">
        <v>77990351841.732941</v>
      </c>
      <c r="F3027" s="2">
        <v>15170182376.777576</v>
      </c>
      <c r="G3027" s="2">
        <v>256867169991.23947</v>
      </c>
    </row>
    <row r="3028" spans="2:7" x14ac:dyDescent="0.2">
      <c r="B3028" s="1" t="s">
        <v>108</v>
      </c>
      <c r="C3028" s="1" t="s">
        <v>39</v>
      </c>
      <c r="D3028" s="1" t="s">
        <v>105</v>
      </c>
      <c r="E3028" s="2">
        <v>7918932402.5034971</v>
      </c>
      <c r="F3028" s="2">
        <v>1476777236.6177714</v>
      </c>
      <c r="G3028" s="2">
        <v>26741546767.04464</v>
      </c>
    </row>
    <row r="3029" spans="2:7" x14ac:dyDescent="0.2">
      <c r="B3029" s="1" t="s">
        <v>108</v>
      </c>
      <c r="C3029" s="1" t="s">
        <v>38</v>
      </c>
      <c r="D3029" s="1" t="s">
        <v>105</v>
      </c>
      <c r="E3029" s="2">
        <v>27769677548.112965</v>
      </c>
      <c r="F3029" s="2">
        <v>5373517618.7662029</v>
      </c>
      <c r="G3029" s="2">
        <v>93896771031.383499</v>
      </c>
    </row>
    <row r="3030" spans="2:7" x14ac:dyDescent="0.2">
      <c r="B3030" s="1" t="s">
        <v>108</v>
      </c>
      <c r="C3030" s="1" t="s">
        <v>37</v>
      </c>
      <c r="D3030" s="1" t="s">
        <v>105</v>
      </c>
      <c r="E3030" s="2">
        <v>4176996787.5310497</v>
      </c>
      <c r="F3030" s="2">
        <v>781184754.05341458</v>
      </c>
      <c r="G3030" s="2">
        <v>14272801305.902418</v>
      </c>
    </row>
    <row r="3031" spans="2:7" x14ac:dyDescent="0.2">
      <c r="B3031" s="1" t="s">
        <v>108</v>
      </c>
      <c r="C3031" s="1" t="s">
        <v>36</v>
      </c>
      <c r="D3031" s="1" t="s">
        <v>105</v>
      </c>
      <c r="E3031" s="2">
        <v>3812422819.5113149</v>
      </c>
      <c r="F3031" s="2">
        <v>725243369.50213718</v>
      </c>
      <c r="G3031" s="2">
        <v>12784404310.299719</v>
      </c>
    </row>
    <row r="3032" spans="2:7" x14ac:dyDescent="0.2">
      <c r="B3032" s="1" t="s">
        <v>108</v>
      </c>
      <c r="C3032" s="1" t="s">
        <v>35</v>
      </c>
      <c r="D3032" s="1" t="s">
        <v>105</v>
      </c>
      <c r="E3032" s="2">
        <v>515121294290.65417</v>
      </c>
      <c r="F3032" s="2">
        <v>100216752292.4254</v>
      </c>
      <c r="G3032" s="2">
        <v>1698120440376.2974</v>
      </c>
    </row>
    <row r="3033" spans="2:7" x14ac:dyDescent="0.2">
      <c r="B3033" s="1" t="s">
        <v>108</v>
      </c>
      <c r="C3033" s="1" t="s">
        <v>34</v>
      </c>
      <c r="D3033" s="1" t="s">
        <v>105</v>
      </c>
      <c r="E3033" s="2">
        <v>11183754573.083374</v>
      </c>
      <c r="F3033" s="2">
        <v>2132476959.2077165</v>
      </c>
      <c r="G3033" s="2">
        <v>37079920688.391441</v>
      </c>
    </row>
    <row r="3034" spans="2:7" x14ac:dyDescent="0.2">
      <c r="B3034" s="1" t="s">
        <v>108</v>
      </c>
      <c r="C3034" s="1" t="s">
        <v>33</v>
      </c>
      <c r="D3034" s="1" t="s">
        <v>105</v>
      </c>
      <c r="E3034" s="2">
        <v>17461763553.151482</v>
      </c>
      <c r="F3034" s="2">
        <v>3185243172.0684314</v>
      </c>
      <c r="G3034" s="2">
        <v>60784013753.443123</v>
      </c>
    </row>
    <row r="3035" spans="2:7" x14ac:dyDescent="0.2">
      <c r="B3035" s="1" t="s">
        <v>108</v>
      </c>
      <c r="C3035" s="1" t="s">
        <v>32</v>
      </c>
      <c r="D3035" s="1" t="s">
        <v>105</v>
      </c>
      <c r="E3035" s="2">
        <v>1706922871.9344358</v>
      </c>
      <c r="F3035" s="2">
        <v>330507354.09603739</v>
      </c>
      <c r="G3035" s="2">
        <v>5685552777.2397718</v>
      </c>
    </row>
    <row r="3036" spans="2:7" x14ac:dyDescent="0.2">
      <c r="B3036" s="1" t="s">
        <v>108</v>
      </c>
      <c r="C3036" s="1" t="s">
        <v>31</v>
      </c>
      <c r="D3036" s="1" t="s">
        <v>105</v>
      </c>
      <c r="E3036" s="2">
        <v>1008236811.6449865</v>
      </c>
      <c r="F3036" s="2">
        <v>193414457.54045716</v>
      </c>
      <c r="G3036" s="2">
        <v>3389030747.8750157</v>
      </c>
    </row>
    <row r="3037" spans="2:7" x14ac:dyDescent="0.2">
      <c r="B3037" s="1" t="s">
        <v>108</v>
      </c>
      <c r="C3037" s="1" t="s">
        <v>30</v>
      </c>
      <c r="D3037" s="1" t="s">
        <v>105</v>
      </c>
      <c r="E3037" s="2">
        <v>2346829665.6081462</v>
      </c>
      <c r="F3037" s="2">
        <v>493355764.77988368</v>
      </c>
      <c r="G3037" s="2">
        <v>8032880579.2001572</v>
      </c>
    </row>
    <row r="3038" spans="2:7" x14ac:dyDescent="0.2">
      <c r="B3038" s="1" t="s">
        <v>108</v>
      </c>
      <c r="C3038" s="1" t="s">
        <v>29</v>
      </c>
      <c r="D3038" s="1" t="s">
        <v>105</v>
      </c>
      <c r="E3038" s="2">
        <v>96036458223.386658</v>
      </c>
      <c r="F3038" s="2">
        <v>18774909290.253666</v>
      </c>
      <c r="G3038" s="2">
        <v>317163006530.922</v>
      </c>
    </row>
    <row r="3039" spans="2:7" x14ac:dyDescent="0.2">
      <c r="B3039" s="1" t="s">
        <v>108</v>
      </c>
      <c r="C3039" s="1" t="s">
        <v>28</v>
      </c>
      <c r="D3039" s="1" t="s">
        <v>105</v>
      </c>
      <c r="E3039" s="2">
        <v>1408383982.3776493</v>
      </c>
      <c r="F3039" s="2">
        <v>270889377.73078316</v>
      </c>
      <c r="G3039" s="2">
        <v>4674603885.6570797</v>
      </c>
    </row>
    <row r="3040" spans="2:7" x14ac:dyDescent="0.2">
      <c r="B3040" s="1" t="s">
        <v>108</v>
      </c>
      <c r="C3040" s="1" t="s">
        <v>27</v>
      </c>
      <c r="D3040" s="1" t="s">
        <v>105</v>
      </c>
      <c r="E3040" s="2">
        <v>4809232898.9007158</v>
      </c>
      <c r="F3040" s="2">
        <v>912201183.20449686</v>
      </c>
      <c r="G3040" s="2">
        <v>16190373941.555372</v>
      </c>
    </row>
    <row r="3041" spans="2:7" x14ac:dyDescent="0.2">
      <c r="B3041" s="1" t="s">
        <v>108</v>
      </c>
      <c r="C3041" s="1" t="s">
        <v>26</v>
      </c>
      <c r="D3041" s="1" t="s">
        <v>105</v>
      </c>
      <c r="E3041" s="2">
        <v>2772629022.5527902</v>
      </c>
      <c r="F3041" s="2">
        <v>544057801.11966264</v>
      </c>
      <c r="G3041" s="2">
        <v>9045602465.6536522</v>
      </c>
    </row>
    <row r="3042" spans="2:7" x14ac:dyDescent="0.2">
      <c r="B3042" s="1" t="s">
        <v>108</v>
      </c>
      <c r="C3042" s="1" t="s">
        <v>25</v>
      </c>
      <c r="D3042" s="1" t="s">
        <v>105</v>
      </c>
      <c r="E3042" s="2">
        <v>13765865299.672392</v>
      </c>
      <c r="F3042" s="2">
        <v>2847934661.8796039</v>
      </c>
      <c r="G3042" s="2">
        <v>43064357615.693283</v>
      </c>
    </row>
    <row r="3043" spans="2:7" x14ac:dyDescent="0.2">
      <c r="B3043" s="1" t="s">
        <v>108</v>
      </c>
      <c r="C3043" s="1" t="s">
        <v>24</v>
      </c>
      <c r="D3043" s="1" t="s">
        <v>105</v>
      </c>
      <c r="E3043" s="2">
        <v>37807529863.887291</v>
      </c>
      <c r="F3043" s="2">
        <v>6912977042.5150986</v>
      </c>
      <c r="G3043" s="2">
        <v>128925031122.15089</v>
      </c>
    </row>
    <row r="3044" spans="2:7" x14ac:dyDescent="0.2">
      <c r="B3044" s="1" t="s">
        <v>108</v>
      </c>
      <c r="C3044" s="1" t="s">
        <v>23</v>
      </c>
      <c r="D3044" s="1" t="s">
        <v>105</v>
      </c>
      <c r="E3044" s="2">
        <v>14223676938.384691</v>
      </c>
      <c r="F3044" s="2">
        <v>2735009750.7340603</v>
      </c>
      <c r="G3044" s="2">
        <v>47355918932.238853</v>
      </c>
    </row>
    <row r="3045" spans="2:7" x14ac:dyDescent="0.2">
      <c r="B3045" s="1" t="s">
        <v>108</v>
      </c>
      <c r="C3045" s="1" t="s">
        <v>22</v>
      </c>
      <c r="D3045" s="1" t="s">
        <v>105</v>
      </c>
      <c r="E3045" s="2">
        <v>17155033156.073841</v>
      </c>
      <c r="F3045" s="2">
        <v>3108830688.0784669</v>
      </c>
      <c r="G3045" s="2">
        <v>58428533679.044823</v>
      </c>
    </row>
    <row r="3046" spans="2:7" x14ac:dyDescent="0.2">
      <c r="B3046" s="1" t="s">
        <v>108</v>
      </c>
      <c r="C3046" s="1" t="s">
        <v>21</v>
      </c>
      <c r="D3046" s="1" t="s">
        <v>105</v>
      </c>
      <c r="E3046" s="2">
        <v>2348049151.0201244</v>
      </c>
      <c r="F3046" s="2">
        <v>438151270.99254936</v>
      </c>
      <c r="G3046" s="2">
        <v>8053612924.7710629</v>
      </c>
    </row>
    <row r="3047" spans="2:7" x14ac:dyDescent="0.2">
      <c r="B3047" s="1" t="s">
        <v>108</v>
      </c>
      <c r="C3047" s="1" t="s">
        <v>20</v>
      </c>
      <c r="D3047" s="1" t="s">
        <v>105</v>
      </c>
      <c r="E3047" s="2">
        <v>4024466724.6174569</v>
      </c>
      <c r="F3047" s="2">
        <v>765440350.20438945</v>
      </c>
      <c r="G3047" s="2">
        <v>13587764956.146631</v>
      </c>
    </row>
    <row r="3048" spans="2:7" x14ac:dyDescent="0.2">
      <c r="B3048" s="1" t="s">
        <v>108</v>
      </c>
      <c r="C3048" s="1" t="s">
        <v>19</v>
      </c>
      <c r="D3048" s="1" t="s">
        <v>105</v>
      </c>
      <c r="E3048" s="2">
        <v>62147540369.636436</v>
      </c>
      <c r="F3048" s="2">
        <v>11658894816.337118</v>
      </c>
      <c r="G3048" s="2">
        <v>214401245554.20099</v>
      </c>
    </row>
    <row r="3049" spans="2:7" x14ac:dyDescent="0.2">
      <c r="B3049" s="1" t="s">
        <v>108</v>
      </c>
      <c r="C3049" s="1" t="s">
        <v>18</v>
      </c>
      <c r="D3049" s="1" t="s">
        <v>105</v>
      </c>
      <c r="E3049" s="2">
        <v>80748519261.911804</v>
      </c>
      <c r="F3049" s="2">
        <v>17028873886.649269</v>
      </c>
      <c r="G3049" s="2">
        <v>245802237896.10818</v>
      </c>
    </row>
    <row r="3050" spans="2:7" x14ac:dyDescent="0.2">
      <c r="B3050" s="1" t="s">
        <v>108</v>
      </c>
      <c r="C3050" s="1" t="s">
        <v>17</v>
      </c>
      <c r="D3050" s="1" t="s">
        <v>105</v>
      </c>
      <c r="E3050" s="2">
        <v>8102129544.0374517</v>
      </c>
      <c r="F3050" s="2">
        <v>1579849864.0359433</v>
      </c>
      <c r="G3050" s="2">
        <v>26697721498.674427</v>
      </c>
    </row>
    <row r="3051" spans="2:7" x14ac:dyDescent="0.2">
      <c r="B3051" s="1" t="s">
        <v>108</v>
      </c>
      <c r="C3051" s="1" t="s">
        <v>16</v>
      </c>
      <c r="D3051" s="1" t="s">
        <v>105</v>
      </c>
      <c r="E3051" s="2">
        <v>4759352917.130723</v>
      </c>
      <c r="F3051" s="2">
        <v>941730348.40514123</v>
      </c>
      <c r="G3051" s="2">
        <v>15385793252.098078</v>
      </c>
    </row>
    <row r="3052" spans="2:7" x14ac:dyDescent="0.2">
      <c r="B3052" s="1" t="s">
        <v>108</v>
      </c>
      <c r="C3052" s="1" t="s">
        <v>15</v>
      </c>
      <c r="D3052" s="1" t="s">
        <v>105</v>
      </c>
      <c r="E3052" s="2">
        <v>8082962594.7975435</v>
      </c>
      <c r="F3052" s="2">
        <v>1605915041.3122957</v>
      </c>
      <c r="G3052" s="2">
        <v>26117718659.929462</v>
      </c>
    </row>
    <row r="3053" spans="2:7" x14ac:dyDescent="0.2">
      <c r="B3053" s="1" t="s">
        <v>108</v>
      </c>
      <c r="C3053" s="1" t="s">
        <v>14</v>
      </c>
      <c r="D3053" s="1" t="s">
        <v>105</v>
      </c>
      <c r="E3053" s="2">
        <v>51881613830.846451</v>
      </c>
      <c r="F3053" s="2">
        <v>9781711793.1826439</v>
      </c>
      <c r="G3053" s="2">
        <v>176657828422.76889</v>
      </c>
    </row>
    <row r="3054" spans="2:7" x14ac:dyDescent="0.2">
      <c r="B3054" s="1" t="s">
        <v>108</v>
      </c>
      <c r="C3054" s="1" t="s">
        <v>13</v>
      </c>
      <c r="D3054" s="1" t="s">
        <v>105</v>
      </c>
      <c r="E3054" s="2">
        <v>21388194371.408924</v>
      </c>
      <c r="F3054" s="2">
        <v>4197130958.0590725</v>
      </c>
      <c r="G3054" s="2">
        <v>69852310205.819809</v>
      </c>
    </row>
    <row r="3055" spans="2:7" x14ac:dyDescent="0.2">
      <c r="B3055" s="1" t="s">
        <v>108</v>
      </c>
      <c r="C3055" s="1" t="s">
        <v>12</v>
      </c>
      <c r="D3055" s="1" t="s">
        <v>105</v>
      </c>
      <c r="E3055" s="2">
        <v>5454976060.090909</v>
      </c>
      <c r="F3055" s="2">
        <v>1069492865.1405007</v>
      </c>
      <c r="G3055" s="2">
        <v>18003640184.830074</v>
      </c>
    </row>
    <row r="3056" spans="2:7" x14ac:dyDescent="0.2">
      <c r="B3056" s="1" t="s">
        <v>108</v>
      </c>
      <c r="C3056" s="1" t="s">
        <v>11</v>
      </c>
      <c r="D3056" s="1" t="s">
        <v>105</v>
      </c>
      <c r="E3056" s="2">
        <v>8782273642.4471703</v>
      </c>
      <c r="F3056" s="2">
        <v>1748443196.6067829</v>
      </c>
      <c r="G3056" s="2">
        <v>28315910222.14772</v>
      </c>
    </row>
    <row r="3057" spans="2:7" x14ac:dyDescent="0.2">
      <c r="B3057" s="1" t="s">
        <v>108</v>
      </c>
      <c r="C3057" s="1" t="s">
        <v>10</v>
      </c>
      <c r="D3057" s="1" t="s">
        <v>105</v>
      </c>
      <c r="E3057" s="2">
        <v>9995597806.9405403</v>
      </c>
      <c r="F3057" s="2">
        <v>1939538931.9259357</v>
      </c>
      <c r="G3057" s="2">
        <v>33118052673.114014</v>
      </c>
    </row>
    <row r="3058" spans="2:7" x14ac:dyDescent="0.2">
      <c r="B3058" s="1" t="s">
        <v>108</v>
      </c>
      <c r="C3058" s="1" t="s">
        <v>9</v>
      </c>
      <c r="D3058" s="1" t="s">
        <v>105</v>
      </c>
      <c r="E3058" s="2">
        <v>8544951010.7788305</v>
      </c>
      <c r="F3058" s="2">
        <v>1696882916.0991523</v>
      </c>
      <c r="G3058" s="2">
        <v>27774746540.315529</v>
      </c>
    </row>
    <row r="3059" spans="2:7" x14ac:dyDescent="0.2">
      <c r="B3059" s="1" t="s">
        <v>108</v>
      </c>
      <c r="C3059" s="1" t="s">
        <v>8</v>
      </c>
      <c r="D3059" s="1" t="s">
        <v>105</v>
      </c>
      <c r="E3059" s="2">
        <v>7006996296.0935421</v>
      </c>
      <c r="F3059" s="2">
        <v>1404870390.8579531</v>
      </c>
      <c r="G3059" s="2">
        <v>22665433377.197968</v>
      </c>
    </row>
    <row r="3060" spans="2:7" x14ac:dyDescent="0.2">
      <c r="B3060" s="1" t="s">
        <v>108</v>
      </c>
      <c r="C3060" s="1" t="s">
        <v>7</v>
      </c>
      <c r="D3060" s="1" t="s">
        <v>105</v>
      </c>
      <c r="E3060" s="2">
        <v>4256646901.753233</v>
      </c>
      <c r="F3060" s="2">
        <v>811725340.78666341</v>
      </c>
      <c r="G3060" s="2">
        <v>14442614031.937866</v>
      </c>
    </row>
    <row r="3061" spans="2:7" x14ac:dyDescent="0.2">
      <c r="B3061" s="1" t="s">
        <v>108</v>
      </c>
      <c r="C3061" s="1" t="s">
        <v>6</v>
      </c>
      <c r="D3061" s="1" t="s">
        <v>105</v>
      </c>
      <c r="E3061" s="2">
        <v>14232302828.396406</v>
      </c>
      <c r="F3061" s="2">
        <v>2835523101.1848989</v>
      </c>
      <c r="G3061" s="2">
        <v>46076871647.168732</v>
      </c>
    </row>
    <row r="3062" spans="2:7" x14ac:dyDescent="0.2">
      <c r="B3062" s="1" t="s">
        <v>108</v>
      </c>
      <c r="C3062" s="1" t="s">
        <v>5</v>
      </c>
      <c r="D3062" s="1" t="s">
        <v>105</v>
      </c>
      <c r="E3062" s="2">
        <v>59304828262.391541</v>
      </c>
      <c r="F3062" s="2">
        <v>11305189393.039566</v>
      </c>
      <c r="G3062" s="2">
        <v>199248866204.52084</v>
      </c>
    </row>
    <row r="3063" spans="2:7" x14ac:dyDescent="0.2">
      <c r="B3063" s="1" t="s">
        <v>108</v>
      </c>
      <c r="C3063" s="1" t="s">
        <v>4</v>
      </c>
      <c r="D3063" s="1" t="s">
        <v>105</v>
      </c>
      <c r="E3063" s="2">
        <v>35026230430.198792</v>
      </c>
      <c r="F3063" s="2">
        <v>6479857811.1514597</v>
      </c>
      <c r="G3063" s="2">
        <v>120680498790.98953</v>
      </c>
    </row>
    <row r="3064" spans="2:7" x14ac:dyDescent="0.2">
      <c r="B3064" s="1" t="s">
        <v>108</v>
      </c>
      <c r="C3064" s="1" t="s">
        <v>3</v>
      </c>
      <c r="D3064" s="1" t="s">
        <v>105</v>
      </c>
      <c r="E3064" s="2">
        <v>23235343117.6838</v>
      </c>
      <c r="F3064" s="2">
        <v>5013749137.8010502</v>
      </c>
      <c r="G3064" s="2">
        <v>69332966880.616653</v>
      </c>
    </row>
    <row r="3065" spans="2:7" x14ac:dyDescent="0.2">
      <c r="B3065" s="1" t="s">
        <v>108</v>
      </c>
      <c r="C3065" s="1" t="s">
        <v>1</v>
      </c>
      <c r="D3065" s="1" t="s">
        <v>105</v>
      </c>
      <c r="E3065" s="2">
        <v>55106058145.487923</v>
      </c>
      <c r="F3065" s="2">
        <v>11484991665.450279</v>
      </c>
      <c r="G3065" s="2">
        <v>171221120424.41614</v>
      </c>
    </row>
    <row r="3066" spans="2:7" x14ac:dyDescent="0.2">
      <c r="B3066" s="1" t="s">
        <v>108</v>
      </c>
      <c r="C3066" s="4" t="s">
        <v>103</v>
      </c>
      <c r="D3066" s="4" t="s">
        <v>104</v>
      </c>
      <c r="E3066" s="3">
        <v>273990495777.3512</v>
      </c>
      <c r="F3066" s="3">
        <f>SUM(F3067:F3167)</f>
        <v>222826231900.25873</v>
      </c>
      <c r="G3066" s="3">
        <f>SUM(G3067:G3167)</f>
        <v>348087458129.53113</v>
      </c>
    </row>
    <row r="3067" spans="2:7" x14ac:dyDescent="0.2">
      <c r="B3067" s="1" t="s">
        <v>108</v>
      </c>
      <c r="C3067" s="1" t="s">
        <v>102</v>
      </c>
      <c r="D3067" s="1" t="s">
        <v>104</v>
      </c>
      <c r="E3067" s="2">
        <v>15664507244.4536</v>
      </c>
      <c r="F3067" s="2">
        <v>12435516490.200966</v>
      </c>
      <c r="G3067" s="2">
        <v>20160282100.712582</v>
      </c>
    </row>
    <row r="3068" spans="2:7" x14ac:dyDescent="0.2">
      <c r="B3068" s="1" t="s">
        <v>108</v>
      </c>
      <c r="C3068" s="1" t="s">
        <v>101</v>
      </c>
      <c r="D3068" s="1" t="s">
        <v>104</v>
      </c>
      <c r="E3068" s="2">
        <v>2579093160.1210351</v>
      </c>
      <c r="F3068" s="2">
        <v>2119526994.8263419</v>
      </c>
      <c r="G3068" s="2">
        <v>3231945885.0363574</v>
      </c>
    </row>
    <row r="3069" spans="2:7" x14ac:dyDescent="0.2">
      <c r="B3069" s="1" t="s">
        <v>108</v>
      </c>
      <c r="C3069" s="1" t="s">
        <v>100</v>
      </c>
      <c r="D3069" s="1" t="s">
        <v>104</v>
      </c>
      <c r="E3069" s="2">
        <v>226082029.35743442</v>
      </c>
      <c r="F3069" s="2">
        <v>187095865.21344995</v>
      </c>
      <c r="G3069" s="2">
        <v>279987851.23452818</v>
      </c>
    </row>
    <row r="3070" spans="2:7" x14ac:dyDescent="0.2">
      <c r="B3070" s="1" t="s">
        <v>108</v>
      </c>
      <c r="C3070" s="1" t="s">
        <v>99</v>
      </c>
      <c r="D3070" s="1" t="s">
        <v>104</v>
      </c>
      <c r="E3070" s="2">
        <v>1809134301.2490408</v>
      </c>
      <c r="F3070" s="2">
        <v>1454278756.9973691</v>
      </c>
      <c r="G3070" s="2">
        <v>2297382516.252378</v>
      </c>
    </row>
    <row r="3071" spans="2:7" x14ac:dyDescent="0.2">
      <c r="B3071" s="1" t="s">
        <v>108</v>
      </c>
      <c r="C3071" s="1" t="s">
        <v>98</v>
      </c>
      <c r="D3071" s="1" t="s">
        <v>104</v>
      </c>
      <c r="E3071" s="2">
        <v>392846177.6796326</v>
      </c>
      <c r="F3071" s="2">
        <v>311224358.25794691</v>
      </c>
      <c r="G3071" s="2">
        <v>510663932.03428942</v>
      </c>
    </row>
    <row r="3072" spans="2:7" x14ac:dyDescent="0.2">
      <c r="B3072" s="1" t="s">
        <v>108</v>
      </c>
      <c r="C3072" s="1" t="s">
        <v>97</v>
      </c>
      <c r="D3072" s="1" t="s">
        <v>104</v>
      </c>
      <c r="E3072" s="2">
        <v>1278028025.7476885</v>
      </c>
      <c r="F3072" s="2">
        <v>1028651988.0857102</v>
      </c>
      <c r="G3072" s="2">
        <v>1631647889.2611139</v>
      </c>
    </row>
    <row r="3073" spans="2:7" x14ac:dyDescent="0.2">
      <c r="B3073" s="1" t="s">
        <v>108</v>
      </c>
      <c r="C3073" s="1" t="s">
        <v>96</v>
      </c>
      <c r="D3073" s="1" t="s">
        <v>104</v>
      </c>
      <c r="E3073" s="2">
        <v>429937989.54333222</v>
      </c>
      <c r="F3073" s="2">
        <v>348267495.37271523</v>
      </c>
      <c r="G3073" s="2">
        <v>543187310.23757291</v>
      </c>
    </row>
    <row r="3074" spans="2:7" x14ac:dyDescent="0.2">
      <c r="B3074" s="1" t="s">
        <v>108</v>
      </c>
      <c r="C3074" s="1" t="s">
        <v>95</v>
      </c>
      <c r="D3074" s="1" t="s">
        <v>104</v>
      </c>
      <c r="E3074" s="2">
        <v>3328667662.440804</v>
      </c>
      <c r="F3074" s="2">
        <v>2726191279.4230771</v>
      </c>
      <c r="G3074" s="2">
        <v>4181683429.1932969</v>
      </c>
    </row>
    <row r="3075" spans="2:7" x14ac:dyDescent="0.2">
      <c r="B3075" s="1" t="s">
        <v>108</v>
      </c>
      <c r="C3075" s="1" t="s">
        <v>94</v>
      </c>
      <c r="D3075" s="1" t="s">
        <v>104</v>
      </c>
      <c r="E3075" s="2">
        <v>764350306.54868102</v>
      </c>
      <c r="F3075" s="2">
        <v>640348092.37221611</v>
      </c>
      <c r="G3075" s="2">
        <v>881900527.67756045</v>
      </c>
    </row>
    <row r="3076" spans="2:7" x14ac:dyDescent="0.2">
      <c r="B3076" s="1" t="s">
        <v>108</v>
      </c>
      <c r="C3076" s="1" t="s">
        <v>93</v>
      </c>
      <c r="D3076" s="1" t="s">
        <v>104</v>
      </c>
      <c r="E3076" s="2">
        <v>262337090.42737675</v>
      </c>
      <c r="F3076" s="2">
        <v>211435425.19826758</v>
      </c>
      <c r="G3076" s="2">
        <v>332291295.6954006</v>
      </c>
    </row>
    <row r="3077" spans="2:7" x14ac:dyDescent="0.2">
      <c r="B3077" s="1" t="s">
        <v>108</v>
      </c>
      <c r="C3077" s="1" t="s">
        <v>92</v>
      </c>
      <c r="D3077" s="1" t="s">
        <v>104</v>
      </c>
      <c r="E3077" s="2">
        <v>268525941.52959782</v>
      </c>
      <c r="F3077" s="2">
        <v>217289523.12464318</v>
      </c>
      <c r="G3077" s="2">
        <v>339808249.21477377</v>
      </c>
    </row>
    <row r="3078" spans="2:7" x14ac:dyDescent="0.2">
      <c r="B3078" s="1" t="s">
        <v>108</v>
      </c>
      <c r="C3078" s="1" t="s">
        <v>91</v>
      </c>
      <c r="D3078" s="1" t="s">
        <v>104</v>
      </c>
      <c r="E3078" s="2">
        <v>218609441.54988357</v>
      </c>
      <c r="F3078" s="2">
        <v>176952147.07084358</v>
      </c>
      <c r="G3078" s="2">
        <v>275776760.36681044</v>
      </c>
    </row>
    <row r="3079" spans="2:7" x14ac:dyDescent="0.2">
      <c r="B3079" s="1" t="s">
        <v>108</v>
      </c>
      <c r="C3079" s="1" t="s">
        <v>90</v>
      </c>
      <c r="D3079" s="1" t="s">
        <v>104</v>
      </c>
      <c r="E3079" s="2">
        <v>2117736410.0442891</v>
      </c>
      <c r="F3079" s="2">
        <v>1704902878.6098208</v>
      </c>
      <c r="G3079" s="2">
        <v>2700133467.330729</v>
      </c>
    </row>
    <row r="3080" spans="2:7" x14ac:dyDescent="0.2">
      <c r="B3080" s="1" t="s">
        <v>108</v>
      </c>
      <c r="C3080" s="1" t="s">
        <v>89</v>
      </c>
      <c r="D3080" s="1" t="s">
        <v>104</v>
      </c>
      <c r="E3080" s="2">
        <v>372210754.85751849</v>
      </c>
      <c r="F3080" s="2">
        <v>300834057.59274149</v>
      </c>
      <c r="G3080" s="2">
        <v>471021629.84110367</v>
      </c>
    </row>
    <row r="3081" spans="2:7" x14ac:dyDescent="0.2">
      <c r="B3081" s="1" t="s">
        <v>108</v>
      </c>
      <c r="C3081" s="1" t="s">
        <v>88</v>
      </c>
      <c r="D3081" s="1" t="s">
        <v>104</v>
      </c>
      <c r="E3081" s="2">
        <v>2849006303.9227977</v>
      </c>
      <c r="F3081" s="2">
        <v>2336594408.9026613</v>
      </c>
      <c r="G3081" s="2">
        <v>3551744288.7673573</v>
      </c>
    </row>
    <row r="3082" spans="2:7" x14ac:dyDescent="0.2">
      <c r="B3082" s="1" t="s">
        <v>108</v>
      </c>
      <c r="C3082" s="1" t="s">
        <v>87</v>
      </c>
      <c r="D3082" s="1" t="s">
        <v>104</v>
      </c>
      <c r="E3082" s="2">
        <v>213319653.165766</v>
      </c>
      <c r="F3082" s="2">
        <v>172291252.21988121</v>
      </c>
      <c r="G3082" s="2">
        <v>269871647.35211372</v>
      </c>
    </row>
    <row r="3083" spans="2:7" x14ac:dyDescent="0.2">
      <c r="B3083" s="1" t="s">
        <v>108</v>
      </c>
      <c r="C3083" s="1" t="s">
        <v>86</v>
      </c>
      <c r="D3083" s="1" t="s">
        <v>104</v>
      </c>
      <c r="E3083" s="2">
        <v>418869479.16532707</v>
      </c>
      <c r="F3083" s="2">
        <v>348339833.27140737</v>
      </c>
      <c r="G3083" s="2">
        <v>516026278.29026979</v>
      </c>
    </row>
    <row r="3084" spans="2:7" x14ac:dyDescent="0.2">
      <c r="B3084" s="1" t="s">
        <v>108</v>
      </c>
      <c r="C3084" s="1" t="s">
        <v>85</v>
      </c>
      <c r="D3084" s="1" t="s">
        <v>104</v>
      </c>
      <c r="E3084" s="2">
        <v>361394871.76294446</v>
      </c>
      <c r="F3084" s="2">
        <v>301400531.86953539</v>
      </c>
      <c r="G3084" s="2">
        <v>443573473.91460568</v>
      </c>
    </row>
    <row r="3085" spans="2:7" x14ac:dyDescent="0.2">
      <c r="B3085" s="1" t="s">
        <v>108</v>
      </c>
      <c r="C3085" s="1" t="s">
        <v>84</v>
      </c>
      <c r="D3085" s="1" t="s">
        <v>104</v>
      </c>
      <c r="E3085" s="2">
        <v>5417432736.7153273</v>
      </c>
      <c r="F3085" s="2">
        <v>3274769829.0917945</v>
      </c>
      <c r="G3085" s="2">
        <v>9118278859.4346542</v>
      </c>
    </row>
    <row r="3086" spans="2:7" x14ac:dyDescent="0.2">
      <c r="B3086" s="1" t="s">
        <v>108</v>
      </c>
      <c r="C3086" s="1" t="s">
        <v>83</v>
      </c>
      <c r="D3086" s="1" t="s">
        <v>104</v>
      </c>
      <c r="E3086" s="2">
        <v>2976735601.6128888</v>
      </c>
      <c r="F3086" s="2">
        <v>2406288700.8741422</v>
      </c>
      <c r="G3086" s="2">
        <v>3765367469.5989714</v>
      </c>
    </row>
    <row r="3087" spans="2:7" x14ac:dyDescent="0.2">
      <c r="B3087" s="1" t="s">
        <v>108</v>
      </c>
      <c r="C3087" s="1" t="s">
        <v>82</v>
      </c>
      <c r="D3087" s="1" t="s">
        <v>104</v>
      </c>
      <c r="E3087" s="2">
        <v>75929188.369513482</v>
      </c>
      <c r="F3087" s="2">
        <v>62238785.498799197</v>
      </c>
      <c r="G3087" s="2">
        <v>94920724.182484716</v>
      </c>
    </row>
    <row r="3088" spans="2:7" x14ac:dyDescent="0.2">
      <c r="B3088" s="1" t="s">
        <v>108</v>
      </c>
      <c r="C3088" s="1" t="s">
        <v>81</v>
      </c>
      <c r="D3088" s="1" t="s">
        <v>104</v>
      </c>
      <c r="E3088" s="2">
        <v>902815452.21749747</v>
      </c>
      <c r="F3088" s="2">
        <v>731533883.99688792</v>
      </c>
      <c r="G3088" s="2">
        <v>1144864782.1824472</v>
      </c>
    </row>
    <row r="3089" spans="2:7" x14ac:dyDescent="0.2">
      <c r="B3089" s="1" t="s">
        <v>108</v>
      </c>
      <c r="C3089" s="1" t="s">
        <v>80</v>
      </c>
      <c r="D3089" s="1" t="s">
        <v>104</v>
      </c>
      <c r="E3089" s="2">
        <v>28451672.270382214</v>
      </c>
      <c r="F3089" s="2">
        <v>23563427.918513361</v>
      </c>
      <c r="G3089" s="2">
        <v>35187739.782360666</v>
      </c>
    </row>
    <row r="3090" spans="2:7" x14ac:dyDescent="0.2">
      <c r="B3090" s="1" t="s">
        <v>108</v>
      </c>
      <c r="C3090" s="1" t="s">
        <v>79</v>
      </c>
      <c r="D3090" s="1" t="s">
        <v>104</v>
      </c>
      <c r="E3090" s="2">
        <v>142029748.737084</v>
      </c>
      <c r="F3090" s="2">
        <v>118465185.9837897</v>
      </c>
      <c r="G3090" s="2">
        <v>172782019.05213076</v>
      </c>
    </row>
    <row r="3091" spans="2:7" x14ac:dyDescent="0.2">
      <c r="B3091" s="1" t="s">
        <v>108</v>
      </c>
      <c r="C3091" s="1" t="s">
        <v>78</v>
      </c>
      <c r="D3091" s="1" t="s">
        <v>104</v>
      </c>
      <c r="E3091" s="2">
        <v>8634878572.7271233</v>
      </c>
      <c r="F3091" s="2">
        <v>7041649511.371767</v>
      </c>
      <c r="G3091" s="2">
        <v>10945820944.498093</v>
      </c>
    </row>
    <row r="3092" spans="2:7" x14ac:dyDescent="0.2">
      <c r="B3092" s="1" t="s">
        <v>108</v>
      </c>
      <c r="C3092" s="1" t="s">
        <v>77</v>
      </c>
      <c r="D3092" s="1" t="s">
        <v>104</v>
      </c>
      <c r="E3092" s="2">
        <v>4526508729.9136639</v>
      </c>
      <c r="F3092" s="2">
        <v>3621109004.3291311</v>
      </c>
      <c r="G3092" s="2">
        <v>5842996980.8293438</v>
      </c>
    </row>
    <row r="3093" spans="2:7" x14ac:dyDescent="0.2">
      <c r="B3093" s="1" t="s">
        <v>108</v>
      </c>
      <c r="C3093" s="1" t="s">
        <v>76</v>
      </c>
      <c r="D3093" s="1" t="s">
        <v>104</v>
      </c>
      <c r="E3093" s="2">
        <v>744457780.57157063</v>
      </c>
      <c r="F3093" s="2">
        <v>602350979.79439664</v>
      </c>
      <c r="G3093" s="2">
        <v>943704847.71500707</v>
      </c>
    </row>
    <row r="3094" spans="2:7" x14ac:dyDescent="0.2">
      <c r="B3094" s="1" t="s">
        <v>108</v>
      </c>
      <c r="C3094" s="1" t="s">
        <v>75</v>
      </c>
      <c r="D3094" s="1" t="s">
        <v>104</v>
      </c>
      <c r="E3094" s="2">
        <v>418168004.75183266</v>
      </c>
      <c r="F3094" s="2">
        <v>335460828.82510686</v>
      </c>
      <c r="G3094" s="2">
        <v>534081518.06687301</v>
      </c>
    </row>
    <row r="3095" spans="2:7" x14ac:dyDescent="0.2">
      <c r="B3095" s="1" t="s">
        <v>108</v>
      </c>
      <c r="C3095" s="1" t="s">
        <v>74</v>
      </c>
      <c r="D3095" s="1" t="s">
        <v>104</v>
      </c>
      <c r="E3095" s="2">
        <v>378353858.29088092</v>
      </c>
      <c r="F3095" s="2">
        <v>310783153.98228097</v>
      </c>
      <c r="G3095" s="2">
        <v>470938735.02441335</v>
      </c>
    </row>
    <row r="3096" spans="2:7" x14ac:dyDescent="0.2">
      <c r="B3096" s="1" t="s">
        <v>108</v>
      </c>
      <c r="C3096" s="1" t="s">
        <v>73</v>
      </c>
      <c r="D3096" s="1" t="s">
        <v>104</v>
      </c>
      <c r="E3096" s="2">
        <v>507755564.46605897</v>
      </c>
      <c r="F3096" s="2">
        <v>405133986.06524289</v>
      </c>
      <c r="G3096" s="2">
        <v>651035280.72495067</v>
      </c>
    </row>
    <row r="3097" spans="2:7" x14ac:dyDescent="0.2">
      <c r="B3097" s="1" t="s">
        <v>108</v>
      </c>
      <c r="C3097" s="1" t="s">
        <v>72</v>
      </c>
      <c r="D3097" s="1" t="s">
        <v>104</v>
      </c>
      <c r="E3097" s="2">
        <v>1740434875.9600592</v>
      </c>
      <c r="F3097" s="2">
        <v>1423967293.0163014</v>
      </c>
      <c r="G3097" s="2">
        <v>2190695035.8019266</v>
      </c>
    </row>
    <row r="3098" spans="2:7" x14ac:dyDescent="0.2">
      <c r="B3098" s="1" t="s">
        <v>108</v>
      </c>
      <c r="C3098" s="1" t="s">
        <v>71</v>
      </c>
      <c r="D3098" s="1" t="s">
        <v>104</v>
      </c>
      <c r="E3098" s="2">
        <v>516689497.48720932</v>
      </c>
      <c r="F3098" s="2">
        <v>416837581.54211211</v>
      </c>
      <c r="G3098" s="2">
        <v>658913847.30617404</v>
      </c>
    </row>
    <row r="3099" spans="2:7" x14ac:dyDescent="0.2">
      <c r="B3099" s="1" t="s">
        <v>108</v>
      </c>
      <c r="C3099" s="1" t="s">
        <v>70</v>
      </c>
      <c r="D3099" s="1" t="s">
        <v>104</v>
      </c>
      <c r="E3099" s="2">
        <v>74778709.88591978</v>
      </c>
      <c r="F3099" s="2">
        <v>61542232.345230334</v>
      </c>
      <c r="G3099" s="2">
        <v>93299319.256947905</v>
      </c>
    </row>
    <row r="3100" spans="2:7" x14ac:dyDescent="0.2">
      <c r="B3100" s="1" t="s">
        <v>108</v>
      </c>
      <c r="C3100" s="1" t="s">
        <v>69</v>
      </c>
      <c r="D3100" s="1" t="s">
        <v>104</v>
      </c>
      <c r="E3100" s="2">
        <v>415852088.540407</v>
      </c>
      <c r="F3100" s="2">
        <v>337671450.94877177</v>
      </c>
      <c r="G3100" s="2">
        <v>523298994.64234567</v>
      </c>
    </row>
    <row r="3101" spans="2:7" x14ac:dyDescent="0.2">
      <c r="B3101" s="1" t="s">
        <v>108</v>
      </c>
      <c r="C3101" s="1" t="s">
        <v>68</v>
      </c>
      <c r="D3101" s="1" t="s">
        <v>104</v>
      </c>
      <c r="E3101" s="2">
        <v>195755151.17945406</v>
      </c>
      <c r="F3101" s="2">
        <v>160849169.83101231</v>
      </c>
      <c r="G3101" s="2">
        <v>242996423.7123628</v>
      </c>
    </row>
    <row r="3102" spans="2:7" x14ac:dyDescent="0.2">
      <c r="B3102" s="1" t="s">
        <v>108</v>
      </c>
      <c r="C3102" s="1" t="s">
        <v>67</v>
      </c>
      <c r="D3102" s="1" t="s">
        <v>104</v>
      </c>
      <c r="E3102" s="2">
        <v>128366684.17024072</v>
      </c>
      <c r="F3102" s="2">
        <v>105918966.80316278</v>
      </c>
      <c r="G3102" s="2">
        <v>163385983.89135644</v>
      </c>
    </row>
    <row r="3103" spans="2:7" x14ac:dyDescent="0.2">
      <c r="B3103" s="1" t="s">
        <v>108</v>
      </c>
      <c r="C3103" s="1" t="s">
        <v>66</v>
      </c>
      <c r="D3103" s="1" t="s">
        <v>104</v>
      </c>
      <c r="E3103" s="2">
        <v>762567282.83936024</v>
      </c>
      <c r="F3103" s="2">
        <v>635513768.4799515</v>
      </c>
      <c r="G3103" s="2">
        <v>934149039.05062759</v>
      </c>
    </row>
    <row r="3104" spans="2:7" x14ac:dyDescent="0.2">
      <c r="B3104" s="1" t="s">
        <v>108</v>
      </c>
      <c r="C3104" s="1" t="s">
        <v>65</v>
      </c>
      <c r="D3104" s="1" t="s">
        <v>104</v>
      </c>
      <c r="E3104" s="2">
        <v>1773622060.1682348</v>
      </c>
      <c r="F3104" s="2">
        <v>1441047350.4060936</v>
      </c>
      <c r="G3104" s="2">
        <v>2212474495.9242048</v>
      </c>
    </row>
    <row r="3105" spans="2:7" x14ac:dyDescent="0.2">
      <c r="B3105" s="1" t="s">
        <v>108</v>
      </c>
      <c r="C3105" s="1" t="s">
        <v>64</v>
      </c>
      <c r="D3105" s="1" t="s">
        <v>104</v>
      </c>
      <c r="E3105" s="2">
        <v>174788935.62819019</v>
      </c>
      <c r="F3105" s="2">
        <v>143559920.32038164</v>
      </c>
      <c r="G3105" s="2">
        <v>217823547.01626414</v>
      </c>
    </row>
    <row r="3106" spans="2:7" x14ac:dyDescent="0.2">
      <c r="B3106" s="1" t="s">
        <v>108</v>
      </c>
      <c r="C3106" s="1" t="s">
        <v>63</v>
      </c>
      <c r="D3106" s="1" t="s">
        <v>104</v>
      </c>
      <c r="E3106" s="2">
        <v>248264466.44463992</v>
      </c>
      <c r="F3106" s="2">
        <v>202412954.09854606</v>
      </c>
      <c r="G3106" s="2">
        <v>312438812.85875714</v>
      </c>
    </row>
    <row r="3107" spans="2:7" x14ac:dyDescent="0.2">
      <c r="B3107" s="1" t="s">
        <v>108</v>
      </c>
      <c r="C3107" s="1" t="s">
        <v>62</v>
      </c>
      <c r="D3107" s="1" t="s">
        <v>104</v>
      </c>
      <c r="E3107" s="2">
        <v>51522546.101649381</v>
      </c>
      <c r="F3107" s="2">
        <v>42135856.993849546</v>
      </c>
      <c r="G3107" s="2">
        <v>64503395.227274381</v>
      </c>
    </row>
    <row r="3108" spans="2:7" x14ac:dyDescent="0.2">
      <c r="B3108" s="1" t="s">
        <v>108</v>
      </c>
      <c r="C3108" s="1" t="s">
        <v>61</v>
      </c>
      <c r="D3108" s="1" t="s">
        <v>104</v>
      </c>
      <c r="E3108" s="2">
        <v>1148842890.1354322</v>
      </c>
      <c r="F3108" s="2">
        <v>967341500.42315376</v>
      </c>
      <c r="G3108" s="2">
        <v>1396896026.7531068</v>
      </c>
    </row>
    <row r="3109" spans="2:7" x14ac:dyDescent="0.2">
      <c r="B3109" s="1" t="s">
        <v>108</v>
      </c>
      <c r="C3109" s="1" t="s">
        <v>60</v>
      </c>
      <c r="D3109" s="1" t="s">
        <v>104</v>
      </c>
      <c r="E3109" s="2">
        <v>217203500.55331263</v>
      </c>
      <c r="F3109" s="2">
        <v>176984890.34168345</v>
      </c>
      <c r="G3109" s="2">
        <v>272779998.72163194</v>
      </c>
    </row>
    <row r="3110" spans="2:7" x14ac:dyDescent="0.2">
      <c r="B3110" s="1" t="s">
        <v>108</v>
      </c>
      <c r="C3110" s="1" t="s">
        <v>59</v>
      </c>
      <c r="D3110" s="1" t="s">
        <v>104</v>
      </c>
      <c r="E3110" s="2">
        <v>112262705.293714</v>
      </c>
      <c r="F3110" s="2">
        <v>92099522.949639514</v>
      </c>
      <c r="G3110" s="2">
        <v>139363051.62804514</v>
      </c>
    </row>
    <row r="3111" spans="2:7" x14ac:dyDescent="0.2">
      <c r="B3111" s="1" t="s">
        <v>108</v>
      </c>
      <c r="C3111" s="1" t="s">
        <v>58</v>
      </c>
      <c r="D3111" s="1" t="s">
        <v>104</v>
      </c>
      <c r="E3111" s="2">
        <v>1985168398.9934363</v>
      </c>
      <c r="F3111" s="2">
        <v>1704409968.6673391</v>
      </c>
      <c r="G3111" s="2">
        <v>2365074280.1061749</v>
      </c>
    </row>
    <row r="3112" spans="2:7" x14ac:dyDescent="0.2">
      <c r="B3112" s="1" t="s">
        <v>108</v>
      </c>
      <c r="C3112" s="1" t="s">
        <v>57</v>
      </c>
      <c r="D3112" s="1" t="s">
        <v>104</v>
      </c>
      <c r="E3112" s="2">
        <v>1004275946.787357</v>
      </c>
      <c r="F3112" s="2">
        <v>839580869.6519835</v>
      </c>
      <c r="G3112" s="2">
        <v>1226046293.0273089</v>
      </c>
    </row>
    <row r="3113" spans="2:7" x14ac:dyDescent="0.2">
      <c r="B3113" s="1" t="s">
        <v>108</v>
      </c>
      <c r="C3113" s="1" t="s">
        <v>56</v>
      </c>
      <c r="D3113" s="1" t="s">
        <v>104</v>
      </c>
      <c r="E3113" s="2">
        <v>82272319172.574066</v>
      </c>
      <c r="F3113" s="2">
        <v>64357863184.515762</v>
      </c>
      <c r="G3113" s="2">
        <v>108470273764.02426</v>
      </c>
    </row>
    <row r="3114" spans="2:7" x14ac:dyDescent="0.2">
      <c r="B3114" s="1" t="s">
        <v>108</v>
      </c>
      <c r="C3114" s="1" t="s">
        <v>55</v>
      </c>
      <c r="D3114" s="1" t="s">
        <v>104</v>
      </c>
      <c r="E3114" s="2">
        <v>3630673579.3175049</v>
      </c>
      <c r="F3114" s="2">
        <v>2978842257.650826</v>
      </c>
      <c r="G3114" s="2">
        <v>4603782636.5320959</v>
      </c>
    </row>
    <row r="3115" spans="2:7" x14ac:dyDescent="0.2">
      <c r="B3115" s="1" t="s">
        <v>108</v>
      </c>
      <c r="C3115" s="1" t="s">
        <v>54</v>
      </c>
      <c r="D3115" s="1" t="s">
        <v>104</v>
      </c>
      <c r="E3115" s="2">
        <v>459666297.34352028</v>
      </c>
      <c r="F3115" s="2">
        <v>370641737.27278149</v>
      </c>
      <c r="G3115" s="2">
        <v>584937759.05728424</v>
      </c>
    </row>
    <row r="3116" spans="2:7" x14ac:dyDescent="0.2">
      <c r="B3116" s="1" t="s">
        <v>108</v>
      </c>
      <c r="C3116" s="1" t="s">
        <v>53</v>
      </c>
      <c r="D3116" s="1" t="s">
        <v>104</v>
      </c>
      <c r="E3116" s="2">
        <v>185279829.46512029</v>
      </c>
      <c r="F3116" s="2">
        <v>151810122.48520762</v>
      </c>
      <c r="G3116" s="2">
        <v>231451159.77705202</v>
      </c>
    </row>
    <row r="3117" spans="2:7" x14ac:dyDescent="0.2">
      <c r="B3117" s="1" t="s">
        <v>108</v>
      </c>
      <c r="C3117" s="1" t="s">
        <v>52</v>
      </c>
      <c r="D3117" s="1" t="s">
        <v>104</v>
      </c>
      <c r="E3117" s="2">
        <v>221833864.42034191</v>
      </c>
      <c r="F3117" s="2">
        <v>180022833.5367164</v>
      </c>
      <c r="G3117" s="2">
        <v>278477025.80750078</v>
      </c>
    </row>
    <row r="3118" spans="2:7" x14ac:dyDescent="0.2">
      <c r="B3118" s="1" t="s">
        <v>108</v>
      </c>
      <c r="C3118" s="1" t="s">
        <v>51</v>
      </c>
      <c r="D3118" s="1" t="s">
        <v>104</v>
      </c>
      <c r="E3118" s="2">
        <v>5395887578.9375858</v>
      </c>
      <c r="F3118" s="2">
        <v>4532041408.3547297</v>
      </c>
      <c r="G3118" s="2">
        <v>6554056411.8777256</v>
      </c>
    </row>
    <row r="3119" spans="2:7" x14ac:dyDescent="0.2">
      <c r="B3119" s="1" t="s">
        <v>108</v>
      </c>
      <c r="C3119" s="1" t="s">
        <v>50</v>
      </c>
      <c r="D3119" s="1" t="s">
        <v>104</v>
      </c>
      <c r="E3119" s="2">
        <v>3570385686.8586869</v>
      </c>
      <c r="F3119" s="2">
        <v>3040116553.9376616</v>
      </c>
      <c r="G3119" s="2">
        <v>4246523461.3393435</v>
      </c>
    </row>
    <row r="3120" spans="2:7" x14ac:dyDescent="0.2">
      <c r="B3120" s="1" t="s">
        <v>108</v>
      </c>
      <c r="C3120" s="1" t="s">
        <v>49</v>
      </c>
      <c r="D3120" s="1" t="s">
        <v>104</v>
      </c>
      <c r="E3120" s="2">
        <v>337874151.62004828</v>
      </c>
      <c r="F3120" s="2">
        <v>272988688.87828559</v>
      </c>
      <c r="G3120" s="2">
        <v>427546451.68045568</v>
      </c>
    </row>
    <row r="3121" spans="2:7" x14ac:dyDescent="0.2">
      <c r="B3121" s="1" t="s">
        <v>108</v>
      </c>
      <c r="C3121" s="1" t="s">
        <v>48</v>
      </c>
      <c r="D3121" s="1" t="s">
        <v>104</v>
      </c>
      <c r="E3121" s="2">
        <v>178117452.62377355</v>
      </c>
      <c r="F3121" s="2">
        <v>145207823.76109636</v>
      </c>
      <c r="G3121" s="2">
        <v>222163358.68793708</v>
      </c>
    </row>
    <row r="3122" spans="2:7" x14ac:dyDescent="0.2">
      <c r="B3122" s="1" t="s">
        <v>108</v>
      </c>
      <c r="C3122" s="1" t="s">
        <v>47</v>
      </c>
      <c r="D3122" s="1" t="s">
        <v>104</v>
      </c>
      <c r="E3122" s="2">
        <v>482696748.61909878</v>
      </c>
      <c r="F3122" s="2">
        <v>401391497.13911146</v>
      </c>
      <c r="G3122" s="2">
        <v>591399626.16189373</v>
      </c>
    </row>
    <row r="3123" spans="2:7" x14ac:dyDescent="0.2">
      <c r="B3123" s="1" t="s">
        <v>108</v>
      </c>
      <c r="C3123" s="1" t="s">
        <v>46</v>
      </c>
      <c r="D3123" s="1" t="s">
        <v>104</v>
      </c>
      <c r="E3123" s="2">
        <v>846902743.85453069</v>
      </c>
      <c r="F3123" s="2">
        <v>688822859.07077789</v>
      </c>
      <c r="G3123" s="2">
        <v>1071386394.8409367</v>
      </c>
    </row>
    <row r="3124" spans="2:7" x14ac:dyDescent="0.2">
      <c r="B3124" s="1" t="s">
        <v>108</v>
      </c>
      <c r="C3124" s="1" t="s">
        <v>45</v>
      </c>
      <c r="D3124" s="1" t="s">
        <v>104</v>
      </c>
      <c r="E3124" s="2">
        <v>198581401.28290942</v>
      </c>
      <c r="F3124" s="2">
        <v>163487266.27802336</v>
      </c>
      <c r="G3124" s="2">
        <v>245468396.11491522</v>
      </c>
    </row>
    <row r="3125" spans="2:7" x14ac:dyDescent="0.2">
      <c r="B3125" s="1" t="s">
        <v>108</v>
      </c>
      <c r="C3125" s="1" t="s">
        <v>44</v>
      </c>
      <c r="D3125" s="1" t="s">
        <v>104</v>
      </c>
      <c r="E3125" s="2">
        <v>373919421.57011294</v>
      </c>
      <c r="F3125" s="2">
        <v>291352322.82444781</v>
      </c>
      <c r="G3125" s="2">
        <v>490254065.84395522</v>
      </c>
    </row>
    <row r="3126" spans="2:7" x14ac:dyDescent="0.2">
      <c r="B3126" s="1" t="s">
        <v>108</v>
      </c>
      <c r="C3126" s="1" t="s">
        <v>43</v>
      </c>
      <c r="D3126" s="1" t="s">
        <v>104</v>
      </c>
      <c r="E3126" s="2">
        <v>1020434923.6148845</v>
      </c>
      <c r="F3126" s="2">
        <v>821889760.80816245</v>
      </c>
      <c r="G3126" s="2">
        <v>1300945634.5955906</v>
      </c>
    </row>
    <row r="3127" spans="2:7" x14ac:dyDescent="0.2">
      <c r="B3127" s="1" t="s">
        <v>108</v>
      </c>
      <c r="C3127" s="1" t="s">
        <v>42</v>
      </c>
      <c r="D3127" s="1" t="s">
        <v>104</v>
      </c>
      <c r="E3127" s="2">
        <v>31351417.450171147</v>
      </c>
      <c r="F3127" s="2">
        <v>25238730.840283453</v>
      </c>
      <c r="G3127" s="2">
        <v>39741065.761125684</v>
      </c>
    </row>
    <row r="3128" spans="2:7" x14ac:dyDescent="0.2">
      <c r="B3128" s="1" t="s">
        <v>108</v>
      </c>
      <c r="C3128" s="1" t="s">
        <v>41</v>
      </c>
      <c r="D3128" s="1" t="s">
        <v>104</v>
      </c>
      <c r="E3128" s="2">
        <v>3230506804.7590547</v>
      </c>
      <c r="F3128" s="2">
        <v>2609844990.387435</v>
      </c>
      <c r="G3128" s="2">
        <v>4130962226.5994978</v>
      </c>
    </row>
    <row r="3129" spans="2:7" x14ac:dyDescent="0.2">
      <c r="B3129" s="1" t="s">
        <v>108</v>
      </c>
      <c r="C3129" s="1" t="s">
        <v>40</v>
      </c>
      <c r="D3129" s="1" t="s">
        <v>104</v>
      </c>
      <c r="E3129" s="2">
        <v>6199277154.4841595</v>
      </c>
      <c r="F3129" s="2">
        <v>5084876764.5937157</v>
      </c>
      <c r="G3129" s="2">
        <v>7711294558.516057</v>
      </c>
    </row>
    <row r="3130" spans="2:7" x14ac:dyDescent="0.2">
      <c r="B3130" s="1" t="s">
        <v>108</v>
      </c>
      <c r="C3130" s="1" t="s">
        <v>39</v>
      </c>
      <c r="D3130" s="1" t="s">
        <v>104</v>
      </c>
      <c r="E3130" s="2">
        <v>574994047.26770806</v>
      </c>
      <c r="F3130" s="2">
        <v>477163842.79105455</v>
      </c>
      <c r="G3130" s="2">
        <v>707598457.04236495</v>
      </c>
    </row>
    <row r="3131" spans="2:7" x14ac:dyDescent="0.2">
      <c r="B3131" s="1" t="s">
        <v>108</v>
      </c>
      <c r="C3131" s="1" t="s">
        <v>38</v>
      </c>
      <c r="D3131" s="1" t="s">
        <v>104</v>
      </c>
      <c r="E3131" s="2">
        <v>2208045688.3796301</v>
      </c>
      <c r="F3131" s="2">
        <v>1822001712.2088652</v>
      </c>
      <c r="G3131" s="2">
        <v>2799676395.6154509</v>
      </c>
    </row>
    <row r="3132" spans="2:7" x14ac:dyDescent="0.2">
      <c r="B3132" s="1" t="s">
        <v>108</v>
      </c>
      <c r="C3132" s="1" t="s">
        <v>37</v>
      </c>
      <c r="D3132" s="1" t="s">
        <v>104</v>
      </c>
      <c r="E3132" s="2">
        <v>346272419.96670264</v>
      </c>
      <c r="F3132" s="2">
        <v>281052125.12863201</v>
      </c>
      <c r="G3132" s="2">
        <v>434750001.3000415</v>
      </c>
    </row>
    <row r="3133" spans="2:7" x14ac:dyDescent="0.2">
      <c r="B3133" s="1" t="s">
        <v>108</v>
      </c>
      <c r="C3133" s="1" t="s">
        <v>36</v>
      </c>
      <c r="D3133" s="1" t="s">
        <v>104</v>
      </c>
      <c r="E3133" s="2">
        <v>295952786.35215163</v>
      </c>
      <c r="F3133" s="2">
        <v>241272545.64400327</v>
      </c>
      <c r="G3133" s="2">
        <v>371489171.60323429</v>
      </c>
    </row>
    <row r="3134" spans="2:7" x14ac:dyDescent="0.2">
      <c r="B3134" s="1" t="s">
        <v>108</v>
      </c>
      <c r="C3134" s="1" t="s">
        <v>35</v>
      </c>
      <c r="D3134" s="1" t="s">
        <v>104</v>
      </c>
      <c r="E3134" s="2">
        <v>40323602592.978226</v>
      </c>
      <c r="F3134" s="2">
        <v>34573600840.803505</v>
      </c>
      <c r="G3134" s="2">
        <v>49089451171.71698</v>
      </c>
    </row>
    <row r="3135" spans="2:7" x14ac:dyDescent="0.2">
      <c r="B3135" s="1" t="s">
        <v>108</v>
      </c>
      <c r="C3135" s="1" t="s">
        <v>34</v>
      </c>
      <c r="D3135" s="1" t="s">
        <v>104</v>
      </c>
      <c r="E3135" s="2">
        <v>823591612.50923121</v>
      </c>
      <c r="F3135" s="2">
        <v>694937219.68076992</v>
      </c>
      <c r="G3135" s="2">
        <v>1004445304.5444123</v>
      </c>
    </row>
    <row r="3136" spans="2:7" x14ac:dyDescent="0.2">
      <c r="B3136" s="1" t="s">
        <v>108</v>
      </c>
      <c r="C3136" s="1" t="s">
        <v>33</v>
      </c>
      <c r="D3136" s="1" t="s">
        <v>104</v>
      </c>
      <c r="E3136" s="2">
        <v>1381054997.709794</v>
      </c>
      <c r="F3136" s="2">
        <v>1101188934.8074613</v>
      </c>
      <c r="G3136" s="2">
        <v>1787221586.9110417</v>
      </c>
    </row>
    <row r="3137" spans="2:7" x14ac:dyDescent="0.2">
      <c r="B3137" s="1" t="s">
        <v>108</v>
      </c>
      <c r="C3137" s="1" t="s">
        <v>32</v>
      </c>
      <c r="D3137" s="1" t="s">
        <v>104</v>
      </c>
      <c r="E3137" s="2">
        <v>145222997.5321655</v>
      </c>
      <c r="F3137" s="2">
        <v>118142496.70688319</v>
      </c>
      <c r="G3137" s="2">
        <v>183441582.01741919</v>
      </c>
    </row>
    <row r="3138" spans="2:7" x14ac:dyDescent="0.2">
      <c r="B3138" s="1" t="s">
        <v>108</v>
      </c>
      <c r="C3138" s="1" t="s">
        <v>31</v>
      </c>
      <c r="D3138" s="1" t="s">
        <v>104</v>
      </c>
      <c r="E3138" s="2">
        <v>92308148.601894557</v>
      </c>
      <c r="F3138" s="2">
        <v>74543353.031094909</v>
      </c>
      <c r="G3138" s="2">
        <v>117440231.72017279</v>
      </c>
    </row>
    <row r="3139" spans="2:7" x14ac:dyDescent="0.2">
      <c r="B3139" s="1" t="s">
        <v>108</v>
      </c>
      <c r="C3139" s="1" t="s">
        <v>30</v>
      </c>
      <c r="D3139" s="1" t="s">
        <v>104</v>
      </c>
      <c r="E3139" s="2">
        <v>201088564.87077585</v>
      </c>
      <c r="F3139" s="2">
        <v>177740086.12466139</v>
      </c>
      <c r="G3139" s="2">
        <v>263354063.0216597</v>
      </c>
    </row>
    <row r="3140" spans="2:7" x14ac:dyDescent="0.2">
      <c r="B3140" s="1" t="s">
        <v>108</v>
      </c>
      <c r="C3140" s="1" t="s">
        <v>29</v>
      </c>
      <c r="D3140" s="1" t="s">
        <v>104</v>
      </c>
      <c r="E3140" s="2">
        <v>7474342959.1223831</v>
      </c>
      <c r="F3140" s="2">
        <v>6389236479.5123444</v>
      </c>
      <c r="G3140" s="2">
        <v>8970896566.9896812</v>
      </c>
    </row>
    <row r="3141" spans="2:7" x14ac:dyDescent="0.2">
      <c r="B3141" s="1" t="s">
        <v>108</v>
      </c>
      <c r="C3141" s="1" t="s">
        <v>28</v>
      </c>
      <c r="D3141" s="1" t="s">
        <v>104</v>
      </c>
      <c r="E3141" s="2">
        <v>119337964.24175875</v>
      </c>
      <c r="F3141" s="2">
        <v>98216980.309375271</v>
      </c>
      <c r="G3141" s="2">
        <v>149070014.55325034</v>
      </c>
    </row>
    <row r="3142" spans="2:7" x14ac:dyDescent="0.2">
      <c r="B3142" s="1" t="s">
        <v>108</v>
      </c>
      <c r="C3142" s="1" t="s">
        <v>27</v>
      </c>
      <c r="D3142" s="1" t="s">
        <v>104</v>
      </c>
      <c r="E3142" s="2">
        <v>407091109.95630521</v>
      </c>
      <c r="F3142" s="2">
        <v>329432102.50475627</v>
      </c>
      <c r="G3142" s="2">
        <v>514385123.9835732</v>
      </c>
    </row>
    <row r="3143" spans="2:7" x14ac:dyDescent="0.2">
      <c r="B3143" s="1" t="s">
        <v>108</v>
      </c>
      <c r="C3143" s="1" t="s">
        <v>26</v>
      </c>
      <c r="D3143" s="1" t="s">
        <v>104</v>
      </c>
      <c r="E3143" s="2">
        <v>233794058.26817772</v>
      </c>
      <c r="F3143" s="2">
        <v>196521981.44588935</v>
      </c>
      <c r="G3143" s="2">
        <v>281416336.18249607</v>
      </c>
    </row>
    <row r="3144" spans="2:7" x14ac:dyDescent="0.2">
      <c r="B3144" s="1" t="s">
        <v>108</v>
      </c>
      <c r="C3144" s="1" t="s">
        <v>25</v>
      </c>
      <c r="D3144" s="1" t="s">
        <v>104</v>
      </c>
      <c r="E3144" s="2">
        <v>1088874160.8683574</v>
      </c>
      <c r="F3144" s="2">
        <v>947766808.49664557</v>
      </c>
      <c r="G3144" s="2">
        <v>1282787970.4452393</v>
      </c>
    </row>
    <row r="3145" spans="2:7" x14ac:dyDescent="0.2">
      <c r="B3145" s="1" t="s">
        <v>108</v>
      </c>
      <c r="C3145" s="1" t="s">
        <v>24</v>
      </c>
      <c r="D3145" s="1" t="s">
        <v>104</v>
      </c>
      <c r="E3145" s="2">
        <v>3402392019.8013525</v>
      </c>
      <c r="F3145" s="2">
        <v>2785170330.1633887</v>
      </c>
      <c r="G3145" s="2">
        <v>4274982848.2171297</v>
      </c>
    </row>
    <row r="3146" spans="2:7" x14ac:dyDescent="0.2">
      <c r="B3146" s="1" t="s">
        <v>108</v>
      </c>
      <c r="C3146" s="1" t="s">
        <v>23</v>
      </c>
      <c r="D3146" s="1" t="s">
        <v>104</v>
      </c>
      <c r="E3146" s="2">
        <v>1198248141.5715508</v>
      </c>
      <c r="F3146" s="2">
        <v>984037379.17683303</v>
      </c>
      <c r="G3146" s="2">
        <v>1502972477.933845</v>
      </c>
    </row>
    <row r="3147" spans="2:7" x14ac:dyDescent="0.2">
      <c r="B3147" s="1" t="s">
        <v>108</v>
      </c>
      <c r="C3147" s="1" t="s">
        <v>22</v>
      </c>
      <c r="D3147" s="1" t="s">
        <v>104</v>
      </c>
      <c r="E3147" s="2">
        <v>1502377582.0701065</v>
      </c>
      <c r="F3147" s="2">
        <v>1219676427.9852247</v>
      </c>
      <c r="G3147" s="2">
        <v>1900925944.4071908</v>
      </c>
    </row>
    <row r="3148" spans="2:7" x14ac:dyDescent="0.2">
      <c r="B3148" s="1" t="s">
        <v>108</v>
      </c>
      <c r="C3148" s="1" t="s">
        <v>21</v>
      </c>
      <c r="D3148" s="1" t="s">
        <v>104</v>
      </c>
      <c r="E3148" s="2">
        <v>209858790.57451016</v>
      </c>
      <c r="F3148" s="2">
        <v>167577617.55504376</v>
      </c>
      <c r="G3148" s="2">
        <v>270166842.25665259</v>
      </c>
    </row>
    <row r="3149" spans="2:7" x14ac:dyDescent="0.2">
      <c r="B3149" s="1" t="s">
        <v>108</v>
      </c>
      <c r="C3149" s="1" t="s">
        <v>20</v>
      </c>
      <c r="D3149" s="1" t="s">
        <v>104</v>
      </c>
      <c r="E3149" s="2">
        <v>343452194.5771898</v>
      </c>
      <c r="F3149" s="2">
        <v>276464225.93703467</v>
      </c>
      <c r="G3149" s="2">
        <v>439877872.64214432</v>
      </c>
    </row>
    <row r="3150" spans="2:7" x14ac:dyDescent="0.2">
      <c r="B3150" s="1" t="s">
        <v>108</v>
      </c>
      <c r="C3150" s="1" t="s">
        <v>19</v>
      </c>
      <c r="D3150" s="1" t="s">
        <v>104</v>
      </c>
      <c r="E3150" s="2">
        <v>4563936643.8121367</v>
      </c>
      <c r="F3150" s="2">
        <v>3753567707.4237957</v>
      </c>
      <c r="G3150" s="2">
        <v>5701588962.0694246</v>
      </c>
    </row>
    <row r="3151" spans="2:7" x14ac:dyDescent="0.2">
      <c r="B3151" s="1" t="s">
        <v>108</v>
      </c>
      <c r="C3151" s="1" t="s">
        <v>18</v>
      </c>
      <c r="D3151" s="1" t="s">
        <v>104</v>
      </c>
      <c r="E3151" s="2">
        <v>5189752811.8922615</v>
      </c>
      <c r="F3151" s="2">
        <v>4486675793.3702116</v>
      </c>
      <c r="G3151" s="2">
        <v>6202812208.7462835</v>
      </c>
    </row>
    <row r="3152" spans="2:7" x14ac:dyDescent="0.2">
      <c r="B3152" s="1" t="s">
        <v>108</v>
      </c>
      <c r="C3152" s="1" t="s">
        <v>17</v>
      </c>
      <c r="D3152" s="1" t="s">
        <v>104</v>
      </c>
      <c r="E3152" s="2">
        <v>543689339.06390858</v>
      </c>
      <c r="F3152" s="2">
        <v>475681175.25880879</v>
      </c>
      <c r="G3152" s="2">
        <v>633314678.49778116</v>
      </c>
    </row>
    <row r="3153" spans="2:7" x14ac:dyDescent="0.2">
      <c r="B3153" s="1" t="s">
        <v>108</v>
      </c>
      <c r="C3153" s="1" t="s">
        <v>16</v>
      </c>
      <c r="D3153" s="1" t="s">
        <v>104</v>
      </c>
      <c r="E3153" s="2">
        <v>430883992.60941571</v>
      </c>
      <c r="F3153" s="2">
        <v>360434230.93568307</v>
      </c>
      <c r="G3153" s="2">
        <v>520596296.93185467</v>
      </c>
    </row>
    <row r="3154" spans="2:7" x14ac:dyDescent="0.2">
      <c r="B3154" s="1" t="s">
        <v>108</v>
      </c>
      <c r="C3154" s="1" t="s">
        <v>15</v>
      </c>
      <c r="D3154" s="1" t="s">
        <v>104</v>
      </c>
      <c r="E3154" s="2">
        <v>636927633.86447132</v>
      </c>
      <c r="F3154" s="2">
        <v>548831171.31289124</v>
      </c>
      <c r="G3154" s="2">
        <v>757517738.48222721</v>
      </c>
    </row>
    <row r="3155" spans="2:7" x14ac:dyDescent="0.2">
      <c r="B3155" s="1" t="s">
        <v>108</v>
      </c>
      <c r="C3155" s="1" t="s">
        <v>14</v>
      </c>
      <c r="D3155" s="1" t="s">
        <v>104</v>
      </c>
      <c r="E3155" s="2">
        <v>3891213441.7331071</v>
      </c>
      <c r="F3155" s="2">
        <v>3249764320.2131767</v>
      </c>
      <c r="G3155" s="2">
        <v>4757241875.7321014</v>
      </c>
    </row>
    <row r="3156" spans="2:7" x14ac:dyDescent="0.2">
      <c r="B3156" s="1" t="s">
        <v>108</v>
      </c>
      <c r="C3156" s="1" t="s">
        <v>13</v>
      </c>
      <c r="D3156" s="1" t="s">
        <v>104</v>
      </c>
      <c r="E3156" s="2">
        <v>1825300294.1222491</v>
      </c>
      <c r="F3156" s="2">
        <v>1480913184.1030841</v>
      </c>
      <c r="G3156" s="2">
        <v>2303050651.6390257</v>
      </c>
    </row>
    <row r="3157" spans="2:7" x14ac:dyDescent="0.2">
      <c r="B3157" s="1" t="s">
        <v>108</v>
      </c>
      <c r="C3157" s="1" t="s">
        <v>12</v>
      </c>
      <c r="D3157" s="1" t="s">
        <v>104</v>
      </c>
      <c r="E3157" s="2">
        <v>401719623.53158128</v>
      </c>
      <c r="F3157" s="2">
        <v>347128278.18714046</v>
      </c>
      <c r="G3157" s="2">
        <v>472955883.18943226</v>
      </c>
    </row>
    <row r="3158" spans="2:7" x14ac:dyDescent="0.2">
      <c r="B3158" s="1" t="s">
        <v>108</v>
      </c>
      <c r="C3158" s="1" t="s">
        <v>11</v>
      </c>
      <c r="D3158" s="1" t="s">
        <v>104</v>
      </c>
      <c r="E3158" s="2">
        <v>678315541.98705459</v>
      </c>
      <c r="F3158" s="2">
        <v>574428743.94471681</v>
      </c>
      <c r="G3158" s="2">
        <v>820050914.14510262</v>
      </c>
    </row>
    <row r="3159" spans="2:7" x14ac:dyDescent="0.2">
      <c r="B3159" s="1" t="s">
        <v>108</v>
      </c>
      <c r="C3159" s="1" t="s">
        <v>10</v>
      </c>
      <c r="D3159" s="1" t="s">
        <v>104</v>
      </c>
      <c r="E3159" s="2">
        <v>806456714.47899318</v>
      </c>
      <c r="F3159" s="2">
        <v>659134591.1855886</v>
      </c>
      <c r="G3159" s="2">
        <v>1014778450.1908062</v>
      </c>
    </row>
    <row r="3160" spans="2:7" x14ac:dyDescent="0.2">
      <c r="B3160" s="1" t="s">
        <v>108</v>
      </c>
      <c r="C3160" s="1" t="s">
        <v>9</v>
      </c>
      <c r="D3160" s="1" t="s">
        <v>104</v>
      </c>
      <c r="E3160" s="2">
        <v>661680021.88228273</v>
      </c>
      <c r="F3160" s="2">
        <v>562597599.78187871</v>
      </c>
      <c r="G3160" s="2">
        <v>800773579.24824464</v>
      </c>
    </row>
    <row r="3161" spans="2:7" x14ac:dyDescent="0.2">
      <c r="B3161" s="1" t="s">
        <v>108</v>
      </c>
      <c r="C3161" s="1" t="s">
        <v>8</v>
      </c>
      <c r="D3161" s="1" t="s">
        <v>104</v>
      </c>
      <c r="E3161" s="2">
        <v>552873503.10756409</v>
      </c>
      <c r="F3161" s="2">
        <v>477601624.78809083</v>
      </c>
      <c r="G3161" s="2">
        <v>652806580.10844731</v>
      </c>
    </row>
    <row r="3162" spans="2:7" x14ac:dyDescent="0.2">
      <c r="B3162" s="1" t="s">
        <v>108</v>
      </c>
      <c r="C3162" s="1" t="s">
        <v>7</v>
      </c>
      <c r="D3162" s="1" t="s">
        <v>104</v>
      </c>
      <c r="E3162" s="2">
        <v>326284588.84172386</v>
      </c>
      <c r="F3162" s="2">
        <v>266978666.22356626</v>
      </c>
      <c r="G3162" s="2">
        <v>409407163.79411441</v>
      </c>
    </row>
    <row r="3163" spans="2:7" x14ac:dyDescent="0.2">
      <c r="B3163" s="1" t="s">
        <v>108</v>
      </c>
      <c r="C3163" s="1" t="s">
        <v>6</v>
      </c>
      <c r="D3163" s="1" t="s">
        <v>104</v>
      </c>
      <c r="E3163" s="2">
        <v>1114272833.3252518</v>
      </c>
      <c r="F3163" s="2">
        <v>947096047.01567507</v>
      </c>
      <c r="G3163" s="2">
        <v>1345705591.52005</v>
      </c>
    </row>
    <row r="3164" spans="2:7" x14ac:dyDescent="0.2">
      <c r="B3164" s="1" t="s">
        <v>108</v>
      </c>
      <c r="C3164" s="1" t="s">
        <v>5</v>
      </c>
      <c r="D3164" s="1" t="s">
        <v>104</v>
      </c>
      <c r="E3164" s="2">
        <v>3949508189.6928029</v>
      </c>
      <c r="F3164" s="2">
        <v>3387498261.6696982</v>
      </c>
      <c r="G3164" s="2">
        <v>4737394752.827282</v>
      </c>
    </row>
    <row r="3165" spans="2:7" x14ac:dyDescent="0.2">
      <c r="B3165" s="1" t="s">
        <v>108</v>
      </c>
      <c r="C3165" s="1" t="s">
        <v>4</v>
      </c>
      <c r="D3165" s="1" t="s">
        <v>104</v>
      </c>
      <c r="E3165" s="2">
        <v>2322804714.678534</v>
      </c>
      <c r="F3165" s="2">
        <v>1944205244.8915446</v>
      </c>
      <c r="G3165" s="2">
        <v>2854728840.6445146</v>
      </c>
    </row>
    <row r="3166" spans="2:7" x14ac:dyDescent="0.2">
      <c r="B3166" s="1" t="s">
        <v>108</v>
      </c>
      <c r="C3166" s="1" t="s">
        <v>3</v>
      </c>
      <c r="D3166" s="1" t="s">
        <v>104</v>
      </c>
      <c r="E3166" s="2">
        <v>1758662012.359051</v>
      </c>
      <c r="F3166" s="2">
        <v>1575715844.9952466</v>
      </c>
      <c r="G3166" s="2">
        <v>2012424719.3643606</v>
      </c>
    </row>
    <row r="3167" spans="2:7" x14ac:dyDescent="0.2">
      <c r="B3167" s="1" t="s">
        <v>108</v>
      </c>
      <c r="C3167" s="1" t="s">
        <v>1</v>
      </c>
      <c r="D3167" s="1" t="s">
        <v>104</v>
      </c>
      <c r="E3167" s="2">
        <v>4470033315.9740582</v>
      </c>
      <c r="F3167" s="2">
        <v>3949435169.4487171</v>
      </c>
      <c r="G3167" s="2">
        <v>5190248303.6492729</v>
      </c>
    </row>
    <row r="3168" spans="2:7" x14ac:dyDescent="0.2">
      <c r="B3168" s="1" t="s">
        <v>108</v>
      </c>
      <c r="C3168" s="4" t="s">
        <v>103</v>
      </c>
      <c r="D3168" s="4" t="s">
        <v>0</v>
      </c>
      <c r="E3168" s="3">
        <v>8317937202099.083</v>
      </c>
      <c r="F3168" s="3">
        <f>SUM(F3169:F3269)</f>
        <v>3593214840676.3384</v>
      </c>
      <c r="G3168" s="3">
        <f>SUM(G3169:G3269)</f>
        <v>19297708035312.52</v>
      </c>
    </row>
    <row r="3169" spans="2:7" x14ac:dyDescent="0.2">
      <c r="B3169" s="1" t="s">
        <v>108</v>
      </c>
      <c r="C3169" s="1" t="s">
        <v>102</v>
      </c>
      <c r="D3169" s="4" t="s">
        <v>0</v>
      </c>
      <c r="E3169" s="2">
        <v>463314631597.08545</v>
      </c>
      <c r="F3169" s="2">
        <v>200728144933.64011</v>
      </c>
      <c r="G3169" s="2">
        <v>1098568044222.5343</v>
      </c>
    </row>
    <row r="3170" spans="2:7" x14ac:dyDescent="0.2">
      <c r="B3170" s="1" t="s">
        <v>108</v>
      </c>
      <c r="C3170" s="1" t="s">
        <v>101</v>
      </c>
      <c r="D3170" s="4" t="s">
        <v>0</v>
      </c>
      <c r="E3170" s="2">
        <v>84109888823.071777</v>
      </c>
      <c r="F3170" s="2">
        <v>37332848347.279778</v>
      </c>
      <c r="G3170" s="2">
        <v>192126200955.92813</v>
      </c>
    </row>
    <row r="3171" spans="2:7" x14ac:dyDescent="0.2">
      <c r="B3171" s="1" t="s">
        <v>108</v>
      </c>
      <c r="C3171" s="1" t="s">
        <v>100</v>
      </c>
      <c r="D3171" s="4" t="s">
        <v>0</v>
      </c>
      <c r="E3171" s="2">
        <v>7835344236.7889051</v>
      </c>
      <c r="F3171" s="2">
        <v>3543155631.3810868</v>
      </c>
      <c r="G3171" s="2">
        <v>17561483442.224072</v>
      </c>
    </row>
    <row r="3172" spans="2:7" x14ac:dyDescent="0.2">
      <c r="B3172" s="1" t="s">
        <v>108</v>
      </c>
      <c r="C3172" s="1" t="s">
        <v>99</v>
      </c>
      <c r="D3172" s="4" t="s">
        <v>0</v>
      </c>
      <c r="E3172" s="2">
        <v>51102403300.680519</v>
      </c>
      <c r="F3172" s="2">
        <v>22236462441.634109</v>
      </c>
      <c r="G3172" s="2">
        <v>116684733778.74277</v>
      </c>
    </row>
    <row r="3173" spans="2:7" x14ac:dyDescent="0.2">
      <c r="B3173" s="1" t="s">
        <v>108</v>
      </c>
      <c r="C3173" s="1" t="s">
        <v>98</v>
      </c>
      <c r="D3173" s="4" t="s">
        <v>0</v>
      </c>
      <c r="E3173" s="2">
        <v>14439678720.998127</v>
      </c>
      <c r="F3173" s="2">
        <v>6480545106.9028139</v>
      </c>
      <c r="G3173" s="2">
        <v>33255492998.934925</v>
      </c>
    </row>
    <row r="3174" spans="2:7" x14ac:dyDescent="0.2">
      <c r="B3174" s="1" t="s">
        <v>108</v>
      </c>
      <c r="C3174" s="1" t="s">
        <v>97</v>
      </c>
      <c r="D3174" s="4" t="s">
        <v>0</v>
      </c>
      <c r="E3174" s="2">
        <v>42118709323.565887</v>
      </c>
      <c r="F3174" s="2">
        <v>18596344510.878216</v>
      </c>
      <c r="G3174" s="2">
        <v>95925491432.802048</v>
      </c>
    </row>
    <row r="3175" spans="2:7" x14ac:dyDescent="0.2">
      <c r="B3175" s="1" t="s">
        <v>108</v>
      </c>
      <c r="C3175" s="1" t="s">
        <v>96</v>
      </c>
      <c r="D3175" s="4" t="s">
        <v>0</v>
      </c>
      <c r="E3175" s="2">
        <v>13901895473.432756</v>
      </c>
      <c r="F3175" s="2">
        <v>6141854646.6756954</v>
      </c>
      <c r="G3175" s="2">
        <v>31857818798.796646</v>
      </c>
    </row>
    <row r="3176" spans="2:7" x14ac:dyDescent="0.2">
      <c r="B3176" s="1" t="s">
        <v>108</v>
      </c>
      <c r="C3176" s="1" t="s">
        <v>95</v>
      </c>
      <c r="D3176" s="4" t="s">
        <v>0</v>
      </c>
      <c r="E3176" s="2">
        <v>106498141687.058</v>
      </c>
      <c r="F3176" s="2">
        <v>47553163687.820518</v>
      </c>
      <c r="G3176" s="2">
        <v>243228842243.29706</v>
      </c>
    </row>
    <row r="3177" spans="2:7" x14ac:dyDescent="0.2">
      <c r="B3177" s="1" t="s">
        <v>108</v>
      </c>
      <c r="C3177" s="1" t="s">
        <v>94</v>
      </c>
      <c r="D3177" s="4" t="s">
        <v>0</v>
      </c>
      <c r="E3177" s="2">
        <v>27308513766.641151</v>
      </c>
      <c r="F3177" s="2">
        <v>13723052744.396574</v>
      </c>
      <c r="G3177" s="2">
        <v>55388509460.89846</v>
      </c>
    </row>
    <row r="3178" spans="2:7" x14ac:dyDescent="0.2">
      <c r="B3178" s="1" t="s">
        <v>108</v>
      </c>
      <c r="C3178" s="1" t="s">
        <v>93</v>
      </c>
      <c r="D3178" s="4" t="s">
        <v>0</v>
      </c>
      <c r="E3178" s="2">
        <v>8625148817.8854618</v>
      </c>
      <c r="F3178" s="2">
        <v>3884222543.6063056</v>
      </c>
      <c r="G3178" s="2">
        <v>19598785573.731243</v>
      </c>
    </row>
    <row r="3179" spans="2:7" x14ac:dyDescent="0.2">
      <c r="B3179" s="1" t="s">
        <v>108</v>
      </c>
      <c r="C3179" s="1" t="s">
        <v>92</v>
      </c>
      <c r="D3179" s="4" t="s">
        <v>0</v>
      </c>
      <c r="E3179" s="2">
        <v>8976825998.5758343</v>
      </c>
      <c r="F3179" s="2">
        <v>4056267280.2626991</v>
      </c>
      <c r="G3179" s="2">
        <v>20249446729.327415</v>
      </c>
    </row>
    <row r="3180" spans="2:7" x14ac:dyDescent="0.2">
      <c r="B3180" s="1" t="s">
        <v>108</v>
      </c>
      <c r="C3180" s="1" t="s">
        <v>91</v>
      </c>
      <c r="D3180" s="4" t="s">
        <v>0</v>
      </c>
      <c r="E3180" s="2">
        <v>7555670497.2700024</v>
      </c>
      <c r="F3180" s="2">
        <v>3377067784.638937</v>
      </c>
      <c r="G3180" s="2">
        <v>17289750649.224186</v>
      </c>
    </row>
    <row r="3181" spans="2:7" x14ac:dyDescent="0.2">
      <c r="B3181" s="1" t="s">
        <v>108</v>
      </c>
      <c r="C3181" s="1" t="s">
        <v>90</v>
      </c>
      <c r="D3181" s="4" t="s">
        <v>0</v>
      </c>
      <c r="E3181" s="2">
        <v>67172269654.293648</v>
      </c>
      <c r="F3181" s="2">
        <v>28708788799.686455</v>
      </c>
      <c r="G3181" s="2">
        <v>155683727124.04285</v>
      </c>
    </row>
    <row r="3182" spans="2:7" x14ac:dyDescent="0.2">
      <c r="B3182" s="1" t="s">
        <v>108</v>
      </c>
      <c r="C3182" s="1" t="s">
        <v>89</v>
      </c>
      <c r="D3182" s="4" t="s">
        <v>0</v>
      </c>
      <c r="E3182" s="2">
        <v>12087499249.059126</v>
      </c>
      <c r="F3182" s="2">
        <v>5410390254.9696388</v>
      </c>
      <c r="G3182" s="2">
        <v>27355033851.653015</v>
      </c>
    </row>
    <row r="3183" spans="2:7" x14ac:dyDescent="0.2">
      <c r="B3183" s="1" t="s">
        <v>108</v>
      </c>
      <c r="C3183" s="1" t="s">
        <v>88</v>
      </c>
      <c r="D3183" s="4" t="s">
        <v>0</v>
      </c>
      <c r="E3183" s="2">
        <v>86106293194.949829</v>
      </c>
      <c r="F3183" s="2">
        <v>38985153385.353699</v>
      </c>
      <c r="G3183" s="2">
        <v>194375049826.95932</v>
      </c>
    </row>
    <row r="3184" spans="2:7" x14ac:dyDescent="0.2">
      <c r="B3184" s="1" t="s">
        <v>108</v>
      </c>
      <c r="C3184" s="1" t="s">
        <v>87</v>
      </c>
      <c r="D3184" s="4" t="s">
        <v>0</v>
      </c>
      <c r="E3184" s="2">
        <v>7018511511.8304272</v>
      </c>
      <c r="F3184" s="2">
        <v>3140864200.5880413</v>
      </c>
      <c r="G3184" s="2">
        <v>16200113757.416475</v>
      </c>
    </row>
    <row r="3185" spans="2:7" x14ac:dyDescent="0.2">
      <c r="B3185" s="1" t="s">
        <v>108</v>
      </c>
      <c r="C3185" s="1" t="s">
        <v>86</v>
      </c>
      <c r="D3185" s="4" t="s">
        <v>0</v>
      </c>
      <c r="E3185" s="2">
        <v>13656477753.918432</v>
      </c>
      <c r="F3185" s="2">
        <v>6362575459.1776056</v>
      </c>
      <c r="G3185" s="2">
        <v>30393841540.790977</v>
      </c>
    </row>
    <row r="3186" spans="2:7" x14ac:dyDescent="0.2">
      <c r="B3186" s="1" t="s">
        <v>108</v>
      </c>
      <c r="C3186" s="1" t="s">
        <v>85</v>
      </c>
      <c r="D3186" s="4" t="s">
        <v>0</v>
      </c>
      <c r="E3186" s="2">
        <v>13616660905.021423</v>
      </c>
      <c r="F3186" s="2">
        <v>5255399194.3895655</v>
      </c>
      <c r="G3186" s="2">
        <v>32694793266.069992</v>
      </c>
    </row>
    <row r="3187" spans="2:7" x14ac:dyDescent="0.2">
      <c r="B3187" s="1" t="s">
        <v>108</v>
      </c>
      <c r="C3187" s="1" t="s">
        <v>84</v>
      </c>
      <c r="D3187" s="4" t="s">
        <v>0</v>
      </c>
      <c r="E3187" s="2">
        <v>95514155809.103088</v>
      </c>
      <c r="F3187" s="2">
        <v>39078243450.298706</v>
      </c>
      <c r="G3187" s="2">
        <v>233449598746.1926</v>
      </c>
    </row>
    <row r="3188" spans="2:7" x14ac:dyDescent="0.2">
      <c r="B3188" s="1" t="s">
        <v>108</v>
      </c>
      <c r="C3188" s="1" t="s">
        <v>83</v>
      </c>
      <c r="D3188" s="4" t="s">
        <v>0</v>
      </c>
      <c r="E3188" s="2">
        <v>92575887452.699738</v>
      </c>
      <c r="F3188" s="2">
        <v>41443482727.474083</v>
      </c>
      <c r="G3188" s="2">
        <v>212695405459.75369</v>
      </c>
    </row>
    <row r="3189" spans="2:7" x14ac:dyDescent="0.2">
      <c r="B3189" s="1" t="s">
        <v>108</v>
      </c>
      <c r="C3189" s="1" t="s">
        <v>82</v>
      </c>
      <c r="D3189" s="4" t="s">
        <v>0</v>
      </c>
      <c r="E3189" s="2">
        <v>2307446816.6425066</v>
      </c>
      <c r="F3189" s="2">
        <v>1016178653.3260704</v>
      </c>
      <c r="G3189" s="2">
        <v>5289152902.2104692</v>
      </c>
    </row>
    <row r="3190" spans="2:7" x14ac:dyDescent="0.2">
      <c r="B3190" s="1" t="s">
        <v>108</v>
      </c>
      <c r="C3190" s="1" t="s">
        <v>81</v>
      </c>
      <c r="D3190" s="4" t="s">
        <v>0</v>
      </c>
      <c r="E3190" s="2">
        <v>29210232393.778175</v>
      </c>
      <c r="F3190" s="2">
        <v>12772385278.91452</v>
      </c>
      <c r="G3190" s="2">
        <v>68476849154.321472</v>
      </c>
    </row>
    <row r="3191" spans="2:7" x14ac:dyDescent="0.2">
      <c r="B3191" s="1" t="s">
        <v>108</v>
      </c>
      <c r="C3191" s="1" t="s">
        <v>80</v>
      </c>
      <c r="D3191" s="4" t="s">
        <v>0</v>
      </c>
      <c r="E3191" s="2">
        <v>952288241.68895841</v>
      </c>
      <c r="F3191" s="2">
        <v>415394876.32583296</v>
      </c>
      <c r="G3191" s="2">
        <v>2184514900.3062243</v>
      </c>
    </row>
    <row r="3192" spans="2:7" x14ac:dyDescent="0.2">
      <c r="B3192" s="1" t="s">
        <v>108</v>
      </c>
      <c r="C3192" s="1" t="s">
        <v>79</v>
      </c>
      <c r="D3192" s="4" t="s">
        <v>0</v>
      </c>
      <c r="E3192" s="2">
        <v>5152268566.0533533</v>
      </c>
      <c r="F3192" s="2">
        <v>2182442094.7324529</v>
      </c>
      <c r="G3192" s="2">
        <v>12040114313.723223</v>
      </c>
    </row>
    <row r="3193" spans="2:7" x14ac:dyDescent="0.2">
      <c r="B3193" s="1" t="s">
        <v>108</v>
      </c>
      <c r="C3193" s="1" t="s">
        <v>78</v>
      </c>
      <c r="D3193" s="4" t="s">
        <v>0</v>
      </c>
      <c r="E3193" s="2">
        <v>270474851047.87384</v>
      </c>
      <c r="F3193" s="2">
        <v>120850114234.52246</v>
      </c>
      <c r="G3193" s="2">
        <v>622385259004.57495</v>
      </c>
    </row>
    <row r="3194" spans="2:7" x14ac:dyDescent="0.2">
      <c r="B3194" s="1" t="s">
        <v>108</v>
      </c>
      <c r="C3194" s="1" t="s">
        <v>77</v>
      </c>
      <c r="D3194" s="4" t="s">
        <v>0</v>
      </c>
      <c r="E3194" s="2">
        <v>146305346386.42447</v>
      </c>
      <c r="F3194" s="2">
        <v>64065121701.487335</v>
      </c>
      <c r="G3194" s="2">
        <v>344116393753.05737</v>
      </c>
    </row>
    <row r="3195" spans="2:7" x14ac:dyDescent="0.2">
      <c r="B3195" s="1" t="s">
        <v>108</v>
      </c>
      <c r="C3195" s="1" t="s">
        <v>76</v>
      </c>
      <c r="D3195" s="4" t="s">
        <v>0</v>
      </c>
      <c r="E3195" s="2">
        <v>22617046306.8452</v>
      </c>
      <c r="F3195" s="2">
        <v>9393995215.1196747</v>
      </c>
      <c r="G3195" s="2">
        <v>53729073148.791908</v>
      </c>
    </row>
    <row r="3196" spans="2:7" x14ac:dyDescent="0.2">
      <c r="B3196" s="1" t="s">
        <v>108</v>
      </c>
      <c r="C3196" s="1" t="s">
        <v>75</v>
      </c>
      <c r="D3196" s="4" t="s">
        <v>0</v>
      </c>
      <c r="E3196" s="2">
        <v>14390117222.949903</v>
      </c>
      <c r="F3196" s="2">
        <v>6185496100.8869343</v>
      </c>
      <c r="G3196" s="2">
        <v>33707128158.307892</v>
      </c>
    </row>
    <row r="3197" spans="2:7" x14ac:dyDescent="0.2">
      <c r="B3197" s="1" t="s">
        <v>108</v>
      </c>
      <c r="C3197" s="1" t="s">
        <v>74</v>
      </c>
      <c r="D3197" s="4" t="s">
        <v>0</v>
      </c>
      <c r="E3197" s="2">
        <v>12126522187.153141</v>
      </c>
      <c r="F3197" s="2">
        <v>5204051601.7091208</v>
      </c>
      <c r="G3197" s="2">
        <v>27961784463.437733</v>
      </c>
    </row>
    <row r="3198" spans="2:7" x14ac:dyDescent="0.2">
      <c r="B3198" s="1" t="s">
        <v>108</v>
      </c>
      <c r="C3198" s="1" t="s">
        <v>73</v>
      </c>
      <c r="D3198" s="4" t="s">
        <v>0</v>
      </c>
      <c r="E3198" s="2">
        <v>15796676913.441732</v>
      </c>
      <c r="F3198" s="2">
        <v>6660556224.9113436</v>
      </c>
      <c r="G3198" s="2">
        <v>37304026415.293358</v>
      </c>
    </row>
    <row r="3199" spans="2:7" x14ac:dyDescent="0.2">
      <c r="B3199" s="1" t="s">
        <v>108</v>
      </c>
      <c r="C3199" s="1" t="s">
        <v>72</v>
      </c>
      <c r="D3199" s="4" t="s">
        <v>0</v>
      </c>
      <c r="E3199" s="2">
        <v>52372915133.512993</v>
      </c>
      <c r="F3199" s="2">
        <v>23040314953.900303</v>
      </c>
      <c r="G3199" s="2">
        <v>121037377751.85304</v>
      </c>
    </row>
    <row r="3200" spans="2:7" x14ac:dyDescent="0.2">
      <c r="B3200" s="1" t="s">
        <v>108</v>
      </c>
      <c r="C3200" s="1" t="s">
        <v>71</v>
      </c>
      <c r="D3200" s="4" t="s">
        <v>0</v>
      </c>
      <c r="E3200" s="2">
        <v>15534099464.467335</v>
      </c>
      <c r="F3200" s="2">
        <v>6958647967.9241915</v>
      </c>
      <c r="G3200" s="2">
        <v>35542948148.117592</v>
      </c>
    </row>
    <row r="3201" spans="2:7" x14ac:dyDescent="0.2">
      <c r="B3201" s="1" t="s">
        <v>108</v>
      </c>
      <c r="C3201" s="1" t="s">
        <v>70</v>
      </c>
      <c r="D3201" s="4" t="s">
        <v>0</v>
      </c>
      <c r="E3201" s="2">
        <v>2396995804.2110133</v>
      </c>
      <c r="F3201" s="2">
        <v>1041685467.2985536</v>
      </c>
      <c r="G3201" s="2">
        <v>5510194678.296216</v>
      </c>
    </row>
    <row r="3202" spans="2:7" x14ac:dyDescent="0.2">
      <c r="B3202" s="1" t="s">
        <v>108</v>
      </c>
      <c r="C3202" s="1" t="s">
        <v>69</v>
      </c>
      <c r="D3202" s="4" t="s">
        <v>0</v>
      </c>
      <c r="E3202" s="2">
        <v>13090126092.180519</v>
      </c>
      <c r="F3202" s="2">
        <v>5727783501.6808329</v>
      </c>
      <c r="G3202" s="2">
        <v>30431944185.028034</v>
      </c>
    </row>
    <row r="3203" spans="2:7" x14ac:dyDescent="0.2">
      <c r="B3203" s="1" t="s">
        <v>108</v>
      </c>
      <c r="C3203" s="1" t="s">
        <v>68</v>
      </c>
      <c r="D3203" s="4" t="s">
        <v>0</v>
      </c>
      <c r="E3203" s="2">
        <v>6095849458.872468</v>
      </c>
      <c r="F3203" s="2">
        <v>2711322804.3241105</v>
      </c>
      <c r="G3203" s="2">
        <v>13809483920.974516</v>
      </c>
    </row>
    <row r="3204" spans="2:7" x14ac:dyDescent="0.2">
      <c r="B3204" s="1" t="s">
        <v>108</v>
      </c>
      <c r="C3204" s="1" t="s">
        <v>67</v>
      </c>
      <c r="D3204" s="4" t="s">
        <v>0</v>
      </c>
      <c r="E3204" s="2">
        <v>3954302855.7977872</v>
      </c>
      <c r="F3204" s="2">
        <v>1777602300.0051222</v>
      </c>
      <c r="G3204" s="2">
        <v>9132655463.1653519</v>
      </c>
    </row>
    <row r="3205" spans="2:7" x14ac:dyDescent="0.2">
      <c r="B3205" s="1" t="s">
        <v>108</v>
      </c>
      <c r="C3205" s="1" t="s">
        <v>66</v>
      </c>
      <c r="D3205" s="4" t="s">
        <v>0</v>
      </c>
      <c r="E3205" s="2">
        <v>24688688101.441948</v>
      </c>
      <c r="F3205" s="2">
        <v>11091811202.640156</v>
      </c>
      <c r="G3205" s="2">
        <v>56202781654.243637</v>
      </c>
    </row>
    <row r="3206" spans="2:7" x14ac:dyDescent="0.2">
      <c r="B3206" s="1" t="s">
        <v>108</v>
      </c>
      <c r="C3206" s="1" t="s">
        <v>65</v>
      </c>
      <c r="D3206" s="4" t="s">
        <v>0</v>
      </c>
      <c r="E3206" s="2">
        <v>52404948622.196968</v>
      </c>
      <c r="F3206" s="2">
        <v>22565610719.877674</v>
      </c>
      <c r="G3206" s="2">
        <v>121091399116.19121</v>
      </c>
    </row>
    <row r="3207" spans="2:7" x14ac:dyDescent="0.2">
      <c r="B3207" s="1" t="s">
        <v>108</v>
      </c>
      <c r="C3207" s="1" t="s">
        <v>64</v>
      </c>
      <c r="D3207" s="4" t="s">
        <v>0</v>
      </c>
      <c r="E3207" s="2">
        <v>5787109462.1672392</v>
      </c>
      <c r="F3207" s="2">
        <v>2243866046.5862589</v>
      </c>
      <c r="G3207" s="2">
        <v>13901883832.329514</v>
      </c>
    </row>
    <row r="3208" spans="2:7" x14ac:dyDescent="0.2">
      <c r="B3208" s="1" t="s">
        <v>108</v>
      </c>
      <c r="C3208" s="1" t="s">
        <v>63</v>
      </c>
      <c r="D3208" s="4" t="s">
        <v>0</v>
      </c>
      <c r="E3208" s="2">
        <v>7114123194.4279127</v>
      </c>
      <c r="F3208" s="2">
        <v>3134665461.7615724</v>
      </c>
      <c r="G3208" s="2">
        <v>16255334893.128624</v>
      </c>
    </row>
    <row r="3209" spans="2:7" x14ac:dyDescent="0.2">
      <c r="B3209" s="1" t="s">
        <v>108</v>
      </c>
      <c r="C3209" s="1" t="s">
        <v>62</v>
      </c>
      <c r="D3209" s="4" t="s">
        <v>0</v>
      </c>
      <c r="E3209" s="2">
        <v>1642778680.0475583</v>
      </c>
      <c r="F3209" s="2">
        <v>729096745.77944863</v>
      </c>
      <c r="G3209" s="2">
        <v>3731088984.136167</v>
      </c>
    </row>
    <row r="3210" spans="2:7" x14ac:dyDescent="0.2">
      <c r="B3210" s="1" t="s">
        <v>108</v>
      </c>
      <c r="C3210" s="1" t="s">
        <v>61</v>
      </c>
      <c r="D3210" s="4" t="s">
        <v>0</v>
      </c>
      <c r="E3210" s="2">
        <v>38616552006.929237</v>
      </c>
      <c r="F3210" s="2">
        <v>14809231831.032713</v>
      </c>
      <c r="G3210" s="2">
        <v>92428206925.413239</v>
      </c>
    </row>
    <row r="3211" spans="2:7" x14ac:dyDescent="0.2">
      <c r="B3211" s="1" t="s">
        <v>108</v>
      </c>
      <c r="C3211" s="1" t="s">
        <v>60</v>
      </c>
      <c r="D3211" s="4" t="s">
        <v>0</v>
      </c>
      <c r="E3211" s="2">
        <v>6396403948.791151</v>
      </c>
      <c r="F3211" s="2">
        <v>2815437484.344882</v>
      </c>
      <c r="G3211" s="2">
        <v>14716877515.101576</v>
      </c>
    </row>
    <row r="3212" spans="2:7" x14ac:dyDescent="0.2">
      <c r="B3212" s="1" t="s">
        <v>108</v>
      </c>
      <c r="C3212" s="1" t="s">
        <v>59</v>
      </c>
      <c r="D3212" s="4" t="s">
        <v>0</v>
      </c>
      <c r="E3212" s="2">
        <v>3455107877.6276011</v>
      </c>
      <c r="F3212" s="2">
        <v>1525988506.589107</v>
      </c>
      <c r="G3212" s="2">
        <v>7887408034.79037</v>
      </c>
    </row>
    <row r="3213" spans="2:7" x14ac:dyDescent="0.2">
      <c r="B3213" s="1" t="s">
        <v>108</v>
      </c>
      <c r="C3213" s="1" t="s">
        <v>58</v>
      </c>
      <c r="D3213" s="4" t="s">
        <v>0</v>
      </c>
      <c r="E3213" s="2">
        <v>52766894361.221916</v>
      </c>
      <c r="F3213" s="2">
        <v>22598122419.065693</v>
      </c>
      <c r="G3213" s="2">
        <v>121791952029.05984</v>
      </c>
    </row>
    <row r="3214" spans="2:7" x14ac:dyDescent="0.2">
      <c r="B3214" s="1" t="s">
        <v>108</v>
      </c>
      <c r="C3214" s="1" t="s">
        <v>57</v>
      </c>
      <c r="D3214" s="4" t="s">
        <v>0</v>
      </c>
      <c r="E3214" s="2">
        <v>34983722803.396484</v>
      </c>
      <c r="F3214" s="2">
        <v>14316823428.524673</v>
      </c>
      <c r="G3214" s="2">
        <v>82851494819.030487</v>
      </c>
    </row>
    <row r="3215" spans="2:7" x14ac:dyDescent="0.2">
      <c r="B3215" s="1" t="s">
        <v>108</v>
      </c>
      <c r="C3215" s="1" t="s">
        <v>56</v>
      </c>
      <c r="D3215" s="4" t="s">
        <v>0</v>
      </c>
      <c r="E3215" s="2">
        <v>2334768978624.4678</v>
      </c>
      <c r="F3215" s="2">
        <v>992310949525.65125</v>
      </c>
      <c r="G3215" s="2">
        <v>5451830978654.0068</v>
      </c>
    </row>
    <row r="3216" spans="2:7" x14ac:dyDescent="0.2">
      <c r="B3216" s="1" t="s">
        <v>108</v>
      </c>
      <c r="C3216" s="1" t="s">
        <v>55</v>
      </c>
      <c r="D3216" s="4" t="s">
        <v>0</v>
      </c>
      <c r="E3216" s="2">
        <v>121731434926.94073</v>
      </c>
      <c r="F3216" s="2">
        <v>53367560854.942078</v>
      </c>
      <c r="G3216" s="2">
        <v>284042347833.14716</v>
      </c>
    </row>
    <row r="3217" spans="2:7" x14ac:dyDescent="0.2">
      <c r="B3217" s="1" t="s">
        <v>108</v>
      </c>
      <c r="C3217" s="1" t="s">
        <v>54</v>
      </c>
      <c r="D3217" s="4" t="s">
        <v>0</v>
      </c>
      <c r="E3217" s="2">
        <v>12516569438.116745</v>
      </c>
      <c r="F3217" s="2">
        <v>5387260170.5821609</v>
      </c>
      <c r="G3217" s="2">
        <v>29160458107.093494</v>
      </c>
    </row>
    <row r="3218" spans="2:7" x14ac:dyDescent="0.2">
      <c r="B3218" s="1" t="s">
        <v>108</v>
      </c>
      <c r="C3218" s="1" t="s">
        <v>53</v>
      </c>
      <c r="D3218" s="4" t="s">
        <v>0</v>
      </c>
      <c r="E3218" s="2">
        <v>5720344372.9668617</v>
      </c>
      <c r="F3218" s="2">
        <v>2092671676.8062017</v>
      </c>
      <c r="G3218" s="2">
        <v>13947172108.749014</v>
      </c>
    </row>
    <row r="3219" spans="2:7" x14ac:dyDescent="0.2">
      <c r="B3219" s="1" t="s">
        <v>108</v>
      </c>
      <c r="C3219" s="1" t="s">
        <v>52</v>
      </c>
      <c r="D3219" s="4" t="s">
        <v>0</v>
      </c>
      <c r="E3219" s="2">
        <v>6936974179.5967655</v>
      </c>
      <c r="F3219" s="2">
        <v>3099145752.4938335</v>
      </c>
      <c r="G3219" s="2">
        <v>16028424925.752993</v>
      </c>
    </row>
    <row r="3220" spans="2:7" x14ac:dyDescent="0.2">
      <c r="B3220" s="1" t="s">
        <v>108</v>
      </c>
      <c r="C3220" s="1" t="s">
        <v>51</v>
      </c>
      <c r="D3220" s="4" t="s">
        <v>0</v>
      </c>
      <c r="E3220" s="2">
        <v>148212510026.10214</v>
      </c>
      <c r="F3220" s="2">
        <v>65813386791.380531</v>
      </c>
      <c r="G3220" s="2">
        <v>338393801018.6983</v>
      </c>
    </row>
    <row r="3221" spans="2:7" x14ac:dyDescent="0.2">
      <c r="B3221" s="1" t="s">
        <v>108</v>
      </c>
      <c r="C3221" s="1" t="s">
        <v>50</v>
      </c>
      <c r="D3221" s="4" t="s">
        <v>0</v>
      </c>
      <c r="E3221" s="2">
        <v>213963088384.62357</v>
      </c>
      <c r="F3221" s="2">
        <v>91565734960.79834</v>
      </c>
      <c r="G3221" s="2">
        <v>506516234071.86389</v>
      </c>
    </row>
    <row r="3222" spans="2:7" x14ac:dyDescent="0.2">
      <c r="B3222" s="1" t="s">
        <v>108</v>
      </c>
      <c r="C3222" s="1" t="s">
        <v>49</v>
      </c>
      <c r="D3222" s="4" t="s">
        <v>0</v>
      </c>
      <c r="E3222" s="2">
        <v>9897474616.5628815</v>
      </c>
      <c r="F3222" s="2">
        <v>4495565009.6602678</v>
      </c>
      <c r="G3222" s="2">
        <v>22570661575.813213</v>
      </c>
    </row>
    <row r="3223" spans="2:7" x14ac:dyDescent="0.2">
      <c r="B3223" s="1" t="s">
        <v>108</v>
      </c>
      <c r="C3223" s="1" t="s">
        <v>48</v>
      </c>
      <c r="D3223" s="4" t="s">
        <v>0</v>
      </c>
      <c r="E3223" s="2">
        <v>6151497710.6362324</v>
      </c>
      <c r="F3223" s="2">
        <v>2714841625.5122213</v>
      </c>
      <c r="G3223" s="2">
        <v>14149034071.941128</v>
      </c>
    </row>
    <row r="3224" spans="2:7" x14ac:dyDescent="0.2">
      <c r="B3224" s="1" t="s">
        <v>108</v>
      </c>
      <c r="C3224" s="1" t="s">
        <v>47</v>
      </c>
      <c r="D3224" s="4" t="s">
        <v>0</v>
      </c>
      <c r="E3224" s="2">
        <v>16347534089.558287</v>
      </c>
      <c r="F3224" s="2">
        <v>7346434126.36444</v>
      </c>
      <c r="G3224" s="2">
        <v>37467877022.29496</v>
      </c>
    </row>
    <row r="3225" spans="2:7" x14ac:dyDescent="0.2">
      <c r="B3225" s="1" t="s">
        <v>108</v>
      </c>
      <c r="C3225" s="1" t="s">
        <v>46</v>
      </c>
      <c r="D3225" s="4" t="s">
        <v>0</v>
      </c>
      <c r="E3225" s="2">
        <v>28606655413.898888</v>
      </c>
      <c r="F3225" s="2">
        <v>12673331946.771786</v>
      </c>
      <c r="G3225" s="2">
        <v>65028550865.179764</v>
      </c>
    </row>
    <row r="3226" spans="2:7" x14ac:dyDescent="0.2">
      <c r="B3226" s="1" t="s">
        <v>108</v>
      </c>
      <c r="C3226" s="1" t="s">
        <v>45</v>
      </c>
      <c r="D3226" s="4" t="s">
        <v>0</v>
      </c>
      <c r="E3226" s="2">
        <v>5494748457.9302292</v>
      </c>
      <c r="F3226" s="2">
        <v>2476286596.3433771</v>
      </c>
      <c r="G3226" s="2">
        <v>12214007092.568134</v>
      </c>
    </row>
    <row r="3227" spans="2:7" x14ac:dyDescent="0.2">
      <c r="B3227" s="1" t="s">
        <v>108</v>
      </c>
      <c r="C3227" s="1" t="s">
        <v>44</v>
      </c>
      <c r="D3227" s="4" t="s">
        <v>0</v>
      </c>
      <c r="E3227" s="2">
        <v>10966899419.629456</v>
      </c>
      <c r="F3227" s="2">
        <v>4745664682.4597273</v>
      </c>
      <c r="G3227" s="2">
        <v>25568502705.814148</v>
      </c>
    </row>
    <row r="3228" spans="2:7" x14ac:dyDescent="0.2">
      <c r="B3228" s="1" t="s">
        <v>108</v>
      </c>
      <c r="C3228" s="1" t="s">
        <v>43</v>
      </c>
      <c r="D3228" s="4" t="s">
        <v>0</v>
      </c>
      <c r="E3228" s="2">
        <v>32525253214.570129</v>
      </c>
      <c r="F3228" s="2">
        <v>13433696763.522322</v>
      </c>
      <c r="G3228" s="2">
        <v>78168935695.575516</v>
      </c>
    </row>
    <row r="3229" spans="2:7" x14ac:dyDescent="0.2">
      <c r="B3229" s="1" t="s">
        <v>108</v>
      </c>
      <c r="C3229" s="1" t="s">
        <v>42</v>
      </c>
      <c r="D3229" s="4" t="s">
        <v>0</v>
      </c>
      <c r="E3229" s="2">
        <v>955950809.08773696</v>
      </c>
      <c r="F3229" s="2">
        <v>427162000.42408872</v>
      </c>
      <c r="G3229" s="2">
        <v>2178698249.9015522</v>
      </c>
    </row>
    <row r="3230" spans="2:7" x14ac:dyDescent="0.2">
      <c r="B3230" s="1" t="s">
        <v>108</v>
      </c>
      <c r="C3230" s="1" t="s">
        <v>41</v>
      </c>
      <c r="D3230" s="4" t="s">
        <v>0</v>
      </c>
      <c r="E3230" s="2">
        <v>99400544619.046738</v>
      </c>
      <c r="F3230" s="2">
        <v>41047600137.941078</v>
      </c>
      <c r="G3230" s="2">
        <v>236690220163.96997</v>
      </c>
    </row>
    <row r="3231" spans="2:7" x14ac:dyDescent="0.2">
      <c r="B3231" s="1" t="s">
        <v>108</v>
      </c>
      <c r="C3231" s="1" t="s">
        <v>40</v>
      </c>
      <c r="D3231" s="4" t="s">
        <v>0</v>
      </c>
      <c r="E3231" s="2">
        <v>186953785823.24893</v>
      </c>
      <c r="F3231" s="2">
        <v>81731391597.443176</v>
      </c>
      <c r="G3231" s="2">
        <v>428987341947.35626</v>
      </c>
    </row>
    <row r="3232" spans="2:7" x14ac:dyDescent="0.2">
      <c r="B3232" s="1" t="s">
        <v>108</v>
      </c>
      <c r="C3232" s="1" t="s">
        <v>39</v>
      </c>
      <c r="D3232" s="4" t="s">
        <v>0</v>
      </c>
      <c r="E3232" s="2">
        <v>19482355165.943195</v>
      </c>
      <c r="F3232" s="2">
        <v>8220375724.6136732</v>
      </c>
      <c r="G3232" s="2">
        <v>45348910373.93737</v>
      </c>
    </row>
    <row r="3233" spans="2:7" x14ac:dyDescent="0.2">
      <c r="B3233" s="1" t="s">
        <v>108</v>
      </c>
      <c r="C3233" s="1" t="s">
        <v>38</v>
      </c>
      <c r="D3233" s="4" t="s">
        <v>0</v>
      </c>
      <c r="E3233" s="2">
        <v>67435175612.218361</v>
      </c>
      <c r="F3233" s="2">
        <v>29138201036.588146</v>
      </c>
      <c r="G3233" s="2">
        <v>158790665360.57529</v>
      </c>
    </row>
    <row r="3234" spans="2:7" x14ac:dyDescent="0.2">
      <c r="B3234" s="1" t="s">
        <v>108</v>
      </c>
      <c r="C3234" s="1" t="s">
        <v>37</v>
      </c>
      <c r="D3234" s="4" t="s">
        <v>0</v>
      </c>
      <c r="E3234" s="2">
        <v>10509983920.040766</v>
      </c>
      <c r="F3234" s="2">
        <v>4554046007.9173918</v>
      </c>
      <c r="G3234" s="2">
        <v>24479825175.61438</v>
      </c>
    </row>
    <row r="3235" spans="2:7" x14ac:dyDescent="0.2">
      <c r="B3235" s="1" t="s">
        <v>108</v>
      </c>
      <c r="C3235" s="1" t="s">
        <v>36</v>
      </c>
      <c r="D3235" s="4" t="s">
        <v>0</v>
      </c>
      <c r="E3235" s="2">
        <v>9055392124.8946266</v>
      </c>
      <c r="F3235" s="2">
        <v>3898280462.3470492</v>
      </c>
      <c r="G3235" s="2">
        <v>21115400216.833912</v>
      </c>
    </row>
    <row r="3236" spans="2:7" x14ac:dyDescent="0.2">
      <c r="B3236" s="1" t="s">
        <v>108</v>
      </c>
      <c r="C3236" s="1" t="s">
        <v>35</v>
      </c>
      <c r="D3236" s="4" t="s">
        <v>0</v>
      </c>
      <c r="E3236" s="2">
        <v>1233882362620.241</v>
      </c>
      <c r="F3236" s="2">
        <v>521006217218.39899</v>
      </c>
      <c r="G3236" s="2">
        <v>2869440031261.9595</v>
      </c>
    </row>
    <row r="3237" spans="2:7" x14ac:dyDescent="0.2">
      <c r="B3237" s="1" t="s">
        <v>108</v>
      </c>
      <c r="C3237" s="1" t="s">
        <v>34</v>
      </c>
      <c r="D3237" s="4" t="s">
        <v>0</v>
      </c>
      <c r="E3237" s="2">
        <v>26498944207.457489</v>
      </c>
      <c r="F3237" s="2">
        <v>11228560643.56876</v>
      </c>
      <c r="G3237" s="2">
        <v>61356686229.582191</v>
      </c>
    </row>
    <row r="3238" spans="2:7" x14ac:dyDescent="0.2">
      <c r="B3238" s="1" t="s">
        <v>108</v>
      </c>
      <c r="C3238" s="1" t="s">
        <v>33</v>
      </c>
      <c r="D3238" s="4" t="s">
        <v>0</v>
      </c>
      <c r="E3238" s="2">
        <v>43351138321.869041</v>
      </c>
      <c r="F3238" s="2">
        <v>17859419585.939873</v>
      </c>
      <c r="G3238" s="2">
        <v>103817641224.5636</v>
      </c>
    </row>
    <row r="3239" spans="2:7" x14ac:dyDescent="0.2">
      <c r="B3239" s="1" t="s">
        <v>108</v>
      </c>
      <c r="C3239" s="1" t="s">
        <v>32</v>
      </c>
      <c r="D3239" s="4" t="s">
        <v>0</v>
      </c>
      <c r="E3239" s="2">
        <v>4258880437.081068</v>
      </c>
      <c r="F3239" s="2">
        <v>1916895209.8919525</v>
      </c>
      <c r="G3239" s="2">
        <v>9706381163.2152309</v>
      </c>
    </row>
    <row r="3240" spans="2:7" x14ac:dyDescent="0.2">
      <c r="B3240" s="1" t="s">
        <v>108</v>
      </c>
      <c r="C3240" s="1" t="s">
        <v>31</v>
      </c>
      <c r="D3240" s="4" t="s">
        <v>0</v>
      </c>
      <c r="E3240" s="2">
        <v>2455849544.8673449</v>
      </c>
      <c r="F3240" s="2">
        <v>1059915345.3238899</v>
      </c>
      <c r="G3240" s="2">
        <v>5727953994.6131687</v>
      </c>
    </row>
    <row r="3241" spans="2:7" x14ac:dyDescent="0.2">
      <c r="B3241" s="1" t="s">
        <v>108</v>
      </c>
      <c r="C3241" s="1" t="s">
        <v>30</v>
      </c>
      <c r="D3241" s="4" t="s">
        <v>0</v>
      </c>
      <c r="E3241" s="2">
        <v>5657708123.800765</v>
      </c>
      <c r="F3241" s="2">
        <v>2715088024.0752149</v>
      </c>
      <c r="G3241" s="2">
        <v>13503851010.89743</v>
      </c>
    </row>
    <row r="3242" spans="2:7" x14ac:dyDescent="0.2">
      <c r="B3242" s="1" t="s">
        <v>108</v>
      </c>
      <c r="C3242" s="1" t="s">
        <v>29</v>
      </c>
      <c r="D3242" s="4" t="s">
        <v>0</v>
      </c>
      <c r="E3242" s="2">
        <v>239071459641.35071</v>
      </c>
      <c r="F3242" s="2">
        <v>109816600873.50856</v>
      </c>
      <c r="G3242" s="2">
        <v>537267582516.80109</v>
      </c>
    </row>
    <row r="3243" spans="2:7" x14ac:dyDescent="0.2">
      <c r="B3243" s="1" t="s">
        <v>108</v>
      </c>
      <c r="C3243" s="1" t="s">
        <v>28</v>
      </c>
      <c r="D3243" s="4" t="s">
        <v>0</v>
      </c>
      <c r="E3243" s="2">
        <v>3357304335.6204829</v>
      </c>
      <c r="F3243" s="2">
        <v>1450737125.3499136</v>
      </c>
      <c r="G3243" s="2">
        <v>7755546271.8373985</v>
      </c>
    </row>
    <row r="3244" spans="2:7" x14ac:dyDescent="0.2">
      <c r="B3244" s="1" t="s">
        <v>108</v>
      </c>
      <c r="C3244" s="1" t="s">
        <v>27</v>
      </c>
      <c r="D3244" s="4" t="s">
        <v>0</v>
      </c>
      <c r="E3244" s="2">
        <v>11775569737.904884</v>
      </c>
      <c r="F3244" s="2">
        <v>5004172300.2567453</v>
      </c>
      <c r="G3244" s="2">
        <v>27477554735.570564</v>
      </c>
    </row>
    <row r="3245" spans="2:7" x14ac:dyDescent="0.2">
      <c r="B3245" s="1" t="s">
        <v>108</v>
      </c>
      <c r="C3245" s="1" t="s">
        <v>26</v>
      </c>
      <c r="D3245" s="4" t="s">
        <v>0</v>
      </c>
      <c r="E3245" s="2">
        <v>6920356877.5140619</v>
      </c>
      <c r="F3245" s="2">
        <v>3182129511.0790172</v>
      </c>
      <c r="G3245" s="2">
        <v>15377120760.838749</v>
      </c>
    </row>
    <row r="3246" spans="2:7" x14ac:dyDescent="0.2">
      <c r="B3246" s="1" t="s">
        <v>108</v>
      </c>
      <c r="C3246" s="1" t="s">
        <v>25</v>
      </c>
      <c r="D3246" s="4" t="s">
        <v>0</v>
      </c>
      <c r="E3246" s="2">
        <v>31571144543.5825</v>
      </c>
      <c r="F3246" s="2">
        <v>14590353269.406052</v>
      </c>
      <c r="G3246" s="2">
        <v>69738942557.133514</v>
      </c>
    </row>
    <row r="3247" spans="2:7" x14ac:dyDescent="0.2">
      <c r="B3247" s="1" t="s">
        <v>108</v>
      </c>
      <c r="C3247" s="1" t="s">
        <v>24</v>
      </c>
      <c r="D3247" s="4" t="s">
        <v>0</v>
      </c>
      <c r="E3247" s="2">
        <v>90598815114.684387</v>
      </c>
      <c r="F3247" s="2">
        <v>36351279886.692162</v>
      </c>
      <c r="G3247" s="2">
        <v>215725314624.88461</v>
      </c>
    </row>
    <row r="3248" spans="2:7" x14ac:dyDescent="0.2">
      <c r="B3248" s="1" t="s">
        <v>108</v>
      </c>
      <c r="C3248" s="1" t="s">
        <v>23</v>
      </c>
      <c r="D3248" s="4" t="s">
        <v>0</v>
      </c>
      <c r="E3248" s="2">
        <v>32745619328.991573</v>
      </c>
      <c r="F3248" s="2">
        <v>13518843542.539097</v>
      </c>
      <c r="G3248" s="2">
        <v>77507012126.158875</v>
      </c>
    </row>
    <row r="3249" spans="2:7" x14ac:dyDescent="0.2">
      <c r="B3249" s="1" t="s">
        <v>108</v>
      </c>
      <c r="C3249" s="1" t="s">
        <v>22</v>
      </c>
      <c r="D3249" s="4" t="s">
        <v>0</v>
      </c>
      <c r="E3249" s="2">
        <v>40349168169.572212</v>
      </c>
      <c r="F3249" s="2">
        <v>15788782941.244171</v>
      </c>
      <c r="G3249" s="2">
        <v>96744000978.824951</v>
      </c>
    </row>
    <row r="3250" spans="2:7" x14ac:dyDescent="0.2">
      <c r="B3250" s="1" t="s">
        <v>108</v>
      </c>
      <c r="C3250" s="1" t="s">
        <v>21</v>
      </c>
      <c r="D3250" s="4" t="s">
        <v>0</v>
      </c>
      <c r="E3250" s="2">
        <v>5774555049.2737179</v>
      </c>
      <c r="F3250" s="2">
        <v>2452908327.6209912</v>
      </c>
      <c r="G3250" s="2">
        <v>13645384989.40107</v>
      </c>
    </row>
    <row r="3251" spans="2:7" x14ac:dyDescent="0.2">
      <c r="B3251" s="1" t="s">
        <v>108</v>
      </c>
      <c r="C3251" s="1" t="s">
        <v>20</v>
      </c>
      <c r="D3251" s="4" t="s">
        <v>0</v>
      </c>
      <c r="E3251" s="2">
        <v>9787440444.2379684</v>
      </c>
      <c r="F3251" s="2">
        <v>4239508543.0476713</v>
      </c>
      <c r="G3251" s="2">
        <v>22831140916.542099</v>
      </c>
    </row>
    <row r="3252" spans="2:7" x14ac:dyDescent="0.2">
      <c r="B3252" s="1" t="s">
        <v>108</v>
      </c>
      <c r="C3252" s="1" t="s">
        <v>19</v>
      </c>
      <c r="D3252" s="4" t="s">
        <v>0</v>
      </c>
      <c r="E3252" s="2">
        <v>159632005867.46216</v>
      </c>
      <c r="F3252" s="2">
        <v>71370379322.86911</v>
      </c>
      <c r="G3252" s="2">
        <v>370656256108.41705</v>
      </c>
    </row>
    <row r="3253" spans="2:7" x14ac:dyDescent="0.2">
      <c r="B3253" s="1" t="s">
        <v>108</v>
      </c>
      <c r="C3253" s="1" t="s">
        <v>18</v>
      </c>
      <c r="D3253" s="4" t="s">
        <v>0</v>
      </c>
      <c r="E3253" s="2">
        <v>179100506083.16263</v>
      </c>
      <c r="F3253" s="2">
        <v>81114077097.359436</v>
      </c>
      <c r="G3253" s="2">
        <v>393067224741.03711</v>
      </c>
    </row>
    <row r="3254" spans="2:7" x14ac:dyDescent="0.2">
      <c r="B3254" s="1" t="s">
        <v>108</v>
      </c>
      <c r="C3254" s="1" t="s">
        <v>17</v>
      </c>
      <c r="D3254" s="4" t="s">
        <v>0</v>
      </c>
      <c r="E3254" s="2">
        <v>19766715670.285904</v>
      </c>
      <c r="F3254" s="2">
        <v>8947689595.7930088</v>
      </c>
      <c r="G3254" s="2">
        <v>44699110991.744392</v>
      </c>
    </row>
    <row r="3255" spans="2:7" x14ac:dyDescent="0.2">
      <c r="B3255" s="1" t="s">
        <v>108</v>
      </c>
      <c r="C3255" s="1" t="s">
        <v>16</v>
      </c>
      <c r="D3255" s="4" t="s">
        <v>0</v>
      </c>
      <c r="E3255" s="2">
        <v>11546777545.608213</v>
      </c>
      <c r="F3255" s="2">
        <v>5213900080.0428467</v>
      </c>
      <c r="G3255" s="2">
        <v>25807107827.558029</v>
      </c>
    </row>
    <row r="3256" spans="2:7" x14ac:dyDescent="0.2">
      <c r="B3256" s="1" t="s">
        <v>108</v>
      </c>
      <c r="C3256" s="1" t="s">
        <v>15</v>
      </c>
      <c r="D3256" s="4" t="s">
        <v>0</v>
      </c>
      <c r="E3256" s="2">
        <v>18847140311.200314</v>
      </c>
      <c r="F3256" s="2">
        <v>8234735457.9066381</v>
      </c>
      <c r="G3256" s="2">
        <v>42951307421.305748</v>
      </c>
    </row>
    <row r="3257" spans="2:7" x14ac:dyDescent="0.2">
      <c r="B3257" s="1" t="s">
        <v>108</v>
      </c>
      <c r="C3257" s="1" t="s">
        <v>14</v>
      </c>
      <c r="D3257" s="4" t="s">
        <v>0</v>
      </c>
      <c r="E3257" s="2">
        <v>130860367403.36879</v>
      </c>
      <c r="F3257" s="2">
        <v>58285301276.728409</v>
      </c>
      <c r="G3257" s="2">
        <v>301817283290.11237</v>
      </c>
    </row>
    <row r="3258" spans="2:7" x14ac:dyDescent="0.2">
      <c r="B3258" s="1" t="s">
        <v>108</v>
      </c>
      <c r="C3258" s="1" t="s">
        <v>13</v>
      </c>
      <c r="D3258" s="4" t="s">
        <v>0</v>
      </c>
      <c r="E3258" s="2">
        <v>51645174534.259583</v>
      </c>
      <c r="F3258" s="2">
        <v>22573320026.13036</v>
      </c>
      <c r="G3258" s="2">
        <v>117772870872.95876</v>
      </c>
    </row>
    <row r="3259" spans="2:7" x14ac:dyDescent="0.2">
      <c r="B3259" s="1" t="s">
        <v>108</v>
      </c>
      <c r="C3259" s="1" t="s">
        <v>12</v>
      </c>
      <c r="D3259" s="4" t="s">
        <v>0</v>
      </c>
      <c r="E3259" s="2">
        <v>13660359759.661077</v>
      </c>
      <c r="F3259" s="2">
        <v>6363142588.8181305</v>
      </c>
      <c r="G3259" s="2">
        <v>30539805728.165546</v>
      </c>
    </row>
    <row r="3260" spans="2:7" x14ac:dyDescent="0.2">
      <c r="B3260" s="1" t="s">
        <v>108</v>
      </c>
      <c r="C3260" s="1" t="s">
        <v>11</v>
      </c>
      <c r="D3260" s="4" t="s">
        <v>0</v>
      </c>
      <c r="E3260" s="2">
        <v>20775601494.895786</v>
      </c>
      <c r="F3260" s="2">
        <v>9162037239.6062489</v>
      </c>
      <c r="G3260" s="2">
        <v>46974072517.379112</v>
      </c>
    </row>
    <row r="3261" spans="2:7" x14ac:dyDescent="0.2">
      <c r="B3261" s="1" t="s">
        <v>108</v>
      </c>
      <c r="C3261" s="1" t="s">
        <v>10</v>
      </c>
      <c r="D3261" s="4" t="s">
        <v>0</v>
      </c>
      <c r="E3261" s="2">
        <v>24449778710.845852</v>
      </c>
      <c r="F3261" s="2">
        <v>10851200592.060844</v>
      </c>
      <c r="G3261" s="2">
        <v>55970621462.219032</v>
      </c>
    </row>
    <row r="3262" spans="2:7" x14ac:dyDescent="0.2">
      <c r="B3262" s="1" t="s">
        <v>108</v>
      </c>
      <c r="C3262" s="1" t="s">
        <v>9</v>
      </c>
      <c r="D3262" s="4" t="s">
        <v>0</v>
      </c>
      <c r="E3262" s="2">
        <v>20078989107.999512</v>
      </c>
      <c r="F3262" s="2">
        <v>8842442781.1418152</v>
      </c>
      <c r="G3262" s="2">
        <v>45848867252.535797</v>
      </c>
    </row>
    <row r="3263" spans="2:7" x14ac:dyDescent="0.2">
      <c r="B3263" s="1" t="s">
        <v>108</v>
      </c>
      <c r="C3263" s="1" t="s">
        <v>8</v>
      </c>
      <c r="D3263" s="4" t="s">
        <v>0</v>
      </c>
      <c r="E3263" s="2">
        <v>16417341859.594238</v>
      </c>
      <c r="F3263" s="2">
        <v>7430232785.1342096</v>
      </c>
      <c r="G3263" s="2">
        <v>37151570791.285156</v>
      </c>
    </row>
    <row r="3264" spans="2:7" x14ac:dyDescent="0.2">
      <c r="B3264" s="1" t="s">
        <v>108</v>
      </c>
      <c r="C3264" s="1" t="s">
        <v>7</v>
      </c>
      <c r="D3264" s="4" t="s">
        <v>0</v>
      </c>
      <c r="E3264" s="2">
        <v>11123242107.34338</v>
      </c>
      <c r="F3264" s="2">
        <v>5130074403.0151968</v>
      </c>
      <c r="G3264" s="2">
        <v>25219167448.966599</v>
      </c>
    </row>
    <row r="3265" spans="2:7" x14ac:dyDescent="0.2">
      <c r="B3265" s="1" t="s">
        <v>108</v>
      </c>
      <c r="C3265" s="1" t="s">
        <v>6</v>
      </c>
      <c r="D3265" s="4" t="s">
        <v>0</v>
      </c>
      <c r="E3265" s="2">
        <v>34144191957.489742</v>
      </c>
      <c r="F3265" s="2">
        <v>15631360901.554716</v>
      </c>
      <c r="G3265" s="2">
        <v>76536718672.675583</v>
      </c>
    </row>
    <row r="3266" spans="2:7" x14ac:dyDescent="0.2">
      <c r="B3266" s="1" t="s">
        <v>108</v>
      </c>
      <c r="C3266" s="1" t="s">
        <v>5</v>
      </c>
      <c r="D3266" s="4" t="s">
        <v>0</v>
      </c>
      <c r="E3266" s="2">
        <v>148077760778.19519</v>
      </c>
      <c r="F3266" s="2">
        <v>65709206460.487679</v>
      </c>
      <c r="G3266" s="2">
        <v>339032924530.96265</v>
      </c>
    </row>
    <row r="3267" spans="2:7" x14ac:dyDescent="0.2">
      <c r="B3267" s="1" t="s">
        <v>108</v>
      </c>
      <c r="C3267" s="1" t="s">
        <v>4</v>
      </c>
      <c r="D3267" s="4" t="s">
        <v>0</v>
      </c>
      <c r="E3267" s="2">
        <v>87709433279.452225</v>
      </c>
      <c r="F3267" s="2">
        <v>37521819885.520782</v>
      </c>
      <c r="G3267" s="2">
        <v>206124366957.38916</v>
      </c>
    </row>
    <row r="3268" spans="2:7" x14ac:dyDescent="0.2">
      <c r="B3268" s="1" t="s">
        <v>108</v>
      </c>
      <c r="C3268" s="1" t="s">
        <v>3</v>
      </c>
      <c r="D3268" s="4" t="s">
        <v>0</v>
      </c>
      <c r="E3268" s="2">
        <v>50220581676.130981</v>
      </c>
      <c r="F3268" s="2">
        <v>23170009408.641808</v>
      </c>
      <c r="G3268" s="2">
        <v>108714685920.25636</v>
      </c>
    </row>
    <row r="3269" spans="2:7" x14ac:dyDescent="0.2">
      <c r="B3269" s="1" t="s">
        <v>108</v>
      </c>
      <c r="C3269" s="1" t="s">
        <v>1</v>
      </c>
      <c r="D3269" s="4" t="s">
        <v>0</v>
      </c>
      <c r="E3269" s="2">
        <v>120023744779.9249</v>
      </c>
      <c r="F3269" s="2">
        <v>53071137020.693001</v>
      </c>
      <c r="G3269" s="2">
        <v>270424388153.84024</v>
      </c>
    </row>
    <row r="3270" spans="2:7" x14ac:dyDescent="0.2">
      <c r="B3270" s="1" t="s">
        <v>107</v>
      </c>
      <c r="C3270" s="4" t="s">
        <v>103</v>
      </c>
      <c r="D3270" s="4" t="s">
        <v>106</v>
      </c>
      <c r="E3270" s="3">
        <v>3742643104109.7744</v>
      </c>
      <c r="F3270" s="3">
        <f>SUM(F3271:F3371)</f>
        <v>2131673481567.7603</v>
      </c>
      <c r="G3270" s="3">
        <f>SUM(G3271:G3371)</f>
        <v>6180172555661.6621</v>
      </c>
    </row>
    <row r="3271" spans="2:7" x14ac:dyDescent="0.2">
      <c r="B3271" s="1" t="s">
        <v>107</v>
      </c>
      <c r="C3271" s="1" t="s">
        <v>102</v>
      </c>
      <c r="D3271" s="1" t="s">
        <v>106</v>
      </c>
      <c r="E3271" s="2">
        <v>145216085494.7821</v>
      </c>
      <c r="F3271" s="2">
        <v>83349063566.939301</v>
      </c>
      <c r="G3271" s="2">
        <v>237911943227.15997</v>
      </c>
    </row>
    <row r="3272" spans="2:7" x14ac:dyDescent="0.2">
      <c r="B3272" s="1" t="s">
        <v>107</v>
      </c>
      <c r="C3272" s="1" t="s">
        <v>101</v>
      </c>
      <c r="D3272" s="1" t="s">
        <v>106</v>
      </c>
      <c r="E3272" s="2">
        <v>27119762880.926872</v>
      </c>
      <c r="F3272" s="2">
        <v>15602913617.396666</v>
      </c>
      <c r="G3272" s="2">
        <v>44134903952.260048</v>
      </c>
    </row>
    <row r="3273" spans="2:7" x14ac:dyDescent="0.2">
      <c r="B3273" s="1" t="s">
        <v>107</v>
      </c>
      <c r="C3273" s="1" t="s">
        <v>100</v>
      </c>
      <c r="D3273" s="1" t="s">
        <v>106</v>
      </c>
      <c r="E3273" s="2">
        <v>2850523932.756</v>
      </c>
      <c r="F3273" s="2">
        <v>1785342896.6781449</v>
      </c>
      <c r="G3273" s="2">
        <v>4301512558.5348291</v>
      </c>
    </row>
    <row r="3274" spans="2:7" x14ac:dyDescent="0.2">
      <c r="B3274" s="1" t="s">
        <v>107</v>
      </c>
      <c r="C3274" s="1" t="s">
        <v>99</v>
      </c>
      <c r="D3274" s="1" t="s">
        <v>106</v>
      </c>
      <c r="E3274" s="2">
        <v>17430514511.632446</v>
      </c>
      <c r="F3274" s="2">
        <v>9976609805.4231319</v>
      </c>
      <c r="G3274" s="2">
        <v>28275669836.536842</v>
      </c>
    </row>
    <row r="3275" spans="2:7" x14ac:dyDescent="0.2">
      <c r="B3275" s="1" t="s">
        <v>107</v>
      </c>
      <c r="C3275" s="1" t="s">
        <v>98</v>
      </c>
      <c r="D3275" s="1" t="s">
        <v>106</v>
      </c>
      <c r="E3275" s="2">
        <v>5004553037.1493196</v>
      </c>
      <c r="F3275" s="2">
        <v>3110763510.7750821</v>
      </c>
      <c r="G3275" s="2">
        <v>7985488398.893959</v>
      </c>
    </row>
    <row r="3276" spans="2:7" x14ac:dyDescent="0.2">
      <c r="B3276" s="1" t="s">
        <v>107</v>
      </c>
      <c r="C3276" s="1" t="s">
        <v>97</v>
      </c>
      <c r="D3276" s="1" t="s">
        <v>106</v>
      </c>
      <c r="E3276" s="2">
        <v>16003472633.882378</v>
      </c>
      <c r="F3276" s="2">
        <v>10090264823.775049</v>
      </c>
      <c r="G3276" s="2">
        <v>24490253879.087822</v>
      </c>
    </row>
    <row r="3277" spans="2:7" x14ac:dyDescent="0.2">
      <c r="B3277" s="1" t="s">
        <v>107</v>
      </c>
      <c r="C3277" s="1" t="s">
        <v>96</v>
      </c>
      <c r="D3277" s="1" t="s">
        <v>106</v>
      </c>
      <c r="E3277" s="2">
        <v>4688733720.8623505</v>
      </c>
      <c r="F3277" s="2">
        <v>2739836950.2277503</v>
      </c>
      <c r="G3277" s="2">
        <v>7563062498.6035528</v>
      </c>
    </row>
    <row r="3278" spans="2:7" x14ac:dyDescent="0.2">
      <c r="B3278" s="1" t="s">
        <v>107</v>
      </c>
      <c r="C3278" s="1" t="s">
        <v>95</v>
      </c>
      <c r="D3278" s="1" t="s">
        <v>106</v>
      </c>
      <c r="E3278" s="2">
        <v>36991810533.656189</v>
      </c>
      <c r="F3278" s="2">
        <v>22125582136.744259</v>
      </c>
      <c r="G3278" s="2">
        <v>59086012567.079353</v>
      </c>
    </row>
    <row r="3279" spans="2:7" x14ac:dyDescent="0.2">
      <c r="B3279" s="1" t="s">
        <v>107</v>
      </c>
      <c r="C3279" s="1" t="s">
        <v>94</v>
      </c>
      <c r="D3279" s="1" t="s">
        <v>106</v>
      </c>
      <c r="E3279" s="2">
        <v>14758305473.088413</v>
      </c>
      <c r="F3279" s="2">
        <v>10745115581.636312</v>
      </c>
      <c r="G3279" s="2">
        <v>19149917055.585682</v>
      </c>
    </row>
    <row r="3280" spans="2:7" x14ac:dyDescent="0.2">
      <c r="B3280" s="1" t="s">
        <v>107</v>
      </c>
      <c r="C3280" s="1" t="s">
        <v>93</v>
      </c>
      <c r="D3280" s="1" t="s">
        <v>106</v>
      </c>
      <c r="E3280" s="2">
        <v>2705918569.5192308</v>
      </c>
      <c r="F3280" s="2">
        <v>1628574834.1395442</v>
      </c>
      <c r="G3280" s="2">
        <v>4289925836.3259592</v>
      </c>
    </row>
    <row r="3281" spans="2:7" x14ac:dyDescent="0.2">
      <c r="B3281" s="1" t="s">
        <v>107</v>
      </c>
      <c r="C3281" s="1" t="s">
        <v>92</v>
      </c>
      <c r="D3281" s="1" t="s">
        <v>106</v>
      </c>
      <c r="E3281" s="2">
        <v>2636681613.710362</v>
      </c>
      <c r="F3281" s="2">
        <v>1564484740.4430611</v>
      </c>
      <c r="G3281" s="2">
        <v>4203279193.2961473</v>
      </c>
    </row>
    <row r="3282" spans="2:7" x14ac:dyDescent="0.2">
      <c r="B3282" s="1" t="s">
        <v>107</v>
      </c>
      <c r="C3282" s="1" t="s">
        <v>91</v>
      </c>
      <c r="D3282" s="1" t="s">
        <v>106</v>
      </c>
      <c r="E3282" s="2">
        <v>2784626573.2326427</v>
      </c>
      <c r="F3282" s="2">
        <v>1725993585.3387885</v>
      </c>
      <c r="G3282" s="2">
        <v>4349559725.6163015</v>
      </c>
    </row>
    <row r="3283" spans="2:7" x14ac:dyDescent="0.2">
      <c r="B3283" s="1" t="s">
        <v>107</v>
      </c>
      <c r="C3283" s="1" t="s">
        <v>90</v>
      </c>
      <c r="D3283" s="1" t="s">
        <v>106</v>
      </c>
      <c r="E3283" s="2">
        <v>24560890100.59045</v>
      </c>
      <c r="F3283" s="2">
        <v>13606291512.662922</v>
      </c>
      <c r="G3283" s="2">
        <v>40351989003.117432</v>
      </c>
    </row>
    <row r="3284" spans="2:7" x14ac:dyDescent="0.2">
      <c r="B3284" s="1" t="s">
        <v>107</v>
      </c>
      <c r="C3284" s="1" t="s">
        <v>89</v>
      </c>
      <c r="D3284" s="1" t="s">
        <v>106</v>
      </c>
      <c r="E3284" s="2">
        <v>3882503803.504169</v>
      </c>
      <c r="F3284" s="2">
        <v>2293375113.8861756</v>
      </c>
      <c r="G3284" s="2">
        <v>6159882588.0918627</v>
      </c>
    </row>
    <row r="3285" spans="2:7" x14ac:dyDescent="0.2">
      <c r="B3285" s="1" t="s">
        <v>107</v>
      </c>
      <c r="C3285" s="1" t="s">
        <v>88</v>
      </c>
      <c r="D3285" s="1" t="s">
        <v>106</v>
      </c>
      <c r="E3285" s="2">
        <v>28190187333.454613</v>
      </c>
      <c r="F3285" s="2">
        <v>17912740291.311657</v>
      </c>
      <c r="G3285" s="2">
        <v>42892587430.069778</v>
      </c>
    </row>
    <row r="3286" spans="2:7" x14ac:dyDescent="0.2">
      <c r="B3286" s="1" t="s">
        <v>107</v>
      </c>
      <c r="C3286" s="1" t="s">
        <v>87</v>
      </c>
      <c r="D3286" s="1" t="s">
        <v>106</v>
      </c>
      <c r="E3286" s="2">
        <v>2648816566.2760568</v>
      </c>
      <c r="F3286" s="2">
        <v>1685746684.4338543</v>
      </c>
      <c r="G3286" s="2">
        <v>4131603083.4527388</v>
      </c>
    </row>
    <row r="3287" spans="2:7" x14ac:dyDescent="0.2">
      <c r="B3287" s="1" t="s">
        <v>107</v>
      </c>
      <c r="C3287" s="1" t="s">
        <v>86</v>
      </c>
      <c r="D3287" s="1" t="s">
        <v>106</v>
      </c>
      <c r="E3287" s="2">
        <v>4786495494.0148678</v>
      </c>
      <c r="F3287" s="2">
        <v>3262158547.4549146</v>
      </c>
      <c r="G3287" s="2">
        <v>6893160187.8172579</v>
      </c>
    </row>
    <row r="3288" spans="2:7" x14ac:dyDescent="0.2">
      <c r="B3288" s="1" t="s">
        <v>107</v>
      </c>
      <c r="C3288" s="1" t="s">
        <v>85</v>
      </c>
      <c r="D3288" s="1" t="s">
        <v>106</v>
      </c>
      <c r="E3288" s="2">
        <v>7024043950.9117613</v>
      </c>
      <c r="F3288" s="2">
        <v>3371284110.4879994</v>
      </c>
      <c r="G3288" s="2">
        <v>12148420402.091011</v>
      </c>
    </row>
    <row r="3289" spans="2:7" x14ac:dyDescent="0.2">
      <c r="B3289" s="1" t="s">
        <v>107</v>
      </c>
      <c r="C3289" s="1" t="s">
        <v>84</v>
      </c>
      <c r="D3289" s="1" t="s">
        <v>106</v>
      </c>
      <c r="E3289" s="2">
        <v>47244301077.773026</v>
      </c>
      <c r="F3289" s="2">
        <v>24776529946.483887</v>
      </c>
      <c r="G3289" s="2">
        <v>84916231584.732986</v>
      </c>
    </row>
    <row r="3290" spans="2:7" x14ac:dyDescent="0.2">
      <c r="B3290" s="1" t="s">
        <v>107</v>
      </c>
      <c r="C3290" s="1" t="s">
        <v>83</v>
      </c>
      <c r="D3290" s="1" t="s">
        <v>106</v>
      </c>
      <c r="E3290" s="2">
        <v>35244261172.623505</v>
      </c>
      <c r="F3290" s="2">
        <v>21360800299.578331</v>
      </c>
      <c r="G3290" s="2">
        <v>56885081432.165192</v>
      </c>
    </row>
    <row r="3291" spans="2:7" x14ac:dyDescent="0.2">
      <c r="B3291" s="1" t="s">
        <v>107</v>
      </c>
      <c r="C3291" s="1" t="s">
        <v>82</v>
      </c>
      <c r="D3291" s="1" t="s">
        <v>106</v>
      </c>
      <c r="E3291" s="2">
        <v>775072718.54911637</v>
      </c>
      <c r="F3291" s="2">
        <v>442920686.7229262</v>
      </c>
      <c r="G3291" s="2">
        <v>1264935076.5527411</v>
      </c>
    </row>
    <row r="3292" spans="2:7" x14ac:dyDescent="0.2">
      <c r="B3292" s="1" t="s">
        <v>107</v>
      </c>
      <c r="C3292" s="1" t="s">
        <v>81</v>
      </c>
      <c r="D3292" s="1" t="s">
        <v>106</v>
      </c>
      <c r="E3292" s="2">
        <v>11444555567.853951</v>
      </c>
      <c r="F3292" s="2">
        <v>6856613685.8806076</v>
      </c>
      <c r="G3292" s="2">
        <v>18705066769.402611</v>
      </c>
    </row>
    <row r="3293" spans="2:7" x14ac:dyDescent="0.2">
      <c r="B3293" s="1" t="s">
        <v>107</v>
      </c>
      <c r="C3293" s="1" t="s">
        <v>80</v>
      </c>
      <c r="D3293" s="1" t="s">
        <v>106</v>
      </c>
      <c r="E3293" s="2">
        <v>371688564.57159573</v>
      </c>
      <c r="F3293" s="2">
        <v>224878850.7394475</v>
      </c>
      <c r="G3293" s="2">
        <v>579797440.25296557</v>
      </c>
    </row>
    <row r="3294" spans="2:7" x14ac:dyDescent="0.2">
      <c r="B3294" s="1" t="s">
        <v>107</v>
      </c>
      <c r="C3294" s="1" t="s">
        <v>79</v>
      </c>
      <c r="D3294" s="1" t="s">
        <v>106</v>
      </c>
      <c r="E3294" s="2">
        <v>2329138967.7728925</v>
      </c>
      <c r="F3294" s="2">
        <v>1276136482.6528149</v>
      </c>
      <c r="G3294" s="2">
        <v>3857483304.2945852</v>
      </c>
    </row>
    <row r="3295" spans="2:7" x14ac:dyDescent="0.2">
      <c r="B3295" s="1" t="s">
        <v>107</v>
      </c>
      <c r="C3295" s="1" t="s">
        <v>78</v>
      </c>
      <c r="D3295" s="1" t="s">
        <v>106</v>
      </c>
      <c r="E3295" s="2">
        <v>94571379082.114395</v>
      </c>
      <c r="F3295" s="2">
        <v>56655552138.600029</v>
      </c>
      <c r="G3295" s="2">
        <v>154439878336.92657</v>
      </c>
    </row>
    <row r="3296" spans="2:7" x14ac:dyDescent="0.2">
      <c r="B3296" s="1" t="s">
        <v>107</v>
      </c>
      <c r="C3296" s="1" t="s">
        <v>77</v>
      </c>
      <c r="D3296" s="1" t="s">
        <v>106</v>
      </c>
      <c r="E3296" s="2">
        <v>66383594741.127701</v>
      </c>
      <c r="F3296" s="2">
        <v>38625696083.132492</v>
      </c>
      <c r="G3296" s="2">
        <v>111191630923.7211</v>
      </c>
    </row>
    <row r="3297" spans="2:7" x14ac:dyDescent="0.2">
      <c r="B3297" s="1" t="s">
        <v>107</v>
      </c>
      <c r="C3297" s="1" t="s">
        <v>76</v>
      </c>
      <c r="D3297" s="1" t="s">
        <v>106</v>
      </c>
      <c r="E3297" s="2">
        <v>8089670716.1059637</v>
      </c>
      <c r="F3297" s="2">
        <v>4262166709.7254829</v>
      </c>
      <c r="G3297" s="2">
        <v>13813815913.971375</v>
      </c>
    </row>
    <row r="3298" spans="2:7" x14ac:dyDescent="0.2">
      <c r="B3298" s="1" t="s">
        <v>107</v>
      </c>
      <c r="C3298" s="1" t="s">
        <v>75</v>
      </c>
      <c r="D3298" s="1" t="s">
        <v>106</v>
      </c>
      <c r="E3298" s="2">
        <v>6804031835.8033848</v>
      </c>
      <c r="F3298" s="2">
        <v>3848336911.1958075</v>
      </c>
      <c r="G3298" s="2">
        <v>11288375532.281416</v>
      </c>
    </row>
    <row r="3299" spans="2:7" x14ac:dyDescent="0.2">
      <c r="B3299" s="1" t="s">
        <v>107</v>
      </c>
      <c r="C3299" s="1" t="s">
        <v>74</v>
      </c>
      <c r="D3299" s="1" t="s">
        <v>106</v>
      </c>
      <c r="E3299" s="2">
        <v>3841226860.3447099</v>
      </c>
      <c r="F3299" s="2">
        <v>2061271011.7063091</v>
      </c>
      <c r="G3299" s="2">
        <v>6386338972.6784515</v>
      </c>
    </row>
    <row r="3300" spans="2:7" x14ac:dyDescent="0.2">
      <c r="B3300" s="1" t="s">
        <v>107</v>
      </c>
      <c r="C3300" s="1" t="s">
        <v>73</v>
      </c>
      <c r="D3300" s="1" t="s">
        <v>106</v>
      </c>
      <c r="E3300" s="2">
        <v>5917726044.3938828</v>
      </c>
      <c r="F3300" s="2">
        <v>3174143897.0421653</v>
      </c>
      <c r="G3300" s="2">
        <v>10066366135.767553</v>
      </c>
    </row>
    <row r="3301" spans="2:7" x14ac:dyDescent="0.2">
      <c r="B3301" s="1" t="s">
        <v>107</v>
      </c>
      <c r="C3301" s="1" t="s">
        <v>72</v>
      </c>
      <c r="D3301" s="1" t="s">
        <v>106</v>
      </c>
      <c r="E3301" s="2">
        <v>16738957816.959734</v>
      </c>
      <c r="F3301" s="2">
        <v>9797765415.5701561</v>
      </c>
      <c r="G3301" s="2">
        <v>27451989890.184288</v>
      </c>
    </row>
    <row r="3302" spans="2:7" x14ac:dyDescent="0.2">
      <c r="B3302" s="1" t="s">
        <v>107</v>
      </c>
      <c r="C3302" s="1" t="s">
        <v>71</v>
      </c>
      <c r="D3302" s="1" t="s">
        <v>106</v>
      </c>
      <c r="E3302" s="2">
        <v>6470791964.7860031</v>
      </c>
      <c r="F3302" s="2">
        <v>3841104821.1396708</v>
      </c>
      <c r="G3302" s="2">
        <v>10586699527.843903</v>
      </c>
    </row>
    <row r="3303" spans="2:7" x14ac:dyDescent="0.2">
      <c r="B3303" s="1" t="s">
        <v>107</v>
      </c>
      <c r="C3303" s="1" t="s">
        <v>70</v>
      </c>
      <c r="D3303" s="1" t="s">
        <v>106</v>
      </c>
      <c r="E3303" s="2">
        <v>684094720.52476633</v>
      </c>
      <c r="F3303" s="2">
        <v>352465570.32323223</v>
      </c>
      <c r="G3303" s="2">
        <v>1173280060.1029139</v>
      </c>
    </row>
    <row r="3304" spans="2:7" x14ac:dyDescent="0.2">
      <c r="B3304" s="1" t="s">
        <v>107</v>
      </c>
      <c r="C3304" s="1" t="s">
        <v>69</v>
      </c>
      <c r="D3304" s="1" t="s">
        <v>106</v>
      </c>
      <c r="E3304" s="2">
        <v>3723136203.2164054</v>
      </c>
      <c r="F3304" s="2">
        <v>2116087710.80618</v>
      </c>
      <c r="G3304" s="2">
        <v>6231623877.5908451</v>
      </c>
    </row>
    <row r="3305" spans="2:7" x14ac:dyDescent="0.2">
      <c r="B3305" s="1" t="s">
        <v>107</v>
      </c>
      <c r="C3305" s="1" t="s">
        <v>68</v>
      </c>
      <c r="D3305" s="1" t="s">
        <v>106</v>
      </c>
      <c r="E3305" s="2">
        <v>1680411247.1933753</v>
      </c>
      <c r="F3305" s="2">
        <v>959191220.47971404</v>
      </c>
      <c r="G3305" s="2">
        <v>2709387700.1073112</v>
      </c>
    </row>
    <row r="3306" spans="2:7" x14ac:dyDescent="0.2">
      <c r="B3306" s="1" t="s">
        <v>107</v>
      </c>
      <c r="C3306" s="1" t="s">
        <v>67</v>
      </c>
      <c r="D3306" s="1" t="s">
        <v>106</v>
      </c>
      <c r="E3306" s="2">
        <v>1422137297.6561275</v>
      </c>
      <c r="F3306" s="2">
        <v>843884683.86425745</v>
      </c>
      <c r="G3306" s="2">
        <v>2363985432.86658</v>
      </c>
    </row>
    <row r="3307" spans="2:7" x14ac:dyDescent="0.2">
      <c r="B3307" s="1" t="s">
        <v>107</v>
      </c>
      <c r="C3307" s="1" t="s">
        <v>66</v>
      </c>
      <c r="D3307" s="1" t="s">
        <v>106</v>
      </c>
      <c r="E3307" s="2">
        <v>10606255217.957991</v>
      </c>
      <c r="F3307" s="2">
        <v>6305583542.5179672</v>
      </c>
      <c r="G3307" s="2">
        <v>17113105383.914415</v>
      </c>
    </row>
    <row r="3308" spans="2:7" x14ac:dyDescent="0.2">
      <c r="B3308" s="1" t="s">
        <v>107</v>
      </c>
      <c r="C3308" s="1" t="s">
        <v>65</v>
      </c>
      <c r="D3308" s="1" t="s">
        <v>106</v>
      </c>
      <c r="E3308" s="2">
        <v>19938792241.616833</v>
      </c>
      <c r="F3308" s="2">
        <v>10918409126.506458</v>
      </c>
      <c r="G3308" s="2">
        <v>33159225270.220154</v>
      </c>
    </row>
    <row r="3309" spans="2:7" x14ac:dyDescent="0.2">
      <c r="B3309" s="1" t="s">
        <v>107</v>
      </c>
      <c r="C3309" s="1" t="s">
        <v>64</v>
      </c>
      <c r="D3309" s="1" t="s">
        <v>106</v>
      </c>
      <c r="E3309" s="2">
        <v>2709996279.3865499</v>
      </c>
      <c r="F3309" s="2">
        <v>1272239711.0944097</v>
      </c>
      <c r="G3309" s="2">
        <v>4720232529.1577759</v>
      </c>
    </row>
    <row r="3310" spans="2:7" x14ac:dyDescent="0.2">
      <c r="B3310" s="1" t="s">
        <v>107</v>
      </c>
      <c r="C3310" s="1" t="s">
        <v>63</v>
      </c>
      <c r="D3310" s="1" t="s">
        <v>106</v>
      </c>
      <c r="E3310" s="2">
        <v>2465766223.639595</v>
      </c>
      <c r="F3310" s="2">
        <v>1424197388.5848181</v>
      </c>
      <c r="G3310" s="2">
        <v>4039866821.3733644</v>
      </c>
    </row>
    <row r="3311" spans="2:7" x14ac:dyDescent="0.2">
      <c r="B3311" s="1" t="s">
        <v>107</v>
      </c>
      <c r="C3311" s="1" t="s">
        <v>62</v>
      </c>
      <c r="D3311" s="1" t="s">
        <v>106</v>
      </c>
      <c r="E3311" s="2">
        <v>473039240.3272388</v>
      </c>
      <c r="F3311" s="2">
        <v>262105376.12513211</v>
      </c>
      <c r="G3311" s="2">
        <v>784949951.68022525</v>
      </c>
    </row>
    <row r="3312" spans="2:7" x14ac:dyDescent="0.2">
      <c r="B3312" s="1" t="s">
        <v>107</v>
      </c>
      <c r="C3312" s="1" t="s">
        <v>61</v>
      </c>
      <c r="D3312" s="1" t="s">
        <v>106</v>
      </c>
      <c r="E3312" s="2">
        <v>19035757428.748356</v>
      </c>
      <c r="F3312" s="2">
        <v>9023189295.3547268</v>
      </c>
      <c r="G3312" s="2">
        <v>32567310318.426197</v>
      </c>
    </row>
    <row r="3313" spans="2:7" x14ac:dyDescent="0.2">
      <c r="B3313" s="1" t="s">
        <v>107</v>
      </c>
      <c r="C3313" s="1" t="s">
        <v>60</v>
      </c>
      <c r="D3313" s="1" t="s">
        <v>106</v>
      </c>
      <c r="E3313" s="2">
        <v>3066917768.1771636</v>
      </c>
      <c r="F3313" s="2">
        <v>1845455780.8245056</v>
      </c>
      <c r="G3313" s="2">
        <v>4896511151.2433977</v>
      </c>
    </row>
    <row r="3314" spans="2:7" x14ac:dyDescent="0.2">
      <c r="B3314" s="1" t="s">
        <v>107</v>
      </c>
      <c r="C3314" s="1" t="s">
        <v>59</v>
      </c>
      <c r="D3314" s="1" t="s">
        <v>106</v>
      </c>
      <c r="E3314" s="2">
        <v>1206157588.45521</v>
      </c>
      <c r="F3314" s="2">
        <v>724426741.99702549</v>
      </c>
      <c r="G3314" s="2">
        <v>1921138189.9065986</v>
      </c>
    </row>
    <row r="3315" spans="2:7" x14ac:dyDescent="0.2">
      <c r="B3315" s="1" t="s">
        <v>107</v>
      </c>
      <c r="C3315" s="1" t="s">
        <v>58</v>
      </c>
      <c r="D3315" s="1" t="s">
        <v>106</v>
      </c>
      <c r="E3315" s="2">
        <v>18889429473.761623</v>
      </c>
      <c r="F3315" s="2">
        <v>10751307641.081379</v>
      </c>
      <c r="G3315" s="2">
        <v>30616193188.380978</v>
      </c>
    </row>
    <row r="3316" spans="2:7" x14ac:dyDescent="0.2">
      <c r="B3316" s="1" t="s">
        <v>107</v>
      </c>
      <c r="C3316" s="1" t="s">
        <v>57</v>
      </c>
      <c r="D3316" s="1" t="s">
        <v>106</v>
      </c>
      <c r="E3316" s="2">
        <v>15223089678.785521</v>
      </c>
      <c r="F3316" s="2">
        <v>7731127795.4915028</v>
      </c>
      <c r="G3316" s="2">
        <v>26087133467.952911</v>
      </c>
    </row>
    <row r="3317" spans="2:7" x14ac:dyDescent="0.2">
      <c r="B3317" s="1" t="s">
        <v>107</v>
      </c>
      <c r="C3317" s="1" t="s">
        <v>56</v>
      </c>
      <c r="D3317" s="1" t="s">
        <v>106</v>
      </c>
      <c r="E3317" s="2">
        <v>998220546848.66943</v>
      </c>
      <c r="F3317" s="2">
        <v>573356874456.52795</v>
      </c>
      <c r="G3317" s="2">
        <v>1644335733060.3486</v>
      </c>
    </row>
    <row r="3318" spans="2:7" x14ac:dyDescent="0.2">
      <c r="B3318" s="1" t="s">
        <v>107</v>
      </c>
      <c r="C3318" s="1" t="s">
        <v>55</v>
      </c>
      <c r="D3318" s="1" t="s">
        <v>106</v>
      </c>
      <c r="E3318" s="2">
        <v>66040139772.108406</v>
      </c>
      <c r="F3318" s="2">
        <v>38360239154.923897</v>
      </c>
      <c r="G3318" s="2">
        <v>109253346261.62685</v>
      </c>
    </row>
    <row r="3319" spans="2:7" x14ac:dyDescent="0.2">
      <c r="B3319" s="1" t="s">
        <v>107</v>
      </c>
      <c r="C3319" s="1" t="s">
        <v>54</v>
      </c>
      <c r="D3319" s="1" t="s">
        <v>106</v>
      </c>
      <c r="E3319" s="2">
        <v>5735533784.9050608</v>
      </c>
      <c r="F3319" s="2">
        <v>3337532742.8727584</v>
      </c>
      <c r="G3319" s="2">
        <v>9365277095.4879627</v>
      </c>
    </row>
    <row r="3320" spans="2:7" x14ac:dyDescent="0.2">
      <c r="B3320" s="1" t="s">
        <v>107</v>
      </c>
      <c r="C3320" s="1" t="s">
        <v>53</v>
      </c>
      <c r="D3320" s="1" t="s">
        <v>106</v>
      </c>
      <c r="E3320" s="2">
        <v>2939453802.4310741</v>
      </c>
      <c r="F3320" s="2">
        <v>1240038749.8779216</v>
      </c>
      <c r="G3320" s="2">
        <v>5270947601.6781578</v>
      </c>
    </row>
    <row r="3321" spans="2:7" x14ac:dyDescent="0.2">
      <c r="B3321" s="1" t="s">
        <v>107</v>
      </c>
      <c r="C3321" s="1" t="s">
        <v>52</v>
      </c>
      <c r="D3321" s="1" t="s">
        <v>106</v>
      </c>
      <c r="E3321" s="2">
        <v>3150818491.8982759</v>
      </c>
      <c r="F3321" s="2">
        <v>1845792391.8995929</v>
      </c>
      <c r="G3321" s="2">
        <v>5222906879.0908403</v>
      </c>
    </row>
    <row r="3322" spans="2:7" x14ac:dyDescent="0.2">
      <c r="B3322" s="1" t="s">
        <v>107</v>
      </c>
      <c r="C3322" s="1" t="s">
        <v>51</v>
      </c>
      <c r="D3322" s="1" t="s">
        <v>106</v>
      </c>
      <c r="E3322" s="2">
        <v>52517689564.666794</v>
      </c>
      <c r="F3322" s="2">
        <v>30835257047.300079</v>
      </c>
      <c r="G3322" s="2">
        <v>84963740494.815674</v>
      </c>
    </row>
    <row r="3323" spans="2:7" x14ac:dyDescent="0.2">
      <c r="B3323" s="1" t="s">
        <v>107</v>
      </c>
      <c r="C3323" s="1" t="s">
        <v>50</v>
      </c>
      <c r="D3323" s="1" t="s">
        <v>106</v>
      </c>
      <c r="E3323" s="2">
        <v>123052122840.94476</v>
      </c>
      <c r="F3323" s="2">
        <v>70951900341.516922</v>
      </c>
      <c r="G3323" s="2">
        <v>201737244301.16751</v>
      </c>
    </row>
    <row r="3324" spans="2:7" x14ac:dyDescent="0.2">
      <c r="B3324" s="1" t="s">
        <v>107</v>
      </c>
      <c r="C3324" s="1" t="s">
        <v>49</v>
      </c>
      <c r="D3324" s="1" t="s">
        <v>106</v>
      </c>
      <c r="E3324" s="2">
        <v>3428766303.8066516</v>
      </c>
      <c r="F3324" s="2">
        <v>2136371963.4141145</v>
      </c>
      <c r="G3324" s="2">
        <v>5476891524.7723093</v>
      </c>
    </row>
    <row r="3325" spans="2:7" x14ac:dyDescent="0.2">
      <c r="B3325" s="1" t="s">
        <v>107</v>
      </c>
      <c r="C3325" s="1" t="s">
        <v>48</v>
      </c>
      <c r="D3325" s="1" t="s">
        <v>106</v>
      </c>
      <c r="E3325" s="2">
        <v>2529711954.9776955</v>
      </c>
      <c r="F3325" s="2">
        <v>1479048394.8314397</v>
      </c>
      <c r="G3325" s="2">
        <v>4119879882.2620063</v>
      </c>
    </row>
    <row r="3326" spans="2:7" x14ac:dyDescent="0.2">
      <c r="B3326" s="1" t="s">
        <v>107</v>
      </c>
      <c r="C3326" s="1" t="s">
        <v>47</v>
      </c>
      <c r="D3326" s="1" t="s">
        <v>106</v>
      </c>
      <c r="E3326" s="2">
        <v>6402202208.9134302</v>
      </c>
      <c r="F3326" s="2">
        <v>3976589577.8811417</v>
      </c>
      <c r="G3326" s="2">
        <v>10082598425.599289</v>
      </c>
    </row>
    <row r="3327" spans="2:7" x14ac:dyDescent="0.2">
      <c r="B3327" s="1" t="s">
        <v>107</v>
      </c>
      <c r="C3327" s="1" t="s">
        <v>46</v>
      </c>
      <c r="D3327" s="1" t="s">
        <v>106</v>
      </c>
      <c r="E3327" s="2">
        <v>13050675223.392332</v>
      </c>
      <c r="F3327" s="2">
        <v>7779291451.175807</v>
      </c>
      <c r="G3327" s="2">
        <v>20768113376.75864</v>
      </c>
    </row>
    <row r="3328" spans="2:7" x14ac:dyDescent="0.2">
      <c r="B3328" s="1" t="s">
        <v>107</v>
      </c>
      <c r="C3328" s="1" t="s">
        <v>45</v>
      </c>
      <c r="D3328" s="1" t="s">
        <v>106</v>
      </c>
      <c r="E3328" s="2">
        <v>2117469229.9174349</v>
      </c>
      <c r="F3328" s="2">
        <v>1266972891.4271889</v>
      </c>
      <c r="G3328" s="2">
        <v>3317171772.4142308</v>
      </c>
    </row>
    <row r="3329" spans="2:7" x14ac:dyDescent="0.2">
      <c r="B3329" s="1" t="s">
        <v>107</v>
      </c>
      <c r="C3329" s="1" t="s">
        <v>44</v>
      </c>
      <c r="D3329" s="1" t="s">
        <v>106</v>
      </c>
      <c r="E3329" s="2">
        <v>4664242809.6216202</v>
      </c>
      <c r="F3329" s="2">
        <v>2602497799.5264597</v>
      </c>
      <c r="G3329" s="2">
        <v>7866446155.4520273</v>
      </c>
    </row>
    <row r="3330" spans="2:7" x14ac:dyDescent="0.2">
      <c r="B3330" s="1" t="s">
        <v>107</v>
      </c>
      <c r="C3330" s="1" t="s">
        <v>43</v>
      </c>
      <c r="D3330" s="1" t="s">
        <v>106</v>
      </c>
      <c r="E3330" s="2">
        <v>9802945420.3326797</v>
      </c>
      <c r="F3330" s="2">
        <v>5393623744.7774086</v>
      </c>
      <c r="G3330" s="2">
        <v>16604578777.564171</v>
      </c>
    </row>
    <row r="3331" spans="2:7" x14ac:dyDescent="0.2">
      <c r="B3331" s="1" t="s">
        <v>107</v>
      </c>
      <c r="C3331" s="1" t="s">
        <v>42</v>
      </c>
      <c r="D3331" s="1" t="s">
        <v>106</v>
      </c>
      <c r="E3331" s="2">
        <v>290103077.3156324</v>
      </c>
      <c r="F3331" s="2">
        <v>159070349.54627058</v>
      </c>
      <c r="G3331" s="2">
        <v>487820805.84622127</v>
      </c>
    </row>
    <row r="3332" spans="2:7" x14ac:dyDescent="0.2">
      <c r="B3332" s="1" t="s">
        <v>107</v>
      </c>
      <c r="C3332" s="1" t="s">
        <v>41</v>
      </c>
      <c r="D3332" s="1" t="s">
        <v>106</v>
      </c>
      <c r="E3332" s="2">
        <v>52395386391.15313</v>
      </c>
      <c r="F3332" s="2">
        <v>28544118352.61829</v>
      </c>
      <c r="G3332" s="2">
        <v>88636050032.783478</v>
      </c>
    </row>
    <row r="3333" spans="2:7" x14ac:dyDescent="0.2">
      <c r="B3333" s="1" t="s">
        <v>107</v>
      </c>
      <c r="C3333" s="1" t="s">
        <v>40</v>
      </c>
      <c r="D3333" s="1" t="s">
        <v>106</v>
      </c>
      <c r="E3333" s="2">
        <v>64517224902.582245</v>
      </c>
      <c r="F3333" s="2">
        <v>37245788806.467163</v>
      </c>
      <c r="G3333" s="2">
        <v>104969023468.05899</v>
      </c>
    </row>
    <row r="3334" spans="2:7" x14ac:dyDescent="0.2">
      <c r="B3334" s="1" t="s">
        <v>107</v>
      </c>
      <c r="C3334" s="1" t="s">
        <v>39</v>
      </c>
      <c r="D3334" s="1" t="s">
        <v>106</v>
      </c>
      <c r="E3334" s="2">
        <v>10833423728.813448</v>
      </c>
      <c r="F3334" s="2">
        <v>5997856447.9360113</v>
      </c>
      <c r="G3334" s="2">
        <v>17915689759.785698</v>
      </c>
    </row>
    <row r="3335" spans="2:7" x14ac:dyDescent="0.2">
      <c r="B3335" s="1" t="s">
        <v>107</v>
      </c>
      <c r="C3335" s="1" t="s">
        <v>38</v>
      </c>
      <c r="D3335" s="1" t="s">
        <v>106</v>
      </c>
      <c r="E3335" s="2">
        <v>21054760725.938099</v>
      </c>
      <c r="F3335" s="2">
        <v>11972114617.691988</v>
      </c>
      <c r="G3335" s="2">
        <v>35708530843.898804</v>
      </c>
    </row>
    <row r="3336" spans="2:7" x14ac:dyDescent="0.2">
      <c r="B3336" s="1" t="s">
        <v>107</v>
      </c>
      <c r="C3336" s="1" t="s">
        <v>37</v>
      </c>
      <c r="D3336" s="1" t="s">
        <v>106</v>
      </c>
      <c r="E3336" s="2">
        <v>3839520775.7412601</v>
      </c>
      <c r="F3336" s="2">
        <v>2224460887.8302264</v>
      </c>
      <c r="G3336" s="2">
        <v>6246863449.6888876</v>
      </c>
    </row>
    <row r="3337" spans="2:7" x14ac:dyDescent="0.2">
      <c r="B3337" s="1" t="s">
        <v>107</v>
      </c>
      <c r="C3337" s="1" t="s">
        <v>36</v>
      </c>
      <c r="D3337" s="1" t="s">
        <v>106</v>
      </c>
      <c r="E3337" s="2">
        <v>4391241733.9689713</v>
      </c>
      <c r="F3337" s="2">
        <v>2568456227.5045438</v>
      </c>
      <c r="G3337" s="2">
        <v>7111838772.7579126</v>
      </c>
    </row>
    <row r="3338" spans="2:7" x14ac:dyDescent="0.2">
      <c r="B3338" s="1" t="s">
        <v>107</v>
      </c>
      <c r="C3338" s="1" t="s">
        <v>35</v>
      </c>
      <c r="D3338" s="1" t="s">
        <v>106</v>
      </c>
      <c r="E3338" s="2">
        <v>723868033335.75232</v>
      </c>
      <c r="F3338" s="2">
        <v>378620182564.05762</v>
      </c>
      <c r="G3338" s="2">
        <v>1251941170253.8899</v>
      </c>
    </row>
    <row r="3339" spans="2:7" x14ac:dyDescent="0.2">
      <c r="B3339" s="1" t="s">
        <v>107</v>
      </c>
      <c r="C3339" s="1" t="s">
        <v>34</v>
      </c>
      <c r="D3339" s="1" t="s">
        <v>106</v>
      </c>
      <c r="E3339" s="2">
        <v>13480846511.35685</v>
      </c>
      <c r="F3339" s="2">
        <v>7573521372.5281439</v>
      </c>
      <c r="G3339" s="2">
        <v>22003364141.12944</v>
      </c>
    </row>
    <row r="3340" spans="2:7" x14ac:dyDescent="0.2">
      <c r="B3340" s="1" t="s">
        <v>107</v>
      </c>
      <c r="C3340" s="1" t="s">
        <v>33</v>
      </c>
      <c r="D3340" s="1" t="s">
        <v>106</v>
      </c>
      <c r="E3340" s="2">
        <v>23811178486.834362</v>
      </c>
      <c r="F3340" s="2">
        <v>12343705299.671436</v>
      </c>
      <c r="G3340" s="2">
        <v>41459044330.632301</v>
      </c>
    </row>
    <row r="3341" spans="2:7" x14ac:dyDescent="0.2">
      <c r="B3341" s="1" t="s">
        <v>107</v>
      </c>
      <c r="C3341" s="1" t="s">
        <v>32</v>
      </c>
      <c r="D3341" s="1" t="s">
        <v>106</v>
      </c>
      <c r="E3341" s="2">
        <v>1857263190.4916024</v>
      </c>
      <c r="F3341" s="2">
        <v>1104993798.2932723</v>
      </c>
      <c r="G3341" s="2">
        <v>3022867448.5527434</v>
      </c>
    </row>
    <row r="3342" spans="2:7" x14ac:dyDescent="0.2">
      <c r="B3342" s="1" t="s">
        <v>107</v>
      </c>
      <c r="C3342" s="1" t="s">
        <v>31</v>
      </c>
      <c r="D3342" s="1" t="s">
        <v>106</v>
      </c>
      <c r="E3342" s="2">
        <v>1054578499.5396881</v>
      </c>
      <c r="F3342" s="2">
        <v>593532799.51869166</v>
      </c>
      <c r="G3342" s="2">
        <v>1773171527.5777793</v>
      </c>
    </row>
    <row r="3343" spans="2:7" x14ac:dyDescent="0.2">
      <c r="B3343" s="1" t="s">
        <v>107</v>
      </c>
      <c r="C3343" s="1" t="s">
        <v>30</v>
      </c>
      <c r="D3343" s="1" t="s">
        <v>106</v>
      </c>
      <c r="E3343" s="2">
        <v>2026821148.123702</v>
      </c>
      <c r="F3343" s="2">
        <v>1383632313.3181865</v>
      </c>
      <c r="G3343" s="2">
        <v>3502339703.3614097</v>
      </c>
    </row>
    <row r="3344" spans="2:7" x14ac:dyDescent="0.2">
      <c r="B3344" s="1" t="s">
        <v>107</v>
      </c>
      <c r="C3344" s="1" t="s">
        <v>29</v>
      </c>
      <c r="D3344" s="1" t="s">
        <v>106</v>
      </c>
      <c r="E3344" s="2">
        <v>122388021485.29149</v>
      </c>
      <c r="F3344" s="2">
        <v>76646288320.861343</v>
      </c>
      <c r="G3344" s="2">
        <v>190082584127.43329</v>
      </c>
    </row>
    <row r="3345" spans="2:7" x14ac:dyDescent="0.2">
      <c r="B3345" s="1" t="s">
        <v>107</v>
      </c>
      <c r="C3345" s="1" t="s">
        <v>28</v>
      </c>
      <c r="D3345" s="1" t="s">
        <v>106</v>
      </c>
      <c r="E3345" s="2">
        <v>1061603416.2965705</v>
      </c>
      <c r="F3345" s="2">
        <v>543054519.18221903</v>
      </c>
      <c r="G3345" s="2">
        <v>1823816957.4419951</v>
      </c>
    </row>
    <row r="3346" spans="2:7" x14ac:dyDescent="0.2">
      <c r="B3346" s="1" t="s">
        <v>107</v>
      </c>
      <c r="C3346" s="1" t="s">
        <v>27</v>
      </c>
      <c r="D3346" s="1" t="s">
        <v>106</v>
      </c>
      <c r="E3346" s="2">
        <v>4126043398.9439778</v>
      </c>
      <c r="F3346" s="2">
        <v>2268002418.2907066</v>
      </c>
      <c r="G3346" s="2">
        <v>6886833444.5576391</v>
      </c>
    </row>
    <row r="3347" spans="2:7" x14ac:dyDescent="0.2">
      <c r="B3347" s="1" t="s">
        <v>107</v>
      </c>
      <c r="C3347" s="1" t="s">
        <v>26</v>
      </c>
      <c r="D3347" s="1" t="s">
        <v>106</v>
      </c>
      <c r="E3347" s="2">
        <v>2929662152.9622893</v>
      </c>
      <c r="F3347" s="2">
        <v>1828525519.0385795</v>
      </c>
      <c r="G3347" s="2">
        <v>4509563039.9753723</v>
      </c>
    </row>
    <row r="3348" spans="2:7" x14ac:dyDescent="0.2">
      <c r="B3348" s="1" t="s">
        <v>107</v>
      </c>
      <c r="C3348" s="1" t="s">
        <v>25</v>
      </c>
      <c r="D3348" s="1" t="s">
        <v>106</v>
      </c>
      <c r="E3348" s="2">
        <v>15105726356.583218</v>
      </c>
      <c r="F3348" s="2">
        <v>9804780073.9935856</v>
      </c>
      <c r="G3348" s="2">
        <v>22885504622.050373</v>
      </c>
    </row>
    <row r="3349" spans="2:7" x14ac:dyDescent="0.2">
      <c r="B3349" s="1" t="s">
        <v>107</v>
      </c>
      <c r="C3349" s="1" t="s">
        <v>24</v>
      </c>
      <c r="D3349" s="1" t="s">
        <v>106</v>
      </c>
      <c r="E3349" s="2">
        <v>42703408037.881989</v>
      </c>
      <c r="F3349" s="2">
        <v>22229903117.45575</v>
      </c>
      <c r="G3349" s="2">
        <v>72313007100.956833</v>
      </c>
    </row>
    <row r="3350" spans="2:7" x14ac:dyDescent="0.2">
      <c r="B3350" s="1" t="s">
        <v>107</v>
      </c>
      <c r="C3350" s="1" t="s">
        <v>23</v>
      </c>
      <c r="D3350" s="1" t="s">
        <v>106</v>
      </c>
      <c r="E3350" s="2">
        <v>14093050076.075146</v>
      </c>
      <c r="F3350" s="2">
        <v>7705512955.8091764</v>
      </c>
      <c r="G3350" s="2">
        <v>23692489660.805458</v>
      </c>
    </row>
    <row r="3351" spans="2:7" x14ac:dyDescent="0.2">
      <c r="B3351" s="1" t="s">
        <v>107</v>
      </c>
      <c r="C3351" s="1" t="s">
        <v>22</v>
      </c>
      <c r="D3351" s="1" t="s">
        <v>106</v>
      </c>
      <c r="E3351" s="2">
        <v>19783919807.846874</v>
      </c>
      <c r="F3351" s="2">
        <v>9823735863.3615341</v>
      </c>
      <c r="G3351" s="2">
        <v>34182835816.207912</v>
      </c>
    </row>
    <row r="3352" spans="2:7" x14ac:dyDescent="0.2">
      <c r="B3352" s="1" t="s">
        <v>107</v>
      </c>
      <c r="C3352" s="1" t="s">
        <v>21</v>
      </c>
      <c r="D3352" s="1" t="s">
        <v>106</v>
      </c>
      <c r="E3352" s="2">
        <v>1939724831.8856297</v>
      </c>
      <c r="F3352" s="2">
        <v>1038468227.8263838</v>
      </c>
      <c r="G3352" s="2">
        <v>3340367883.1108837</v>
      </c>
    </row>
    <row r="3353" spans="2:7" x14ac:dyDescent="0.2">
      <c r="B3353" s="1" t="s">
        <v>107</v>
      </c>
      <c r="C3353" s="1" t="s">
        <v>20</v>
      </c>
      <c r="D3353" s="1" t="s">
        <v>106</v>
      </c>
      <c r="E3353" s="2">
        <v>3665071261.159698</v>
      </c>
      <c r="F3353" s="2">
        <v>2037476372.3865299</v>
      </c>
      <c r="G3353" s="2">
        <v>6193819822.6430416</v>
      </c>
    </row>
    <row r="3354" spans="2:7" x14ac:dyDescent="0.2">
      <c r="B3354" s="1" t="s">
        <v>107</v>
      </c>
      <c r="C3354" s="1" t="s">
        <v>19</v>
      </c>
      <c r="D3354" s="1" t="s">
        <v>106</v>
      </c>
      <c r="E3354" s="2">
        <v>75145667486.543808</v>
      </c>
      <c r="F3354" s="2">
        <v>46074376935.152817</v>
      </c>
      <c r="G3354" s="2">
        <v>120181492112.18669</v>
      </c>
    </row>
    <row r="3355" spans="2:7" x14ac:dyDescent="0.2">
      <c r="B3355" s="1" t="s">
        <v>107</v>
      </c>
      <c r="C3355" s="1" t="s">
        <v>18</v>
      </c>
      <c r="D3355" s="1" t="s">
        <v>106</v>
      </c>
      <c r="E3355" s="2">
        <v>87805042503.082382</v>
      </c>
      <c r="F3355" s="2">
        <v>50025721694.453423</v>
      </c>
      <c r="G3355" s="2">
        <v>142435597376.18558</v>
      </c>
    </row>
    <row r="3356" spans="2:7" x14ac:dyDescent="0.2">
      <c r="B3356" s="1" t="s">
        <v>107</v>
      </c>
      <c r="C3356" s="1" t="s">
        <v>17</v>
      </c>
      <c r="D3356" s="1" t="s">
        <v>106</v>
      </c>
      <c r="E3356" s="2">
        <v>10473683768.351444</v>
      </c>
      <c r="F3356" s="2">
        <v>6544306972.0027714</v>
      </c>
      <c r="G3356" s="2">
        <v>16246568023.069971</v>
      </c>
    </row>
    <row r="3357" spans="2:7" x14ac:dyDescent="0.2">
      <c r="B3357" s="1" t="s">
        <v>107</v>
      </c>
      <c r="C3357" s="1" t="s">
        <v>16</v>
      </c>
      <c r="D3357" s="1" t="s">
        <v>106</v>
      </c>
      <c r="E3357" s="2">
        <v>4325897873.9352636</v>
      </c>
      <c r="F3357" s="2">
        <v>2639973150.5194964</v>
      </c>
      <c r="G3357" s="2">
        <v>6759416051.0176086</v>
      </c>
    </row>
    <row r="3358" spans="2:7" x14ac:dyDescent="0.2">
      <c r="B3358" s="1" t="s">
        <v>107</v>
      </c>
      <c r="C3358" s="1" t="s">
        <v>15</v>
      </c>
      <c r="D3358" s="1" t="s">
        <v>106</v>
      </c>
      <c r="E3358" s="2">
        <v>9193557629.8800392</v>
      </c>
      <c r="F3358" s="2">
        <v>5495160083.0621166</v>
      </c>
      <c r="G3358" s="2">
        <v>14563022873.00457</v>
      </c>
    </row>
    <row r="3359" spans="2:7" x14ac:dyDescent="0.2">
      <c r="B3359" s="1" t="s">
        <v>107</v>
      </c>
      <c r="C3359" s="1" t="s">
        <v>14</v>
      </c>
      <c r="D3359" s="1" t="s">
        <v>106</v>
      </c>
      <c r="E3359" s="2">
        <v>63217941740.269066</v>
      </c>
      <c r="F3359" s="2">
        <v>38638424311.152672</v>
      </c>
      <c r="G3359" s="2">
        <v>100153364929.58252</v>
      </c>
    </row>
    <row r="3360" spans="2:7" x14ac:dyDescent="0.2">
      <c r="B3360" s="1" t="s">
        <v>107</v>
      </c>
      <c r="C3360" s="1" t="s">
        <v>13</v>
      </c>
      <c r="D3360" s="1" t="s">
        <v>106</v>
      </c>
      <c r="E3360" s="2">
        <v>18994347438.443287</v>
      </c>
      <c r="F3360" s="2">
        <v>10813998895.337559</v>
      </c>
      <c r="G3360" s="2">
        <v>31225539396.016731</v>
      </c>
    </row>
    <row r="3361" spans="2:7" x14ac:dyDescent="0.2">
      <c r="B3361" s="1" t="s">
        <v>107</v>
      </c>
      <c r="C3361" s="1" t="s">
        <v>12</v>
      </c>
      <c r="D3361" s="1" t="s">
        <v>106</v>
      </c>
      <c r="E3361" s="2">
        <v>7175030167.9664898</v>
      </c>
      <c r="F3361" s="2">
        <v>4621522428.106245</v>
      </c>
      <c r="G3361" s="2">
        <v>10960053631.407118</v>
      </c>
    </row>
    <row r="3362" spans="2:7" x14ac:dyDescent="0.2">
      <c r="B3362" s="1" t="s">
        <v>107</v>
      </c>
      <c r="C3362" s="1" t="s">
        <v>11</v>
      </c>
      <c r="D3362" s="1" t="s">
        <v>106</v>
      </c>
      <c r="E3362" s="2">
        <v>9120090905.6323948</v>
      </c>
      <c r="F3362" s="2">
        <v>5349902796.1624575</v>
      </c>
      <c r="G3362" s="2">
        <v>14563971786.499746</v>
      </c>
    </row>
    <row r="3363" spans="2:7" x14ac:dyDescent="0.2">
      <c r="B3363" s="1" t="s">
        <v>107</v>
      </c>
      <c r="C3363" s="1" t="s">
        <v>10</v>
      </c>
      <c r="D3363" s="1" t="s">
        <v>106</v>
      </c>
      <c r="E3363" s="2">
        <v>8664262150.7770329</v>
      </c>
      <c r="F3363" s="2">
        <v>5002466697.9925756</v>
      </c>
      <c r="G3363" s="2">
        <v>14309252773.491749</v>
      </c>
    </row>
    <row r="3364" spans="2:7" x14ac:dyDescent="0.2">
      <c r="B3364" s="1" t="s">
        <v>107</v>
      </c>
      <c r="C3364" s="1" t="s">
        <v>9</v>
      </c>
      <c r="D3364" s="1" t="s">
        <v>106</v>
      </c>
      <c r="E3364" s="2">
        <v>10220958810.133198</v>
      </c>
      <c r="F3364" s="2">
        <v>6201481457.8692408</v>
      </c>
      <c r="G3364" s="2">
        <v>16192086091.672081</v>
      </c>
    </row>
    <row r="3365" spans="2:7" x14ac:dyDescent="0.2">
      <c r="B3365" s="1" t="s">
        <v>107</v>
      </c>
      <c r="C3365" s="1" t="s">
        <v>8</v>
      </c>
      <c r="D3365" s="1" t="s">
        <v>106</v>
      </c>
      <c r="E3365" s="2">
        <v>7353131063.7856121</v>
      </c>
      <c r="F3365" s="2">
        <v>4721446605.9988089</v>
      </c>
      <c r="G3365" s="2">
        <v>11243485304.209574</v>
      </c>
    </row>
    <row r="3366" spans="2:7" x14ac:dyDescent="0.2">
      <c r="B3366" s="1" t="s">
        <v>107</v>
      </c>
      <c r="C3366" s="1" t="s">
        <v>7</v>
      </c>
      <c r="D3366" s="1" t="s">
        <v>106</v>
      </c>
      <c r="E3366" s="2">
        <v>6181412875.1030865</v>
      </c>
      <c r="F3366" s="2">
        <v>3856246568.8907323</v>
      </c>
      <c r="G3366" s="2">
        <v>9742744711.4440022</v>
      </c>
    </row>
    <row r="3367" spans="2:7" x14ac:dyDescent="0.2">
      <c r="B3367" s="1" t="s">
        <v>107</v>
      </c>
      <c r="C3367" s="1" t="s">
        <v>6</v>
      </c>
      <c r="D3367" s="1" t="s">
        <v>106</v>
      </c>
      <c r="E3367" s="2">
        <v>15862386654.834002</v>
      </c>
      <c r="F3367" s="2">
        <v>9939674180.617094</v>
      </c>
      <c r="G3367" s="2">
        <v>24693423230.370457</v>
      </c>
    </row>
    <row r="3368" spans="2:7" x14ac:dyDescent="0.2">
      <c r="B3368" s="1" t="s">
        <v>107</v>
      </c>
      <c r="C3368" s="1" t="s">
        <v>5</v>
      </c>
      <c r="D3368" s="1" t="s">
        <v>106</v>
      </c>
      <c r="E3368" s="2">
        <v>82412106903.842499</v>
      </c>
      <c r="F3368" s="2">
        <v>48502134154.280533</v>
      </c>
      <c r="G3368" s="2">
        <v>132754852155.13173</v>
      </c>
    </row>
    <row r="3369" spans="2:7" x14ac:dyDescent="0.2">
      <c r="B3369" s="1" t="s">
        <v>107</v>
      </c>
      <c r="C3369" s="1" t="s">
        <v>4</v>
      </c>
      <c r="D3369" s="1" t="s">
        <v>106</v>
      </c>
      <c r="E3369" s="2">
        <v>46465693333.914207</v>
      </c>
      <c r="F3369" s="2">
        <v>26480234018.534115</v>
      </c>
      <c r="G3369" s="2">
        <v>76601023427.867325</v>
      </c>
    </row>
    <row r="3370" spans="2:7" x14ac:dyDescent="0.2">
      <c r="B3370" s="1" t="s">
        <v>107</v>
      </c>
      <c r="C3370" s="1" t="s">
        <v>3</v>
      </c>
      <c r="D3370" s="1" t="s">
        <v>106</v>
      </c>
      <c r="E3370" s="2">
        <v>22333479952.232666</v>
      </c>
      <c r="F3370" s="2">
        <v>14541051233.84914</v>
      </c>
      <c r="G3370" s="2">
        <v>33179358577.280819</v>
      </c>
    </row>
    <row r="3371" spans="2:7" x14ac:dyDescent="0.2">
      <c r="B3371" s="1" t="s">
        <v>107</v>
      </c>
      <c r="C3371" s="1" t="s">
        <v>1</v>
      </c>
      <c r="D3371" s="1" t="s">
        <v>106</v>
      </c>
      <c r="E3371" s="2">
        <v>56194177297.748207</v>
      </c>
      <c r="F3371" s="2">
        <v>35096416615.66243</v>
      </c>
      <c r="G3371" s="2">
        <v>87157024981.716812</v>
      </c>
    </row>
    <row r="3372" spans="2:7" x14ac:dyDescent="0.2">
      <c r="B3372" s="1" t="s">
        <v>107</v>
      </c>
      <c r="C3372" s="4" t="s">
        <v>103</v>
      </c>
      <c r="D3372" s="4" t="s">
        <v>105</v>
      </c>
      <c r="E3372" s="3">
        <v>2919668553658.2021</v>
      </c>
      <c r="F3372" s="3">
        <f>SUM(F3373:F3473)</f>
        <v>565326229096.43616</v>
      </c>
      <c r="G3372" s="3">
        <f>SUM(G3373:G3473)</f>
        <v>9643099047418.7559</v>
      </c>
    </row>
    <row r="3373" spans="2:7" x14ac:dyDescent="0.2">
      <c r="B3373" s="1" t="s">
        <v>107</v>
      </c>
      <c r="C3373" s="1" t="s">
        <v>102</v>
      </c>
      <c r="D3373" s="1" t="s">
        <v>105</v>
      </c>
      <c r="E3373" s="2">
        <v>124736289764.42699</v>
      </c>
      <c r="F3373" s="2">
        <v>23483981338.657795</v>
      </c>
      <c r="G3373" s="2">
        <v>427834116115.84576</v>
      </c>
    </row>
    <row r="3374" spans="2:7" x14ac:dyDescent="0.2">
      <c r="B3374" s="1" t="s">
        <v>107</v>
      </c>
      <c r="C3374" s="1" t="s">
        <v>101</v>
      </c>
      <c r="D3374" s="1" t="s">
        <v>105</v>
      </c>
      <c r="E3374" s="2">
        <v>21991726341.520271</v>
      </c>
      <c r="F3374" s="2">
        <v>4415058805.7760038</v>
      </c>
      <c r="G3374" s="2">
        <v>70183694035.62587</v>
      </c>
    </row>
    <row r="3375" spans="2:7" x14ac:dyDescent="0.2">
      <c r="B3375" s="1" t="s">
        <v>107</v>
      </c>
      <c r="C3375" s="1" t="s">
        <v>100</v>
      </c>
      <c r="D3375" s="1" t="s">
        <v>105</v>
      </c>
      <c r="E3375" s="2">
        <v>2578728204.2620983</v>
      </c>
      <c r="F3375" s="2">
        <v>550898957.61378431</v>
      </c>
      <c r="G3375" s="2">
        <v>7714169660.3280878</v>
      </c>
    </row>
    <row r="3376" spans="2:7" x14ac:dyDescent="0.2">
      <c r="B3376" s="1" t="s">
        <v>107</v>
      </c>
      <c r="C3376" s="1" t="s">
        <v>99</v>
      </c>
      <c r="D3376" s="1" t="s">
        <v>105</v>
      </c>
      <c r="E3376" s="2">
        <v>15028924789.236637</v>
      </c>
      <c r="F3376" s="2">
        <v>3027871723.6983581</v>
      </c>
      <c r="G3376" s="2">
        <v>47368387009.585922</v>
      </c>
    </row>
    <row r="3377" spans="2:7" x14ac:dyDescent="0.2">
      <c r="B3377" s="1" t="s">
        <v>107</v>
      </c>
      <c r="C3377" s="1" t="s">
        <v>98</v>
      </c>
      <c r="D3377" s="1" t="s">
        <v>105</v>
      </c>
      <c r="E3377" s="2">
        <v>3928444152.5299988</v>
      </c>
      <c r="F3377" s="2">
        <v>787998673.52094448</v>
      </c>
      <c r="G3377" s="2">
        <v>12817767780.916729</v>
      </c>
    </row>
    <row r="3378" spans="2:7" x14ac:dyDescent="0.2">
      <c r="B3378" s="1" t="s">
        <v>107</v>
      </c>
      <c r="C3378" s="1" t="s">
        <v>97</v>
      </c>
      <c r="D3378" s="1" t="s">
        <v>105</v>
      </c>
      <c r="E3378" s="2">
        <v>15661107795.582266</v>
      </c>
      <c r="F3378" s="2">
        <v>3338403313.2837338</v>
      </c>
      <c r="G3378" s="2">
        <v>47241842243.037338</v>
      </c>
    </row>
    <row r="3379" spans="2:7" x14ac:dyDescent="0.2">
      <c r="B3379" s="1" t="s">
        <v>107</v>
      </c>
      <c r="C3379" s="1" t="s">
        <v>96</v>
      </c>
      <c r="D3379" s="1" t="s">
        <v>105</v>
      </c>
      <c r="E3379" s="2">
        <v>3813528311.2567325</v>
      </c>
      <c r="F3379" s="2">
        <v>763480647.82427251</v>
      </c>
      <c r="G3379" s="2">
        <v>12196476364.799839</v>
      </c>
    </row>
    <row r="3380" spans="2:7" x14ac:dyDescent="0.2">
      <c r="B3380" s="1" t="s">
        <v>107</v>
      </c>
      <c r="C3380" s="1" t="s">
        <v>95</v>
      </c>
      <c r="D3380" s="1" t="s">
        <v>105</v>
      </c>
      <c r="E3380" s="2">
        <v>29753060900.323711</v>
      </c>
      <c r="F3380" s="2">
        <v>6002382977.2534428</v>
      </c>
      <c r="G3380" s="2">
        <v>94619776137.835251</v>
      </c>
    </row>
    <row r="3381" spans="2:7" x14ac:dyDescent="0.2">
      <c r="B3381" s="1" t="s">
        <v>107</v>
      </c>
      <c r="C3381" s="1" t="s">
        <v>94</v>
      </c>
      <c r="D3381" s="1" t="s">
        <v>105</v>
      </c>
      <c r="E3381" s="2">
        <v>13764231452.143101</v>
      </c>
      <c r="F3381" s="2">
        <v>3141750942.8956976</v>
      </c>
      <c r="G3381" s="2">
        <v>37925560730.154556</v>
      </c>
    </row>
    <row r="3382" spans="2:7" x14ac:dyDescent="0.2">
      <c r="B3382" s="1" t="s">
        <v>107</v>
      </c>
      <c r="C3382" s="1" t="s">
        <v>93</v>
      </c>
      <c r="D3382" s="1" t="s">
        <v>105</v>
      </c>
      <c r="E3382" s="2">
        <v>2128863711.8199031</v>
      </c>
      <c r="F3382" s="2">
        <v>431567897.89067876</v>
      </c>
      <c r="G3382" s="2">
        <v>6741442714.8112726</v>
      </c>
    </row>
    <row r="3383" spans="2:7" x14ac:dyDescent="0.2">
      <c r="B3383" s="1" t="s">
        <v>107</v>
      </c>
      <c r="C3383" s="1" t="s">
        <v>92</v>
      </c>
      <c r="D3383" s="1" t="s">
        <v>105</v>
      </c>
      <c r="E3383" s="2">
        <v>2161203244.2807484</v>
      </c>
      <c r="F3383" s="2">
        <v>442515322.53946525</v>
      </c>
      <c r="G3383" s="2">
        <v>6763972675.1017971</v>
      </c>
    </row>
    <row r="3384" spans="2:7" x14ac:dyDescent="0.2">
      <c r="B3384" s="1" t="s">
        <v>107</v>
      </c>
      <c r="C3384" s="1" t="s">
        <v>91</v>
      </c>
      <c r="D3384" s="1" t="s">
        <v>105</v>
      </c>
      <c r="E3384" s="2">
        <v>2254267154.8589272</v>
      </c>
      <c r="F3384" s="2">
        <v>455783546.34253865</v>
      </c>
      <c r="G3384" s="2">
        <v>7172339607.4415493</v>
      </c>
    </row>
    <row r="3385" spans="2:7" x14ac:dyDescent="0.2">
      <c r="B3385" s="1" t="s">
        <v>107</v>
      </c>
      <c r="C3385" s="1" t="s">
        <v>90</v>
      </c>
      <c r="D3385" s="1" t="s">
        <v>105</v>
      </c>
      <c r="E3385" s="2">
        <v>20637626999.069431</v>
      </c>
      <c r="F3385" s="2">
        <v>3980214679.5600324</v>
      </c>
      <c r="G3385" s="2">
        <v>66832734379.985008</v>
      </c>
    </row>
    <row r="3386" spans="2:7" x14ac:dyDescent="0.2">
      <c r="B3386" s="1" t="s">
        <v>107</v>
      </c>
      <c r="C3386" s="1" t="s">
        <v>89</v>
      </c>
      <c r="D3386" s="1" t="s">
        <v>105</v>
      </c>
      <c r="E3386" s="2">
        <v>3158019461.5984602</v>
      </c>
      <c r="F3386" s="2">
        <v>642760631.81823981</v>
      </c>
      <c r="G3386" s="2">
        <v>9861216076.98036</v>
      </c>
    </row>
    <row r="3387" spans="2:7" x14ac:dyDescent="0.2">
      <c r="B3387" s="1" t="s">
        <v>107</v>
      </c>
      <c r="C3387" s="1" t="s">
        <v>88</v>
      </c>
      <c r="D3387" s="1" t="s">
        <v>105</v>
      </c>
      <c r="E3387" s="2">
        <v>24553480385.318275</v>
      </c>
      <c r="F3387" s="2">
        <v>5089605296.5977631</v>
      </c>
      <c r="G3387" s="2">
        <v>75310498346.99498</v>
      </c>
    </row>
    <row r="3388" spans="2:7" x14ac:dyDescent="0.2">
      <c r="B3388" s="1" t="s">
        <v>107</v>
      </c>
      <c r="C3388" s="1" t="s">
        <v>87</v>
      </c>
      <c r="D3388" s="1" t="s">
        <v>105</v>
      </c>
      <c r="E3388" s="2">
        <v>2099638069.2552705</v>
      </c>
      <c r="F3388" s="2">
        <v>426181706.33698428</v>
      </c>
      <c r="G3388" s="2">
        <v>6758848594.1829119</v>
      </c>
    </row>
    <row r="3389" spans="2:7" x14ac:dyDescent="0.2">
      <c r="B3389" s="1" t="s">
        <v>107</v>
      </c>
      <c r="C3389" s="1" t="s">
        <v>86</v>
      </c>
      <c r="D3389" s="1" t="s">
        <v>105</v>
      </c>
      <c r="E3389" s="2">
        <v>3950276175.5646367</v>
      </c>
      <c r="F3389" s="2">
        <v>845650043.39530563</v>
      </c>
      <c r="G3389" s="2">
        <v>11843714751.796473</v>
      </c>
    </row>
    <row r="3390" spans="2:7" x14ac:dyDescent="0.2">
      <c r="B3390" s="1" t="s">
        <v>107</v>
      </c>
      <c r="C3390" s="1" t="s">
        <v>85</v>
      </c>
      <c r="D3390" s="1" t="s">
        <v>105</v>
      </c>
      <c r="E3390" s="2">
        <v>5567922551.4072962</v>
      </c>
      <c r="F3390" s="2">
        <v>1013973027.3467629</v>
      </c>
      <c r="G3390" s="2">
        <v>18741255955.842972</v>
      </c>
    </row>
    <row r="3391" spans="2:7" x14ac:dyDescent="0.2">
      <c r="B3391" s="1" t="s">
        <v>107</v>
      </c>
      <c r="C3391" s="1" t="s">
        <v>84</v>
      </c>
      <c r="D3391" s="1" t="s">
        <v>105</v>
      </c>
      <c r="E3391" s="2">
        <v>29390688763.027454</v>
      </c>
      <c r="F3391" s="2">
        <v>5229666377.6699572</v>
      </c>
      <c r="G3391" s="2">
        <v>106517595765.22379</v>
      </c>
    </row>
    <row r="3392" spans="2:7" x14ac:dyDescent="0.2">
      <c r="B3392" s="1" t="s">
        <v>107</v>
      </c>
      <c r="C3392" s="1" t="s">
        <v>83</v>
      </c>
      <c r="D3392" s="1" t="s">
        <v>105</v>
      </c>
      <c r="E3392" s="2">
        <v>28426399244.214321</v>
      </c>
      <c r="F3392" s="2">
        <v>5649525870.2842627</v>
      </c>
      <c r="G3392" s="2">
        <v>92938828278.97966</v>
      </c>
    </row>
    <row r="3393" spans="2:7" x14ac:dyDescent="0.2">
      <c r="B3393" s="1" t="s">
        <v>107</v>
      </c>
      <c r="C3393" s="1" t="s">
        <v>82</v>
      </c>
      <c r="D3393" s="1" t="s">
        <v>105</v>
      </c>
      <c r="E3393" s="2">
        <v>674418396.55939031</v>
      </c>
      <c r="F3393" s="2">
        <v>135986334.97131297</v>
      </c>
      <c r="G3393" s="2">
        <v>2150070999.9477482</v>
      </c>
    </row>
    <row r="3394" spans="2:7" x14ac:dyDescent="0.2">
      <c r="B3394" s="1" t="s">
        <v>107</v>
      </c>
      <c r="C3394" s="1" t="s">
        <v>81</v>
      </c>
      <c r="D3394" s="1" t="s">
        <v>105</v>
      </c>
      <c r="E3394" s="2">
        <v>8689066768.6438198</v>
      </c>
      <c r="F3394" s="2">
        <v>1715547078.7974625</v>
      </c>
      <c r="G3394" s="2">
        <v>28745524240.082386</v>
      </c>
    </row>
    <row r="3395" spans="2:7" x14ac:dyDescent="0.2">
      <c r="B3395" s="1" t="s">
        <v>107</v>
      </c>
      <c r="C3395" s="1" t="s">
        <v>80</v>
      </c>
      <c r="D3395" s="1" t="s">
        <v>105</v>
      </c>
      <c r="E3395" s="2">
        <v>311320049.79944181</v>
      </c>
      <c r="F3395" s="2">
        <v>64063491.23631008</v>
      </c>
      <c r="G3395" s="2">
        <v>963787108.78480363</v>
      </c>
    </row>
    <row r="3396" spans="2:7" x14ac:dyDescent="0.2">
      <c r="B3396" s="1" t="s">
        <v>107</v>
      </c>
      <c r="C3396" s="1" t="s">
        <v>79</v>
      </c>
      <c r="D3396" s="1" t="s">
        <v>105</v>
      </c>
      <c r="E3396" s="2">
        <v>1707822686.9631486</v>
      </c>
      <c r="F3396" s="2">
        <v>320024488.71154565</v>
      </c>
      <c r="G3396" s="2">
        <v>5732985336.3589897</v>
      </c>
    </row>
    <row r="3397" spans="2:7" x14ac:dyDescent="0.2">
      <c r="B3397" s="1" t="s">
        <v>107</v>
      </c>
      <c r="C3397" s="1" t="s">
        <v>78</v>
      </c>
      <c r="D3397" s="1" t="s">
        <v>105</v>
      </c>
      <c r="E3397" s="2">
        <v>69911738237.827164</v>
      </c>
      <c r="F3397" s="2">
        <v>14006914021.063244</v>
      </c>
      <c r="G3397" s="2">
        <v>227932289070.09625</v>
      </c>
    </row>
    <row r="3398" spans="2:7" x14ac:dyDescent="0.2">
      <c r="B3398" s="1" t="s">
        <v>107</v>
      </c>
      <c r="C3398" s="1" t="s">
        <v>77</v>
      </c>
      <c r="D3398" s="1" t="s">
        <v>105</v>
      </c>
      <c r="E3398" s="2">
        <v>49033662067.976883</v>
      </c>
      <c r="F3398" s="2">
        <v>9463847829.1273708</v>
      </c>
      <c r="G3398" s="2">
        <v>166407642666.47614</v>
      </c>
    </row>
    <row r="3399" spans="2:7" x14ac:dyDescent="0.2">
      <c r="B3399" s="1" t="s">
        <v>107</v>
      </c>
      <c r="C3399" s="1" t="s">
        <v>76</v>
      </c>
      <c r="D3399" s="1" t="s">
        <v>105</v>
      </c>
      <c r="E3399" s="2">
        <v>6506564998.8418598</v>
      </c>
      <c r="F3399" s="2">
        <v>1242297457.4962897</v>
      </c>
      <c r="G3399" s="2">
        <v>21787278858.079292</v>
      </c>
    </row>
    <row r="3400" spans="2:7" x14ac:dyDescent="0.2">
      <c r="B3400" s="1" t="s">
        <v>107</v>
      </c>
      <c r="C3400" s="1" t="s">
        <v>75</v>
      </c>
      <c r="D3400" s="1" t="s">
        <v>105</v>
      </c>
      <c r="E3400" s="2">
        <v>5026688993.4404087</v>
      </c>
      <c r="F3400" s="2">
        <v>934796293.28843415</v>
      </c>
      <c r="G3400" s="2">
        <v>17162175717.489298</v>
      </c>
    </row>
    <row r="3401" spans="2:7" x14ac:dyDescent="0.2">
      <c r="B3401" s="1" t="s">
        <v>107</v>
      </c>
      <c r="C3401" s="1" t="s">
        <v>74</v>
      </c>
      <c r="D3401" s="1" t="s">
        <v>105</v>
      </c>
      <c r="E3401" s="2">
        <v>3328757631.503386</v>
      </c>
      <c r="F3401" s="2">
        <v>667622744.36815655</v>
      </c>
      <c r="G3401" s="2">
        <v>10493240539.061255</v>
      </c>
    </row>
    <row r="3402" spans="2:7" x14ac:dyDescent="0.2">
      <c r="B3402" s="1" t="s">
        <v>107</v>
      </c>
      <c r="C3402" s="1" t="s">
        <v>73</v>
      </c>
      <c r="D3402" s="1" t="s">
        <v>105</v>
      </c>
      <c r="E3402" s="2">
        <v>4674792043.7450104</v>
      </c>
      <c r="F3402" s="2">
        <v>883293084.62640703</v>
      </c>
      <c r="G3402" s="2">
        <v>15731029455.636971</v>
      </c>
    </row>
    <row r="3403" spans="2:7" x14ac:dyDescent="0.2">
      <c r="B3403" s="1" t="s">
        <v>107</v>
      </c>
      <c r="C3403" s="1" t="s">
        <v>72</v>
      </c>
      <c r="D3403" s="1" t="s">
        <v>105</v>
      </c>
      <c r="E3403" s="2">
        <v>13593423882.054911</v>
      </c>
      <c r="F3403" s="2">
        <v>2747579183.8995571</v>
      </c>
      <c r="G3403" s="2">
        <v>43771042809.517967</v>
      </c>
    </row>
    <row r="3404" spans="2:7" x14ac:dyDescent="0.2">
      <c r="B3404" s="1" t="s">
        <v>107</v>
      </c>
      <c r="C3404" s="1" t="s">
        <v>71</v>
      </c>
      <c r="D3404" s="1" t="s">
        <v>105</v>
      </c>
      <c r="E3404" s="2">
        <v>5464445503.0088406</v>
      </c>
      <c r="F3404" s="2">
        <v>1084016011.2245486</v>
      </c>
      <c r="G3404" s="2">
        <v>17914803083.329121</v>
      </c>
    </row>
    <row r="3405" spans="2:7" x14ac:dyDescent="0.2">
      <c r="B3405" s="1" t="s">
        <v>107</v>
      </c>
      <c r="C3405" s="1" t="s">
        <v>70</v>
      </c>
      <c r="D3405" s="1" t="s">
        <v>105</v>
      </c>
      <c r="E3405" s="2">
        <v>555463540.23898757</v>
      </c>
      <c r="F3405" s="2">
        <v>107891440.86234117</v>
      </c>
      <c r="G3405" s="2">
        <v>1816163721.2701831</v>
      </c>
    </row>
    <row r="3406" spans="2:7" x14ac:dyDescent="0.2">
      <c r="B3406" s="1" t="s">
        <v>107</v>
      </c>
      <c r="C3406" s="1" t="s">
        <v>69</v>
      </c>
      <c r="D3406" s="1" t="s">
        <v>105</v>
      </c>
      <c r="E3406" s="2">
        <v>3043509211.8716912</v>
      </c>
      <c r="F3406" s="2">
        <v>602478818.490013</v>
      </c>
      <c r="G3406" s="2">
        <v>9986053714.1070232</v>
      </c>
    </row>
    <row r="3407" spans="2:7" x14ac:dyDescent="0.2">
      <c r="B3407" s="1" t="s">
        <v>107</v>
      </c>
      <c r="C3407" s="1" t="s">
        <v>68</v>
      </c>
      <c r="D3407" s="1" t="s">
        <v>105</v>
      </c>
      <c r="E3407" s="2">
        <v>1460547599.4515247</v>
      </c>
      <c r="F3407" s="2">
        <v>297416468.17513281</v>
      </c>
      <c r="G3407" s="2">
        <v>4558284440.712491</v>
      </c>
    </row>
    <row r="3408" spans="2:7" x14ac:dyDescent="0.2">
      <c r="B3408" s="1" t="s">
        <v>107</v>
      </c>
      <c r="C3408" s="1" t="s">
        <v>67</v>
      </c>
      <c r="D3408" s="1" t="s">
        <v>105</v>
      </c>
      <c r="E3408" s="2">
        <v>1117599031.6868145</v>
      </c>
      <c r="F3408" s="2">
        <v>224564493.69291627</v>
      </c>
      <c r="G3408" s="2">
        <v>3695100179.7342229</v>
      </c>
    </row>
    <row r="3409" spans="2:7" x14ac:dyDescent="0.2">
      <c r="B3409" s="1" t="s">
        <v>107</v>
      </c>
      <c r="C3409" s="1" t="s">
        <v>66</v>
      </c>
      <c r="D3409" s="1" t="s">
        <v>105</v>
      </c>
      <c r="E3409" s="2">
        <v>7708844293.7654505</v>
      </c>
      <c r="F3409" s="2">
        <v>1489941126.1072526</v>
      </c>
      <c r="G3409" s="2">
        <v>25680689675.399883</v>
      </c>
    </row>
    <row r="3410" spans="2:7" x14ac:dyDescent="0.2">
      <c r="B3410" s="1" t="s">
        <v>107</v>
      </c>
      <c r="C3410" s="1" t="s">
        <v>65</v>
      </c>
      <c r="D3410" s="1" t="s">
        <v>105</v>
      </c>
      <c r="E3410" s="2">
        <v>15207186208.976929</v>
      </c>
      <c r="F3410" s="2">
        <v>2906757908.728137</v>
      </c>
      <c r="G3410" s="2">
        <v>50517051793.204659</v>
      </c>
    </row>
    <row r="3411" spans="2:7" x14ac:dyDescent="0.2">
      <c r="B3411" s="1" t="s">
        <v>107</v>
      </c>
      <c r="C3411" s="1" t="s">
        <v>64</v>
      </c>
      <c r="D3411" s="1" t="s">
        <v>105</v>
      </c>
      <c r="E3411" s="2">
        <v>2012236032.9068036</v>
      </c>
      <c r="F3411" s="2">
        <v>343638354.08171755</v>
      </c>
      <c r="G3411" s="2">
        <v>7010286332.1670837</v>
      </c>
    </row>
    <row r="3412" spans="2:7" x14ac:dyDescent="0.2">
      <c r="B3412" s="1" t="s">
        <v>107</v>
      </c>
      <c r="C3412" s="1" t="s">
        <v>63</v>
      </c>
      <c r="D3412" s="1" t="s">
        <v>105</v>
      </c>
      <c r="E3412" s="2">
        <v>2049055064.3869841</v>
      </c>
      <c r="F3412" s="2">
        <v>413145421.65383267</v>
      </c>
      <c r="G3412" s="2">
        <v>6540661594.1065302</v>
      </c>
    </row>
    <row r="3413" spans="2:7" x14ac:dyDescent="0.2">
      <c r="B3413" s="1" t="s">
        <v>107</v>
      </c>
      <c r="C3413" s="1" t="s">
        <v>62</v>
      </c>
      <c r="D3413" s="1" t="s">
        <v>105</v>
      </c>
      <c r="E3413" s="2">
        <v>412111145.89611751</v>
      </c>
      <c r="F3413" s="2">
        <v>83610446.009104326</v>
      </c>
      <c r="G3413" s="2">
        <v>1297294365.249083</v>
      </c>
    </row>
    <row r="3414" spans="2:7" x14ac:dyDescent="0.2">
      <c r="B3414" s="1" t="s">
        <v>107</v>
      </c>
      <c r="C3414" s="1" t="s">
        <v>61</v>
      </c>
      <c r="D3414" s="1" t="s">
        <v>105</v>
      </c>
      <c r="E3414" s="2">
        <v>14167332454.857544</v>
      </c>
      <c r="F3414" s="2">
        <v>2379140039.4623394</v>
      </c>
      <c r="G3414" s="2">
        <v>49236490951.264771</v>
      </c>
    </row>
    <row r="3415" spans="2:7" x14ac:dyDescent="0.2">
      <c r="B3415" s="1" t="s">
        <v>107</v>
      </c>
      <c r="C3415" s="1" t="s">
        <v>60</v>
      </c>
      <c r="D3415" s="1" t="s">
        <v>105</v>
      </c>
      <c r="E3415" s="2">
        <v>2489807014.7128611</v>
      </c>
      <c r="F3415" s="2">
        <v>488512197.38292003</v>
      </c>
      <c r="G3415" s="2">
        <v>8157762745.0489683</v>
      </c>
    </row>
    <row r="3416" spans="2:7" x14ac:dyDescent="0.2">
      <c r="B3416" s="1" t="s">
        <v>107</v>
      </c>
      <c r="C3416" s="1" t="s">
        <v>59</v>
      </c>
      <c r="D3416" s="1" t="s">
        <v>105</v>
      </c>
      <c r="E3416" s="2">
        <v>1032454188.0732056</v>
      </c>
      <c r="F3416" s="2">
        <v>212120994.49575141</v>
      </c>
      <c r="G3416" s="2">
        <v>3226813084.5792928</v>
      </c>
    </row>
    <row r="3417" spans="2:7" x14ac:dyDescent="0.2">
      <c r="B3417" s="1" t="s">
        <v>107</v>
      </c>
      <c r="C3417" s="1" t="s">
        <v>58</v>
      </c>
      <c r="D3417" s="1" t="s">
        <v>105</v>
      </c>
      <c r="E3417" s="2">
        <v>16981856981.583311</v>
      </c>
      <c r="F3417" s="2">
        <v>3458503841.5859475</v>
      </c>
      <c r="G3417" s="2">
        <v>53461530276.716141</v>
      </c>
    </row>
    <row r="3418" spans="2:7" x14ac:dyDescent="0.2">
      <c r="B3418" s="1" t="s">
        <v>107</v>
      </c>
      <c r="C3418" s="1" t="s">
        <v>57</v>
      </c>
      <c r="D3418" s="1" t="s">
        <v>105</v>
      </c>
      <c r="E3418" s="2">
        <v>11379733960.323534</v>
      </c>
      <c r="F3418" s="2">
        <v>2097032457.4218626</v>
      </c>
      <c r="G3418" s="2">
        <v>38637166469.522972</v>
      </c>
    </row>
    <row r="3419" spans="2:7" x14ac:dyDescent="0.2">
      <c r="B3419" s="1" t="s">
        <v>107</v>
      </c>
      <c r="C3419" s="1" t="s">
        <v>56</v>
      </c>
      <c r="D3419" s="1" t="s">
        <v>105</v>
      </c>
      <c r="E3419" s="2">
        <v>794964257958.03015</v>
      </c>
      <c r="F3419" s="2">
        <v>154488350634.70126</v>
      </c>
      <c r="G3419" s="2">
        <v>2588499050262.0562</v>
      </c>
    </row>
    <row r="3420" spans="2:7" x14ac:dyDescent="0.2">
      <c r="B3420" s="1" t="s">
        <v>107</v>
      </c>
      <c r="C3420" s="1" t="s">
        <v>55</v>
      </c>
      <c r="D3420" s="1" t="s">
        <v>105</v>
      </c>
      <c r="E3420" s="2">
        <v>49017921394.249542</v>
      </c>
      <c r="F3420" s="2">
        <v>9307222819.0394077</v>
      </c>
      <c r="G3420" s="2">
        <v>167323166600.29431</v>
      </c>
    </row>
    <row r="3421" spans="2:7" x14ac:dyDescent="0.2">
      <c r="B3421" s="1" t="s">
        <v>107</v>
      </c>
      <c r="C3421" s="1" t="s">
        <v>54</v>
      </c>
      <c r="D3421" s="1" t="s">
        <v>105</v>
      </c>
      <c r="E3421" s="2">
        <v>4770927548.4998226</v>
      </c>
      <c r="F3421" s="2">
        <v>925926441.84683096</v>
      </c>
      <c r="G3421" s="2">
        <v>15779011293.400568</v>
      </c>
    </row>
    <row r="3422" spans="2:7" x14ac:dyDescent="0.2">
      <c r="B3422" s="1" t="s">
        <v>107</v>
      </c>
      <c r="C3422" s="1" t="s">
        <v>53</v>
      </c>
      <c r="D3422" s="1" t="s">
        <v>105</v>
      </c>
      <c r="E3422" s="2">
        <v>2035943046.4859488</v>
      </c>
      <c r="F3422" s="2">
        <v>309403770.51230812</v>
      </c>
      <c r="G3422" s="2">
        <v>7444355342.1112394</v>
      </c>
    </row>
    <row r="3423" spans="2:7" x14ac:dyDescent="0.2">
      <c r="B3423" s="1" t="s">
        <v>107</v>
      </c>
      <c r="C3423" s="1" t="s">
        <v>52</v>
      </c>
      <c r="D3423" s="1" t="s">
        <v>105</v>
      </c>
      <c r="E3423" s="2">
        <v>2287031407.393383</v>
      </c>
      <c r="F3423" s="2">
        <v>437843436.71298623</v>
      </c>
      <c r="G3423" s="2">
        <v>7795919287.9729147</v>
      </c>
    </row>
    <row r="3424" spans="2:7" x14ac:dyDescent="0.2">
      <c r="B3424" s="1" t="s">
        <v>107</v>
      </c>
      <c r="C3424" s="1" t="s">
        <v>51</v>
      </c>
      <c r="D3424" s="1" t="s">
        <v>105</v>
      </c>
      <c r="E3424" s="2">
        <v>41234158170.180611</v>
      </c>
      <c r="F3424" s="2">
        <v>8264830984.6733656</v>
      </c>
      <c r="G3424" s="2">
        <v>132966214199.2858</v>
      </c>
    </row>
    <row r="3425" spans="2:7" x14ac:dyDescent="0.2">
      <c r="B3425" s="1" t="s">
        <v>107</v>
      </c>
      <c r="C3425" s="1" t="s">
        <v>50</v>
      </c>
      <c r="D3425" s="1" t="s">
        <v>105</v>
      </c>
      <c r="E3425" s="2">
        <v>79919661982.743668</v>
      </c>
      <c r="F3425" s="2">
        <v>14199964941.359426</v>
      </c>
      <c r="G3425" s="2">
        <v>283075541089.62866</v>
      </c>
    </row>
    <row r="3426" spans="2:7" x14ac:dyDescent="0.2">
      <c r="B3426" s="1" t="s">
        <v>107</v>
      </c>
      <c r="C3426" s="1" t="s">
        <v>49</v>
      </c>
      <c r="D3426" s="1" t="s">
        <v>105</v>
      </c>
      <c r="E3426" s="2">
        <v>2652066845.7540231</v>
      </c>
      <c r="F3426" s="2">
        <v>534302579.58299357</v>
      </c>
      <c r="G3426" s="2">
        <v>8634634331.6439114</v>
      </c>
    </row>
    <row r="3427" spans="2:7" x14ac:dyDescent="0.2">
      <c r="B3427" s="1" t="s">
        <v>107</v>
      </c>
      <c r="C3427" s="1" t="s">
        <v>48</v>
      </c>
      <c r="D3427" s="1" t="s">
        <v>105</v>
      </c>
      <c r="E3427" s="2">
        <v>1889316364.2335658</v>
      </c>
      <c r="F3427" s="2">
        <v>366477724.97282124</v>
      </c>
      <c r="G3427" s="2">
        <v>6262754610.8959599</v>
      </c>
    </row>
    <row r="3428" spans="2:7" x14ac:dyDescent="0.2">
      <c r="B3428" s="1" t="s">
        <v>107</v>
      </c>
      <c r="C3428" s="1" t="s">
        <v>47</v>
      </c>
      <c r="D3428" s="1" t="s">
        <v>105</v>
      </c>
      <c r="E3428" s="2">
        <v>4987607314.6878519</v>
      </c>
      <c r="F3428" s="2">
        <v>987135818.70620692</v>
      </c>
      <c r="G3428" s="2">
        <v>16320942781.402615</v>
      </c>
    </row>
    <row r="3429" spans="2:7" x14ac:dyDescent="0.2">
      <c r="B3429" s="1" t="s">
        <v>107</v>
      </c>
      <c r="C3429" s="1" t="s">
        <v>46</v>
      </c>
      <c r="D3429" s="1" t="s">
        <v>105</v>
      </c>
      <c r="E3429" s="2">
        <v>9937137495.2236061</v>
      </c>
      <c r="F3429" s="2">
        <v>1965349339.16311</v>
      </c>
      <c r="G3429" s="2">
        <v>32191619899.881107</v>
      </c>
    </row>
    <row r="3430" spans="2:7" x14ac:dyDescent="0.2">
      <c r="B3430" s="1" t="s">
        <v>107</v>
      </c>
      <c r="C3430" s="1" t="s">
        <v>45</v>
      </c>
      <c r="D3430" s="1" t="s">
        <v>105</v>
      </c>
      <c r="E3430" s="2">
        <v>1703540710.5876522</v>
      </c>
      <c r="F3430" s="2">
        <v>346238950.09420073</v>
      </c>
      <c r="G3430" s="2">
        <v>5312811355.7239523</v>
      </c>
    </row>
    <row r="3431" spans="2:7" x14ac:dyDescent="0.2">
      <c r="B3431" s="1" t="s">
        <v>107</v>
      </c>
      <c r="C3431" s="1" t="s">
        <v>44</v>
      </c>
      <c r="D3431" s="1" t="s">
        <v>105</v>
      </c>
      <c r="E3431" s="2">
        <v>3298573329.6096849</v>
      </c>
      <c r="F3431" s="2">
        <v>614209187.95491993</v>
      </c>
      <c r="G3431" s="2">
        <v>11278515096.618307</v>
      </c>
    </row>
    <row r="3432" spans="2:7" x14ac:dyDescent="0.2">
      <c r="B3432" s="1" t="s">
        <v>107</v>
      </c>
      <c r="C3432" s="1" t="s">
        <v>43</v>
      </c>
      <c r="D3432" s="1" t="s">
        <v>105</v>
      </c>
      <c r="E3432" s="2">
        <v>8000386156.0158367</v>
      </c>
      <c r="F3432" s="2">
        <v>1575414759.8904939</v>
      </c>
      <c r="G3432" s="2">
        <v>26274073441.426323</v>
      </c>
    </row>
    <row r="3433" spans="2:7" x14ac:dyDescent="0.2">
      <c r="B3433" s="1" t="s">
        <v>107</v>
      </c>
      <c r="C3433" s="1" t="s">
        <v>42</v>
      </c>
      <c r="D3433" s="1" t="s">
        <v>105</v>
      </c>
      <c r="E3433" s="2">
        <v>229058307.03771228</v>
      </c>
      <c r="F3433" s="2">
        <v>43914883.322484389</v>
      </c>
      <c r="G3433" s="2">
        <v>763371716.94782603</v>
      </c>
    </row>
    <row r="3434" spans="2:7" x14ac:dyDescent="0.2">
      <c r="B3434" s="1" t="s">
        <v>107</v>
      </c>
      <c r="C3434" s="1" t="s">
        <v>41</v>
      </c>
      <c r="D3434" s="1" t="s">
        <v>105</v>
      </c>
      <c r="E3434" s="2">
        <v>37425834543.454826</v>
      </c>
      <c r="F3434" s="2">
        <v>6832953481.021862</v>
      </c>
      <c r="G3434" s="2">
        <v>129478703497.18271</v>
      </c>
    </row>
    <row r="3435" spans="2:7" x14ac:dyDescent="0.2">
      <c r="B3435" s="1" t="s">
        <v>107</v>
      </c>
      <c r="C3435" s="1" t="s">
        <v>40</v>
      </c>
      <c r="D3435" s="1" t="s">
        <v>105</v>
      </c>
      <c r="E3435" s="2">
        <v>56100299067.829582</v>
      </c>
      <c r="F3435" s="2">
        <v>11385950373.737495</v>
      </c>
      <c r="G3435" s="2">
        <v>178231118093.19995</v>
      </c>
    </row>
    <row r="3436" spans="2:7" x14ac:dyDescent="0.2">
      <c r="B3436" s="1" t="s">
        <v>107</v>
      </c>
      <c r="C3436" s="1" t="s">
        <v>39</v>
      </c>
      <c r="D3436" s="1" t="s">
        <v>105</v>
      </c>
      <c r="E3436" s="2">
        <v>7897004673.2700567</v>
      </c>
      <c r="F3436" s="2">
        <v>1465027735.9063993</v>
      </c>
      <c r="G3436" s="2">
        <v>26745210376.741459</v>
      </c>
    </row>
    <row r="3437" spans="2:7" x14ac:dyDescent="0.2">
      <c r="B3437" s="1" t="s">
        <v>107</v>
      </c>
      <c r="C3437" s="1" t="s">
        <v>38</v>
      </c>
      <c r="D3437" s="1" t="s">
        <v>105</v>
      </c>
      <c r="E3437" s="2">
        <v>17781107707.683067</v>
      </c>
      <c r="F3437" s="2">
        <v>3639000109.9395185</v>
      </c>
      <c r="G3437" s="2">
        <v>57867246988.85656</v>
      </c>
    </row>
    <row r="3438" spans="2:7" x14ac:dyDescent="0.2">
      <c r="B3438" s="1" t="s">
        <v>107</v>
      </c>
      <c r="C3438" s="1" t="s">
        <v>37</v>
      </c>
      <c r="D3438" s="1" t="s">
        <v>105</v>
      </c>
      <c r="E3438" s="2">
        <v>2856020272.9338369</v>
      </c>
      <c r="F3438" s="2">
        <v>554173716.95650065</v>
      </c>
      <c r="G3438" s="2">
        <v>9449271513.3752289</v>
      </c>
    </row>
    <row r="3439" spans="2:7" x14ac:dyDescent="0.2">
      <c r="B3439" s="1" t="s">
        <v>107</v>
      </c>
      <c r="C3439" s="1" t="s">
        <v>36</v>
      </c>
      <c r="D3439" s="1" t="s">
        <v>105</v>
      </c>
      <c r="E3439" s="2">
        <v>3498425758.708221</v>
      </c>
      <c r="F3439" s="2">
        <v>669447624.22166336</v>
      </c>
      <c r="G3439" s="2">
        <v>11666148995.481773</v>
      </c>
    </row>
    <row r="3440" spans="2:7" x14ac:dyDescent="0.2">
      <c r="B3440" s="1" t="s">
        <v>107</v>
      </c>
      <c r="C3440" s="1" t="s">
        <v>35</v>
      </c>
      <c r="D3440" s="1" t="s">
        <v>105</v>
      </c>
      <c r="E3440" s="2">
        <v>550198516231.39758</v>
      </c>
      <c r="F3440" s="2">
        <v>103495213910.59933</v>
      </c>
      <c r="G3440" s="2">
        <v>1864624672693.9402</v>
      </c>
    </row>
    <row r="3441" spans="2:7" x14ac:dyDescent="0.2">
      <c r="B3441" s="1" t="s">
        <v>107</v>
      </c>
      <c r="C3441" s="1" t="s">
        <v>34</v>
      </c>
      <c r="D3441" s="1" t="s">
        <v>105</v>
      </c>
      <c r="E3441" s="2">
        <v>10696987281.469709</v>
      </c>
      <c r="F3441" s="2">
        <v>2029315953.7412152</v>
      </c>
      <c r="G3441" s="2">
        <v>35526267270.00013</v>
      </c>
    </row>
    <row r="3442" spans="2:7" x14ac:dyDescent="0.2">
      <c r="B3442" s="1" t="s">
        <v>107</v>
      </c>
      <c r="C3442" s="1" t="s">
        <v>33</v>
      </c>
      <c r="D3442" s="1" t="s">
        <v>105</v>
      </c>
      <c r="E3442" s="2">
        <v>17079216145.984787</v>
      </c>
      <c r="F3442" s="2">
        <v>3027953971.7297435</v>
      </c>
      <c r="G3442" s="2">
        <v>60772094287.254921</v>
      </c>
    </row>
    <row r="3443" spans="2:7" x14ac:dyDescent="0.2">
      <c r="B3443" s="1" t="s">
        <v>107</v>
      </c>
      <c r="C3443" s="1" t="s">
        <v>32</v>
      </c>
      <c r="D3443" s="1" t="s">
        <v>105</v>
      </c>
      <c r="E3443" s="2">
        <v>1401456777.9116063</v>
      </c>
      <c r="F3443" s="2">
        <v>275393649.06292951</v>
      </c>
      <c r="G3443" s="2">
        <v>4642039695.7240667</v>
      </c>
    </row>
    <row r="3444" spans="2:7" x14ac:dyDescent="0.2">
      <c r="B3444" s="1" t="s">
        <v>107</v>
      </c>
      <c r="C3444" s="1" t="s">
        <v>31</v>
      </c>
      <c r="D3444" s="1" t="s">
        <v>105</v>
      </c>
      <c r="E3444" s="2">
        <v>825443301.76369703</v>
      </c>
      <c r="F3444" s="2">
        <v>160158245.11923671</v>
      </c>
      <c r="G3444" s="2">
        <v>2765287482.1977043</v>
      </c>
    </row>
    <row r="3445" spans="2:7" x14ac:dyDescent="0.2">
      <c r="B3445" s="1" t="s">
        <v>107</v>
      </c>
      <c r="C3445" s="1" t="s">
        <v>30</v>
      </c>
      <c r="D3445" s="1" t="s">
        <v>105</v>
      </c>
      <c r="E3445" s="2">
        <v>1684633189.8732944</v>
      </c>
      <c r="F3445" s="2">
        <v>376245489.89457375</v>
      </c>
      <c r="G3445" s="2">
        <v>5704984151.7709684</v>
      </c>
    </row>
    <row r="3446" spans="2:7" x14ac:dyDescent="0.2">
      <c r="B3446" s="1" t="s">
        <v>107</v>
      </c>
      <c r="C3446" s="1" t="s">
        <v>29</v>
      </c>
      <c r="D3446" s="1" t="s">
        <v>105</v>
      </c>
      <c r="E3446" s="2">
        <v>88819000956.445755</v>
      </c>
      <c r="F3446" s="2">
        <v>17619758136.688061</v>
      </c>
      <c r="G3446" s="2">
        <v>289825375041.94708</v>
      </c>
    </row>
    <row r="3447" spans="2:7" x14ac:dyDescent="0.2">
      <c r="B3447" s="1" t="s">
        <v>107</v>
      </c>
      <c r="C3447" s="1" t="s">
        <v>28</v>
      </c>
      <c r="D3447" s="1" t="s">
        <v>105</v>
      </c>
      <c r="E3447" s="2">
        <v>905150793.04096782</v>
      </c>
      <c r="F3447" s="2">
        <v>172379873.07165372</v>
      </c>
      <c r="G3447" s="2">
        <v>3021900972.245544</v>
      </c>
    </row>
    <row r="3448" spans="2:7" x14ac:dyDescent="0.2">
      <c r="B3448" s="1" t="s">
        <v>107</v>
      </c>
      <c r="C3448" s="1" t="s">
        <v>27</v>
      </c>
      <c r="D3448" s="1" t="s">
        <v>105</v>
      </c>
      <c r="E3448" s="2">
        <v>3281554060.681509</v>
      </c>
      <c r="F3448" s="2">
        <v>645838403.0162667</v>
      </c>
      <c r="G3448" s="2">
        <v>10704994745.07633</v>
      </c>
    </row>
    <row r="3449" spans="2:7" x14ac:dyDescent="0.2">
      <c r="B3449" s="1" t="s">
        <v>107</v>
      </c>
      <c r="C3449" s="1" t="s">
        <v>26</v>
      </c>
      <c r="D3449" s="1" t="s">
        <v>105</v>
      </c>
      <c r="E3449" s="2">
        <v>2162720591.6978235</v>
      </c>
      <c r="F3449" s="2">
        <v>435444387.57420427</v>
      </c>
      <c r="G3449" s="2">
        <v>6910777901.8195896</v>
      </c>
    </row>
    <row r="3450" spans="2:7" x14ac:dyDescent="0.2">
      <c r="B3450" s="1" t="s">
        <v>107</v>
      </c>
      <c r="C3450" s="1" t="s">
        <v>25</v>
      </c>
      <c r="D3450" s="1" t="s">
        <v>105</v>
      </c>
      <c r="E3450" s="2">
        <v>12880308917.247547</v>
      </c>
      <c r="F3450" s="2">
        <v>2705861837.8991375</v>
      </c>
      <c r="G3450" s="2">
        <v>39829461670.924583</v>
      </c>
    </row>
    <row r="3451" spans="2:7" x14ac:dyDescent="0.2">
      <c r="B3451" s="1" t="s">
        <v>107</v>
      </c>
      <c r="C3451" s="1" t="s">
        <v>24</v>
      </c>
      <c r="D3451" s="1" t="s">
        <v>105</v>
      </c>
      <c r="E3451" s="2">
        <v>33875251949.536617</v>
      </c>
      <c r="F3451" s="2">
        <v>6205816644.0767803</v>
      </c>
      <c r="G3451" s="2">
        <v>114944599803.00314</v>
      </c>
    </row>
    <row r="3452" spans="2:7" x14ac:dyDescent="0.2">
      <c r="B3452" s="1" t="s">
        <v>107</v>
      </c>
      <c r="C3452" s="1" t="s">
        <v>23</v>
      </c>
      <c r="D3452" s="1" t="s">
        <v>105</v>
      </c>
      <c r="E3452" s="2">
        <v>12325144109.781515</v>
      </c>
      <c r="F3452" s="2">
        <v>2402727513.3605061</v>
      </c>
      <c r="G3452" s="2">
        <v>40565712318.404449</v>
      </c>
    </row>
    <row r="3453" spans="2:7" x14ac:dyDescent="0.2">
      <c r="B3453" s="1" t="s">
        <v>107</v>
      </c>
      <c r="C3453" s="1" t="s">
        <v>22</v>
      </c>
      <c r="D3453" s="1" t="s">
        <v>105</v>
      </c>
      <c r="E3453" s="2">
        <v>16172578340.223959</v>
      </c>
      <c r="F3453" s="2">
        <v>2898823446.2056522</v>
      </c>
      <c r="G3453" s="2">
        <v>55497056597.280128</v>
      </c>
    </row>
    <row r="3454" spans="2:7" x14ac:dyDescent="0.2">
      <c r="B3454" s="1" t="s">
        <v>107</v>
      </c>
      <c r="C3454" s="1" t="s">
        <v>21</v>
      </c>
      <c r="D3454" s="1" t="s">
        <v>105</v>
      </c>
      <c r="E3454" s="2">
        <v>1522717423.8037348</v>
      </c>
      <c r="F3454" s="2">
        <v>286325419.75630838</v>
      </c>
      <c r="G3454" s="2">
        <v>5216928744.4770422</v>
      </c>
    </row>
    <row r="3455" spans="2:7" x14ac:dyDescent="0.2">
      <c r="B3455" s="1" t="s">
        <v>107</v>
      </c>
      <c r="C3455" s="1" t="s">
        <v>20</v>
      </c>
      <c r="D3455" s="1" t="s">
        <v>105</v>
      </c>
      <c r="E3455" s="2">
        <v>2906563561.8490014</v>
      </c>
      <c r="F3455" s="2">
        <v>557374393.50833821</v>
      </c>
      <c r="G3455" s="2">
        <v>9835948817.0607681</v>
      </c>
    </row>
    <row r="3456" spans="2:7" x14ac:dyDescent="0.2">
      <c r="B3456" s="1" t="s">
        <v>107</v>
      </c>
      <c r="C3456" s="1" t="s">
        <v>19</v>
      </c>
      <c r="D3456" s="1" t="s">
        <v>105</v>
      </c>
      <c r="E3456" s="2">
        <v>51617215775.400826</v>
      </c>
      <c r="F3456" s="2">
        <v>9974645131.7025585</v>
      </c>
      <c r="G3456" s="2">
        <v>173912857641.18304</v>
      </c>
    </row>
    <row r="3457" spans="2:7" x14ac:dyDescent="0.2">
      <c r="B3457" s="1" t="s">
        <v>107</v>
      </c>
      <c r="C3457" s="1" t="s">
        <v>18</v>
      </c>
      <c r="D3457" s="1" t="s">
        <v>105</v>
      </c>
      <c r="E3457" s="2">
        <v>78813794625.359268</v>
      </c>
      <c r="F3457" s="2">
        <v>16183493029.835762</v>
      </c>
      <c r="G3457" s="2">
        <v>246169948770.77145</v>
      </c>
    </row>
    <row r="3458" spans="2:7" x14ac:dyDescent="0.2">
      <c r="B3458" s="1" t="s">
        <v>107</v>
      </c>
      <c r="C3458" s="1" t="s">
        <v>17</v>
      </c>
      <c r="D3458" s="1" t="s">
        <v>105</v>
      </c>
      <c r="E3458" s="2">
        <v>7763156886.7488337</v>
      </c>
      <c r="F3458" s="2">
        <v>1531676365.0369775</v>
      </c>
      <c r="G3458" s="2">
        <v>25311143027.23785</v>
      </c>
    </row>
    <row r="3459" spans="2:7" x14ac:dyDescent="0.2">
      <c r="B3459" s="1" t="s">
        <v>107</v>
      </c>
      <c r="C3459" s="1" t="s">
        <v>16</v>
      </c>
      <c r="D3459" s="1" t="s">
        <v>105</v>
      </c>
      <c r="E3459" s="2">
        <v>3514930633.0249219</v>
      </c>
      <c r="F3459" s="2">
        <v>717115472.32123458</v>
      </c>
      <c r="G3459" s="2">
        <v>11067561240.012041</v>
      </c>
    </row>
    <row r="3460" spans="2:7" x14ac:dyDescent="0.2">
      <c r="B3460" s="1" t="s">
        <v>107</v>
      </c>
      <c r="C3460" s="1" t="s">
        <v>15</v>
      </c>
      <c r="D3460" s="1" t="s">
        <v>105</v>
      </c>
      <c r="E3460" s="2">
        <v>7564458182.0089273</v>
      </c>
      <c r="F3460" s="2">
        <v>1521649335.3792999</v>
      </c>
      <c r="G3460" s="2">
        <v>24108128400.610367</v>
      </c>
    </row>
    <row r="3461" spans="2:7" x14ac:dyDescent="0.2">
      <c r="B3461" s="1" t="s">
        <v>107</v>
      </c>
      <c r="C3461" s="1" t="s">
        <v>14</v>
      </c>
      <c r="D3461" s="1" t="s">
        <v>105</v>
      </c>
      <c r="E3461" s="2">
        <v>44941840541.095947</v>
      </c>
      <c r="F3461" s="2">
        <v>8678431013.3125401</v>
      </c>
      <c r="G3461" s="2">
        <v>149863614321.39291</v>
      </c>
    </row>
    <row r="3462" spans="2:7" x14ac:dyDescent="0.2">
      <c r="B3462" s="1" t="s">
        <v>107</v>
      </c>
      <c r="C3462" s="1" t="s">
        <v>13</v>
      </c>
      <c r="D3462" s="1" t="s">
        <v>105</v>
      </c>
      <c r="E3462" s="2">
        <v>15896601573.790527</v>
      </c>
      <c r="F3462" s="2">
        <v>3220303795.1701016</v>
      </c>
      <c r="G3462" s="2">
        <v>50658665886.373917</v>
      </c>
    </row>
    <row r="3463" spans="2:7" x14ac:dyDescent="0.2">
      <c r="B3463" s="1" t="s">
        <v>107</v>
      </c>
      <c r="C3463" s="1" t="s">
        <v>12</v>
      </c>
      <c r="D3463" s="1" t="s">
        <v>105</v>
      </c>
      <c r="E3463" s="2">
        <v>5126530929.3048725</v>
      </c>
      <c r="F3463" s="2">
        <v>1025757534.3389705</v>
      </c>
      <c r="G3463" s="2">
        <v>16633299977.371429</v>
      </c>
    </row>
    <row r="3464" spans="2:7" x14ac:dyDescent="0.2">
      <c r="B3464" s="1" t="s">
        <v>107</v>
      </c>
      <c r="C3464" s="1" t="s">
        <v>11</v>
      </c>
      <c r="D3464" s="1" t="s">
        <v>105</v>
      </c>
      <c r="E3464" s="2">
        <v>7427024323.1181488</v>
      </c>
      <c r="F3464" s="2">
        <v>1495308045.142318</v>
      </c>
      <c r="G3464" s="2">
        <v>23712338248.610031</v>
      </c>
    </row>
    <row r="3465" spans="2:7" x14ac:dyDescent="0.2">
      <c r="B3465" s="1" t="s">
        <v>107</v>
      </c>
      <c r="C3465" s="1" t="s">
        <v>10</v>
      </c>
      <c r="D3465" s="1" t="s">
        <v>105</v>
      </c>
      <c r="E3465" s="2">
        <v>7136828048.0273409</v>
      </c>
      <c r="F3465" s="2">
        <v>1426554995.9827666</v>
      </c>
      <c r="G3465" s="2">
        <v>23224389704.029987</v>
      </c>
    </row>
    <row r="3466" spans="2:7" x14ac:dyDescent="0.2">
      <c r="B3466" s="1" t="s">
        <v>107</v>
      </c>
      <c r="C3466" s="1" t="s">
        <v>9</v>
      </c>
      <c r="D3466" s="1" t="s">
        <v>105</v>
      </c>
      <c r="E3466" s="2">
        <v>8186085690.803236</v>
      </c>
      <c r="F3466" s="2">
        <v>1640703896.5673759</v>
      </c>
      <c r="G3466" s="2">
        <v>26380425733.680241</v>
      </c>
    </row>
    <row r="3467" spans="2:7" x14ac:dyDescent="0.2">
      <c r="B3467" s="1" t="s">
        <v>107</v>
      </c>
      <c r="C3467" s="1" t="s">
        <v>8</v>
      </c>
      <c r="D3467" s="1" t="s">
        <v>105</v>
      </c>
      <c r="E3467" s="2">
        <v>6156162175.5412846</v>
      </c>
      <c r="F3467" s="2">
        <v>1274569241.9001584</v>
      </c>
      <c r="G3467" s="2">
        <v>19312696157.030632</v>
      </c>
    </row>
    <row r="3468" spans="2:7" x14ac:dyDescent="0.2">
      <c r="B3468" s="1" t="s">
        <v>107</v>
      </c>
      <c r="C3468" s="1" t="s">
        <v>7</v>
      </c>
      <c r="D3468" s="1" t="s">
        <v>105</v>
      </c>
      <c r="E3468" s="2">
        <v>4058533661.4751625</v>
      </c>
      <c r="F3468" s="2">
        <v>782239452.4476366</v>
      </c>
      <c r="G3468" s="2">
        <v>13644902804.451591</v>
      </c>
    </row>
    <row r="3469" spans="2:7" x14ac:dyDescent="0.2">
      <c r="B3469" s="1" t="s">
        <v>107</v>
      </c>
      <c r="C3469" s="1" t="s">
        <v>6</v>
      </c>
      <c r="D3469" s="1" t="s">
        <v>105</v>
      </c>
      <c r="E3469" s="2">
        <v>12543084805.682356</v>
      </c>
      <c r="F3469" s="2">
        <v>2534524940.4081702</v>
      </c>
      <c r="G3469" s="2">
        <v>40261603475.710968</v>
      </c>
    </row>
    <row r="3470" spans="2:7" x14ac:dyDescent="0.2">
      <c r="B3470" s="1" t="s">
        <v>107</v>
      </c>
      <c r="C3470" s="1" t="s">
        <v>5</v>
      </c>
      <c r="D3470" s="1" t="s">
        <v>105</v>
      </c>
      <c r="E3470" s="2">
        <v>58235984164.598656</v>
      </c>
      <c r="F3470" s="2">
        <v>11063877292.742847</v>
      </c>
      <c r="G3470" s="2">
        <v>196058991626.06229</v>
      </c>
    </row>
    <row r="3471" spans="2:7" x14ac:dyDescent="0.2">
      <c r="B3471" s="1" t="s">
        <v>107</v>
      </c>
      <c r="C3471" s="1" t="s">
        <v>4</v>
      </c>
      <c r="D3471" s="1" t="s">
        <v>105</v>
      </c>
      <c r="E3471" s="2">
        <v>32974342502.218746</v>
      </c>
      <c r="F3471" s="2">
        <v>6140676408.7929783</v>
      </c>
      <c r="G3471" s="2">
        <v>112879646590.53542</v>
      </c>
    </row>
    <row r="3472" spans="2:7" x14ac:dyDescent="0.2">
      <c r="B3472" s="1" t="s">
        <v>107</v>
      </c>
      <c r="C3472" s="1" t="s">
        <v>3</v>
      </c>
      <c r="D3472" s="1" t="s">
        <v>105</v>
      </c>
      <c r="E3472" s="2">
        <v>21563152196.370148</v>
      </c>
      <c r="F3472" s="2">
        <v>4701056975.6230679</v>
      </c>
      <c r="G3472" s="2">
        <v>63669476959.13829</v>
      </c>
    </row>
    <row r="3473" spans="2:7" x14ac:dyDescent="0.2">
      <c r="B3473" s="1" t="s">
        <v>107</v>
      </c>
      <c r="C3473" s="1" t="s">
        <v>1</v>
      </c>
      <c r="D3473" s="1" t="s">
        <v>105</v>
      </c>
      <c r="E3473" s="2">
        <v>52800437795.518204</v>
      </c>
      <c r="F3473" s="2">
        <v>11115861772.84523</v>
      </c>
      <c r="G3473" s="2">
        <v>162484117433.89496</v>
      </c>
    </row>
    <row r="3474" spans="2:7" x14ac:dyDescent="0.2">
      <c r="B3474" s="1" t="s">
        <v>107</v>
      </c>
      <c r="C3474" s="4" t="s">
        <v>103</v>
      </c>
      <c r="D3474" s="4" t="s">
        <v>104</v>
      </c>
      <c r="E3474" s="3">
        <v>243925473138.1441</v>
      </c>
      <c r="F3474" s="3">
        <f>SUM(F3475:F3575)</f>
        <v>197310303029.36243</v>
      </c>
      <c r="G3474" s="3">
        <f>SUM(G3475:G3575)</f>
        <v>313257818005.31091</v>
      </c>
    </row>
    <row r="3475" spans="2:7" x14ac:dyDescent="0.2">
      <c r="B3475" s="1" t="s">
        <v>107</v>
      </c>
      <c r="C3475" s="1" t="s">
        <v>102</v>
      </c>
      <c r="D3475" s="1" t="s">
        <v>104</v>
      </c>
      <c r="E3475" s="2">
        <v>12545002485.718822</v>
      </c>
      <c r="F3475" s="2">
        <v>9814980664.3843632</v>
      </c>
      <c r="G3475" s="2">
        <v>16465595724.864141</v>
      </c>
    </row>
    <row r="3476" spans="2:7" x14ac:dyDescent="0.2">
      <c r="B3476" s="1" t="s">
        <v>107</v>
      </c>
      <c r="C3476" s="1" t="s">
        <v>101</v>
      </c>
      <c r="D3476" s="1" t="s">
        <v>104</v>
      </c>
      <c r="E3476" s="2">
        <v>1868630912.2396379</v>
      </c>
      <c r="F3476" s="2">
        <v>1524076198.4332922</v>
      </c>
      <c r="G3476" s="2">
        <v>2380065076.6706939</v>
      </c>
    </row>
    <row r="3477" spans="2:7" x14ac:dyDescent="0.2">
      <c r="B3477" s="1" t="s">
        <v>107</v>
      </c>
      <c r="C3477" s="1" t="s">
        <v>100</v>
      </c>
      <c r="D3477" s="1" t="s">
        <v>104</v>
      </c>
      <c r="E3477" s="2">
        <v>178937053.72755414</v>
      </c>
      <c r="F3477" s="2">
        <v>149585430.05966532</v>
      </c>
      <c r="G3477" s="2">
        <v>220464806.5676907</v>
      </c>
    </row>
    <row r="3478" spans="2:7" x14ac:dyDescent="0.2">
      <c r="B3478" s="1" t="s">
        <v>107</v>
      </c>
      <c r="C3478" s="1" t="s">
        <v>99</v>
      </c>
      <c r="D3478" s="1" t="s">
        <v>104</v>
      </c>
      <c r="E3478" s="2">
        <v>1416254475.6593964</v>
      </c>
      <c r="F3478" s="2">
        <v>1130487545.5363176</v>
      </c>
      <c r="G3478" s="2">
        <v>1819728590.7160604</v>
      </c>
    </row>
    <row r="3479" spans="2:7" x14ac:dyDescent="0.2">
      <c r="B3479" s="1" t="s">
        <v>107</v>
      </c>
      <c r="C3479" s="1" t="s">
        <v>98</v>
      </c>
      <c r="D3479" s="1" t="s">
        <v>104</v>
      </c>
      <c r="E3479" s="2">
        <v>346763634.20928806</v>
      </c>
      <c r="F3479" s="2">
        <v>273504106.01189476</v>
      </c>
      <c r="G3479" s="2">
        <v>454421518.77280658</v>
      </c>
    </row>
    <row r="3480" spans="2:7" x14ac:dyDescent="0.2">
      <c r="B3480" s="1" t="s">
        <v>107</v>
      </c>
      <c r="C3480" s="1" t="s">
        <v>97</v>
      </c>
      <c r="D3480" s="1" t="s">
        <v>104</v>
      </c>
      <c r="E3480" s="2">
        <v>1118332153.3373649</v>
      </c>
      <c r="F3480" s="2">
        <v>903846133.49318659</v>
      </c>
      <c r="G3480" s="2">
        <v>1430795101.1112194</v>
      </c>
    </row>
    <row r="3481" spans="2:7" x14ac:dyDescent="0.2">
      <c r="B3481" s="1" t="s">
        <v>107</v>
      </c>
      <c r="C3481" s="1" t="s">
        <v>96</v>
      </c>
      <c r="D3481" s="1" t="s">
        <v>104</v>
      </c>
      <c r="E3481" s="2">
        <v>324615375.49747139</v>
      </c>
      <c r="F3481" s="2">
        <v>259851153.67641801</v>
      </c>
      <c r="G3481" s="2">
        <v>417267418.06152546</v>
      </c>
    </row>
    <row r="3482" spans="2:7" x14ac:dyDescent="0.2">
      <c r="B3482" s="1" t="s">
        <v>107</v>
      </c>
      <c r="C3482" s="1" t="s">
        <v>95</v>
      </c>
      <c r="D3482" s="1" t="s">
        <v>104</v>
      </c>
      <c r="E3482" s="2">
        <v>2598387590.1828175</v>
      </c>
      <c r="F3482" s="2">
        <v>2112037203.2819076</v>
      </c>
      <c r="G3482" s="2">
        <v>3310568206.9010596</v>
      </c>
    </row>
    <row r="3483" spans="2:7" x14ac:dyDescent="0.2">
      <c r="B3483" s="1" t="s">
        <v>107</v>
      </c>
      <c r="C3483" s="1" t="s">
        <v>94</v>
      </c>
      <c r="D3483" s="1" t="s">
        <v>104</v>
      </c>
      <c r="E3483" s="2">
        <v>736419016.90325892</v>
      </c>
      <c r="F3483" s="2">
        <v>619507022.07950246</v>
      </c>
      <c r="G3483" s="2">
        <v>844161236.95478439</v>
      </c>
    </row>
    <row r="3484" spans="2:7" x14ac:dyDescent="0.2">
      <c r="B3484" s="1" t="s">
        <v>107</v>
      </c>
      <c r="C3484" s="1" t="s">
        <v>93</v>
      </c>
      <c r="D3484" s="1" t="s">
        <v>104</v>
      </c>
      <c r="E3484" s="2">
        <v>189751960.46884242</v>
      </c>
      <c r="F3484" s="2">
        <v>150590336.47755066</v>
      </c>
      <c r="G3484" s="2">
        <v>245542538.10502598</v>
      </c>
    </row>
    <row r="3485" spans="2:7" x14ac:dyDescent="0.2">
      <c r="B3485" s="1" t="s">
        <v>107</v>
      </c>
      <c r="C3485" s="1" t="s">
        <v>92</v>
      </c>
      <c r="D3485" s="1" t="s">
        <v>104</v>
      </c>
      <c r="E3485" s="2">
        <v>193454112.53402206</v>
      </c>
      <c r="F3485" s="2">
        <v>153903853.41393048</v>
      </c>
      <c r="G3485" s="2">
        <v>250358820.22824264</v>
      </c>
    </row>
    <row r="3486" spans="2:7" x14ac:dyDescent="0.2">
      <c r="B3486" s="1" t="s">
        <v>107</v>
      </c>
      <c r="C3486" s="1" t="s">
        <v>91</v>
      </c>
      <c r="D3486" s="1" t="s">
        <v>104</v>
      </c>
      <c r="E3486" s="2">
        <v>166670713.75527394</v>
      </c>
      <c r="F3486" s="2">
        <v>134366882.84695962</v>
      </c>
      <c r="G3486" s="2">
        <v>212365564.43951586</v>
      </c>
    </row>
    <row r="3487" spans="2:7" x14ac:dyDescent="0.2">
      <c r="B3487" s="1" t="s">
        <v>107</v>
      </c>
      <c r="C3487" s="1" t="s">
        <v>90</v>
      </c>
      <c r="D3487" s="1" t="s">
        <v>104</v>
      </c>
      <c r="E3487" s="2">
        <v>1700599563.8353956</v>
      </c>
      <c r="F3487" s="2">
        <v>1351238223.144798</v>
      </c>
      <c r="G3487" s="2">
        <v>2214273567.9766583</v>
      </c>
    </row>
    <row r="3488" spans="2:7" x14ac:dyDescent="0.2">
      <c r="B3488" s="1" t="s">
        <v>107</v>
      </c>
      <c r="C3488" s="1" t="s">
        <v>89</v>
      </c>
      <c r="D3488" s="1" t="s">
        <v>104</v>
      </c>
      <c r="E3488" s="2">
        <v>292718458.95750731</v>
      </c>
      <c r="F3488" s="2">
        <v>232010675.27975789</v>
      </c>
      <c r="G3488" s="2">
        <v>379433321.53717244</v>
      </c>
    </row>
    <row r="3489" spans="2:7" x14ac:dyDescent="0.2">
      <c r="B3489" s="1" t="s">
        <v>107</v>
      </c>
      <c r="C3489" s="1" t="s">
        <v>88</v>
      </c>
      <c r="D3489" s="1" t="s">
        <v>104</v>
      </c>
      <c r="E3489" s="2">
        <v>2222165487.9049339</v>
      </c>
      <c r="F3489" s="2">
        <v>1797177263.0286074</v>
      </c>
      <c r="G3489" s="2">
        <v>2824971719.6544104</v>
      </c>
    </row>
    <row r="3490" spans="2:7" x14ac:dyDescent="0.2">
      <c r="B3490" s="1" t="s">
        <v>107</v>
      </c>
      <c r="C3490" s="1" t="s">
        <v>87</v>
      </c>
      <c r="D3490" s="1" t="s">
        <v>104</v>
      </c>
      <c r="E3490" s="2">
        <v>167515718.22179875</v>
      </c>
      <c r="F3490" s="2">
        <v>135368603.70443028</v>
      </c>
      <c r="G3490" s="2">
        <v>212824685.22315595</v>
      </c>
    </row>
    <row r="3491" spans="2:7" x14ac:dyDescent="0.2">
      <c r="B3491" s="1" t="s">
        <v>107</v>
      </c>
      <c r="C3491" s="1" t="s">
        <v>86</v>
      </c>
      <c r="D3491" s="1" t="s">
        <v>104</v>
      </c>
      <c r="E3491" s="2">
        <v>320505397.44169694</v>
      </c>
      <c r="F3491" s="2">
        <v>267499998.34095213</v>
      </c>
      <c r="G3491" s="2">
        <v>394749592.51732635</v>
      </c>
    </row>
    <row r="3492" spans="2:7" x14ac:dyDescent="0.2">
      <c r="B3492" s="1" t="s">
        <v>107</v>
      </c>
      <c r="C3492" s="1" t="s">
        <v>85</v>
      </c>
      <c r="D3492" s="1" t="s">
        <v>104</v>
      </c>
      <c r="E3492" s="2">
        <v>337973138.68290693</v>
      </c>
      <c r="F3492" s="2">
        <v>281798916.94519556</v>
      </c>
      <c r="G3492" s="2">
        <v>416424350.02494043</v>
      </c>
    </row>
    <row r="3493" spans="2:7" x14ac:dyDescent="0.2">
      <c r="B3493" s="1" t="s">
        <v>107</v>
      </c>
      <c r="C3493" s="1" t="s">
        <v>84</v>
      </c>
      <c r="D3493" s="1" t="s">
        <v>104</v>
      </c>
      <c r="E3493" s="2">
        <v>5084165701.8010654</v>
      </c>
      <c r="F3493" s="2">
        <v>3003227591.2462573</v>
      </c>
      <c r="G3493" s="2">
        <v>8714632617.6960945</v>
      </c>
    </row>
    <row r="3494" spans="2:7" x14ac:dyDescent="0.2">
      <c r="B3494" s="1" t="s">
        <v>107</v>
      </c>
      <c r="C3494" s="1" t="s">
        <v>83</v>
      </c>
      <c r="D3494" s="1" t="s">
        <v>104</v>
      </c>
      <c r="E3494" s="2">
        <v>2444522833.0256248</v>
      </c>
      <c r="F3494" s="2">
        <v>1950236346.1199887</v>
      </c>
      <c r="G3494" s="2">
        <v>3141716733.8760438</v>
      </c>
    </row>
    <row r="3495" spans="2:7" x14ac:dyDescent="0.2">
      <c r="B3495" s="1" t="s">
        <v>107</v>
      </c>
      <c r="C3495" s="1" t="s">
        <v>82</v>
      </c>
      <c r="D3495" s="1" t="s">
        <v>104</v>
      </c>
      <c r="E3495" s="2">
        <v>61468653.027075186</v>
      </c>
      <c r="F3495" s="2">
        <v>49996453.765392952</v>
      </c>
      <c r="G3495" s="2">
        <v>77823410.059378222</v>
      </c>
    </row>
    <row r="3496" spans="2:7" x14ac:dyDescent="0.2">
      <c r="B3496" s="1" t="s">
        <v>107</v>
      </c>
      <c r="C3496" s="1" t="s">
        <v>81</v>
      </c>
      <c r="D3496" s="1" t="s">
        <v>104</v>
      </c>
      <c r="E3496" s="2">
        <v>702504994.12880301</v>
      </c>
      <c r="F3496" s="2">
        <v>568717808.67580152</v>
      </c>
      <c r="G3496" s="2">
        <v>899022271.7168839</v>
      </c>
    </row>
    <row r="3497" spans="2:7" x14ac:dyDescent="0.2">
      <c r="B3497" s="1" t="s">
        <v>107</v>
      </c>
      <c r="C3497" s="1" t="s">
        <v>80</v>
      </c>
      <c r="D3497" s="1" t="s">
        <v>104</v>
      </c>
      <c r="E3497" s="2">
        <v>21371128.958276805</v>
      </c>
      <c r="F3497" s="2">
        <v>17732774.726417184</v>
      </c>
      <c r="G3497" s="2">
        <v>26559861.707819883</v>
      </c>
    </row>
    <row r="3498" spans="2:7" x14ac:dyDescent="0.2">
      <c r="B3498" s="1" t="s">
        <v>107</v>
      </c>
      <c r="C3498" s="1" t="s">
        <v>79</v>
      </c>
      <c r="D3498" s="1" t="s">
        <v>104</v>
      </c>
      <c r="E3498" s="2">
        <v>118406314.74604157</v>
      </c>
      <c r="F3498" s="2">
        <v>98841899.534934789</v>
      </c>
      <c r="G3498" s="2">
        <v>144444674.09796691</v>
      </c>
    </row>
    <row r="3499" spans="2:7" x14ac:dyDescent="0.2">
      <c r="B3499" s="1" t="s">
        <v>107</v>
      </c>
      <c r="C3499" s="1" t="s">
        <v>78</v>
      </c>
      <c r="D3499" s="1" t="s">
        <v>104</v>
      </c>
      <c r="E3499" s="2">
        <v>6481293456.6301641</v>
      </c>
      <c r="F3499" s="2">
        <v>5240825759.8384581</v>
      </c>
      <c r="G3499" s="2">
        <v>8360754006.9240599</v>
      </c>
    </row>
    <row r="3500" spans="2:7" x14ac:dyDescent="0.2">
      <c r="B3500" s="1" t="s">
        <v>107</v>
      </c>
      <c r="C3500" s="1" t="s">
        <v>77</v>
      </c>
      <c r="D3500" s="1" t="s">
        <v>104</v>
      </c>
      <c r="E3500" s="2">
        <v>3950918255.5703549</v>
      </c>
      <c r="F3500" s="2">
        <v>3143154209.2646265</v>
      </c>
      <c r="G3500" s="2">
        <v>5168886246.5022736</v>
      </c>
    </row>
    <row r="3501" spans="2:7" x14ac:dyDescent="0.2">
      <c r="B3501" s="1" t="s">
        <v>107</v>
      </c>
      <c r="C3501" s="1" t="s">
        <v>76</v>
      </c>
      <c r="D3501" s="1" t="s">
        <v>104</v>
      </c>
      <c r="E3501" s="2">
        <v>573170080.14267027</v>
      </c>
      <c r="F3501" s="2">
        <v>460338109.83076584</v>
      </c>
      <c r="G3501" s="2">
        <v>737882798.4465481</v>
      </c>
    </row>
    <row r="3502" spans="2:7" x14ac:dyDescent="0.2">
      <c r="B3502" s="1" t="s">
        <v>107</v>
      </c>
      <c r="C3502" s="1" t="s">
        <v>75</v>
      </c>
      <c r="D3502" s="1" t="s">
        <v>104</v>
      </c>
      <c r="E3502" s="2">
        <v>363091635.95245391</v>
      </c>
      <c r="F3502" s="2">
        <v>288106570.68597835</v>
      </c>
      <c r="G3502" s="2">
        <v>470673885.2998659</v>
      </c>
    </row>
    <row r="3503" spans="2:7" x14ac:dyDescent="0.2">
      <c r="B3503" s="1" t="s">
        <v>107</v>
      </c>
      <c r="C3503" s="1" t="s">
        <v>74</v>
      </c>
      <c r="D3503" s="1" t="s">
        <v>104</v>
      </c>
      <c r="E3503" s="2">
        <v>282856215.74623764</v>
      </c>
      <c r="F3503" s="2">
        <v>230645284.6093657</v>
      </c>
      <c r="G3503" s="2">
        <v>356556222.77402735</v>
      </c>
    </row>
    <row r="3504" spans="2:7" x14ac:dyDescent="0.2">
      <c r="B3504" s="1" t="s">
        <v>107</v>
      </c>
      <c r="C3504" s="1" t="s">
        <v>73</v>
      </c>
      <c r="D3504" s="1" t="s">
        <v>104</v>
      </c>
      <c r="E3504" s="2">
        <v>406456424.01596117</v>
      </c>
      <c r="F3504" s="2">
        <v>318286447.73374879</v>
      </c>
      <c r="G3504" s="2">
        <v>533405190.51999724</v>
      </c>
    </row>
    <row r="3505" spans="2:7" x14ac:dyDescent="0.2">
      <c r="B3505" s="1" t="s">
        <v>107</v>
      </c>
      <c r="C3505" s="1" t="s">
        <v>72</v>
      </c>
      <c r="D3505" s="1" t="s">
        <v>104</v>
      </c>
      <c r="E3505" s="2">
        <v>1329573976.3581061</v>
      </c>
      <c r="F3505" s="2">
        <v>1078198032.903327</v>
      </c>
      <c r="G3505" s="2">
        <v>1701042730.9273059</v>
      </c>
    </row>
    <row r="3506" spans="2:7" x14ac:dyDescent="0.2">
      <c r="B3506" s="1" t="s">
        <v>107</v>
      </c>
      <c r="C3506" s="1" t="s">
        <v>71</v>
      </c>
      <c r="D3506" s="1" t="s">
        <v>104</v>
      </c>
      <c r="E3506" s="2">
        <v>471989514.71695787</v>
      </c>
      <c r="F3506" s="2">
        <v>371131986.3213737</v>
      </c>
      <c r="G3506" s="2">
        <v>618601568.2903012</v>
      </c>
    </row>
    <row r="3507" spans="2:7" x14ac:dyDescent="0.2">
      <c r="B3507" s="1" t="s">
        <v>107</v>
      </c>
      <c r="C3507" s="1" t="s">
        <v>70</v>
      </c>
      <c r="D3507" s="1" t="s">
        <v>104</v>
      </c>
      <c r="E3507" s="2">
        <v>55611261.238001086</v>
      </c>
      <c r="F3507" s="2">
        <v>44767077.227972776</v>
      </c>
      <c r="G3507" s="2">
        <v>71291980.271365359</v>
      </c>
    </row>
    <row r="3508" spans="2:7" x14ac:dyDescent="0.2">
      <c r="B3508" s="1" t="s">
        <v>107</v>
      </c>
      <c r="C3508" s="1" t="s">
        <v>69</v>
      </c>
      <c r="D3508" s="1" t="s">
        <v>104</v>
      </c>
      <c r="E3508" s="2">
        <v>285371002.66783804</v>
      </c>
      <c r="F3508" s="2">
        <v>228261779.68602964</v>
      </c>
      <c r="G3508" s="2">
        <v>366640330.89218926</v>
      </c>
    </row>
    <row r="3509" spans="2:7" x14ac:dyDescent="0.2">
      <c r="B3509" s="1" t="s">
        <v>107</v>
      </c>
      <c r="C3509" s="1" t="s">
        <v>68</v>
      </c>
      <c r="D3509" s="1" t="s">
        <v>104</v>
      </c>
      <c r="E3509" s="2">
        <v>135366033.1560438</v>
      </c>
      <c r="F3509" s="2">
        <v>109636508.56523333</v>
      </c>
      <c r="G3509" s="2">
        <v>171285942.3163138</v>
      </c>
    </row>
    <row r="3510" spans="2:7" x14ac:dyDescent="0.2">
      <c r="B3510" s="1" t="s">
        <v>107</v>
      </c>
      <c r="C3510" s="1" t="s">
        <v>67</v>
      </c>
      <c r="D3510" s="1" t="s">
        <v>104</v>
      </c>
      <c r="E3510" s="2">
        <v>103130585.86742187</v>
      </c>
      <c r="F3510" s="2">
        <v>84530699.195559219</v>
      </c>
      <c r="G3510" s="2">
        <v>133648400.53243662</v>
      </c>
    </row>
    <row r="3511" spans="2:7" x14ac:dyDescent="0.2">
      <c r="B3511" s="1" t="s">
        <v>107</v>
      </c>
      <c r="C3511" s="1" t="s">
        <v>66</v>
      </c>
      <c r="D3511" s="1" t="s">
        <v>104</v>
      </c>
      <c r="E3511" s="2">
        <v>647474844.9409678</v>
      </c>
      <c r="F3511" s="2">
        <v>537492246.55672514</v>
      </c>
      <c r="G3511" s="2">
        <v>798394688.31922638</v>
      </c>
    </row>
    <row r="3512" spans="2:7" x14ac:dyDescent="0.2">
      <c r="B3512" s="1" t="s">
        <v>107</v>
      </c>
      <c r="C3512" s="1" t="s">
        <v>65</v>
      </c>
      <c r="D3512" s="1" t="s">
        <v>104</v>
      </c>
      <c r="E3512" s="2">
        <v>1464625878.8311243</v>
      </c>
      <c r="F3512" s="2">
        <v>1179209794.0266023</v>
      </c>
      <c r="G3512" s="2">
        <v>1851639335.253942</v>
      </c>
    </row>
    <row r="3513" spans="2:7" x14ac:dyDescent="0.2">
      <c r="B3513" s="1" t="s">
        <v>107</v>
      </c>
      <c r="C3513" s="1" t="s">
        <v>64</v>
      </c>
      <c r="D3513" s="1" t="s">
        <v>104</v>
      </c>
      <c r="E3513" s="2">
        <v>157415114.44892845</v>
      </c>
      <c r="F3513" s="2">
        <v>128672947.78395058</v>
      </c>
      <c r="G3513" s="2">
        <v>198086031.94970199</v>
      </c>
    </row>
    <row r="3514" spans="2:7" x14ac:dyDescent="0.2">
      <c r="B3514" s="1" t="s">
        <v>107</v>
      </c>
      <c r="C3514" s="1" t="s">
        <v>63</v>
      </c>
      <c r="D3514" s="1" t="s">
        <v>104</v>
      </c>
      <c r="E3514" s="2">
        <v>203880283.128622</v>
      </c>
      <c r="F3514" s="2">
        <v>163478063.73661855</v>
      </c>
      <c r="G3514" s="2">
        <v>262143682.18184498</v>
      </c>
    </row>
    <row r="3515" spans="2:7" x14ac:dyDescent="0.2">
      <c r="B3515" s="1" t="s">
        <v>107</v>
      </c>
      <c r="C3515" s="1" t="s">
        <v>62</v>
      </c>
      <c r="D3515" s="1" t="s">
        <v>104</v>
      </c>
      <c r="E3515" s="2">
        <v>38955367.166952603</v>
      </c>
      <c r="F3515" s="2">
        <v>31381508.082144316</v>
      </c>
      <c r="G3515" s="2">
        <v>49747953.959758393</v>
      </c>
    </row>
    <row r="3516" spans="2:7" x14ac:dyDescent="0.2">
      <c r="B3516" s="1" t="s">
        <v>107</v>
      </c>
      <c r="C3516" s="1" t="s">
        <v>61</v>
      </c>
      <c r="D3516" s="1" t="s">
        <v>104</v>
      </c>
      <c r="E3516" s="2">
        <v>1055473089.8213099</v>
      </c>
      <c r="F3516" s="2">
        <v>889437088.10613954</v>
      </c>
      <c r="G3516" s="2">
        <v>1285424189.5259931</v>
      </c>
    </row>
    <row r="3517" spans="2:7" x14ac:dyDescent="0.2">
      <c r="B3517" s="1" t="s">
        <v>107</v>
      </c>
      <c r="C3517" s="1" t="s">
        <v>60</v>
      </c>
      <c r="D3517" s="1" t="s">
        <v>104</v>
      </c>
      <c r="E3517" s="2">
        <v>204532053.71222773</v>
      </c>
      <c r="F3517" s="2">
        <v>165485737.66403183</v>
      </c>
      <c r="G3517" s="2">
        <v>259020305.56349954</v>
      </c>
    </row>
    <row r="3518" spans="2:7" x14ac:dyDescent="0.2">
      <c r="B3518" s="1" t="s">
        <v>107</v>
      </c>
      <c r="C3518" s="1" t="s">
        <v>59</v>
      </c>
      <c r="D3518" s="1" t="s">
        <v>104</v>
      </c>
      <c r="E3518" s="2">
        <v>91012887.536970884</v>
      </c>
      <c r="F3518" s="2">
        <v>73681518.138120174</v>
      </c>
      <c r="G3518" s="2">
        <v>115087931.58456025</v>
      </c>
    </row>
    <row r="3519" spans="2:7" x14ac:dyDescent="0.2">
      <c r="B3519" s="1" t="s">
        <v>107</v>
      </c>
      <c r="C3519" s="1" t="s">
        <v>58</v>
      </c>
      <c r="D3519" s="1" t="s">
        <v>104</v>
      </c>
      <c r="E3519" s="2">
        <v>1632467482.5855064</v>
      </c>
      <c r="F3519" s="2">
        <v>1414728079.9602158</v>
      </c>
      <c r="G3519" s="2">
        <v>1935915544.4218788</v>
      </c>
    </row>
    <row r="3520" spans="2:7" x14ac:dyDescent="0.2">
      <c r="B3520" s="1" t="s">
        <v>107</v>
      </c>
      <c r="C3520" s="1" t="s">
        <v>57</v>
      </c>
      <c r="D3520" s="1" t="s">
        <v>104</v>
      </c>
      <c r="E3520" s="2">
        <v>833978521.78790307</v>
      </c>
      <c r="F3520" s="2">
        <v>700321670.8145355</v>
      </c>
      <c r="G3520" s="2">
        <v>1020835567.4808925</v>
      </c>
    </row>
    <row r="3521" spans="2:7" x14ac:dyDescent="0.2">
      <c r="B3521" s="1" t="s">
        <v>107</v>
      </c>
      <c r="C3521" s="1" t="s">
        <v>56</v>
      </c>
      <c r="D3521" s="1" t="s">
        <v>104</v>
      </c>
      <c r="E3521" s="2">
        <v>70058545281.451859</v>
      </c>
      <c r="F3521" s="2">
        <v>54361643540.032181</v>
      </c>
      <c r="G3521" s="2">
        <v>93747696789.140335</v>
      </c>
    </row>
    <row r="3522" spans="2:7" x14ac:dyDescent="0.2">
      <c r="B3522" s="1" t="s">
        <v>107</v>
      </c>
      <c r="C3522" s="1" t="s">
        <v>55</v>
      </c>
      <c r="D3522" s="1" t="s">
        <v>104</v>
      </c>
      <c r="E3522" s="2">
        <v>3582224578.6530485</v>
      </c>
      <c r="F3522" s="2">
        <v>2919012714.0074477</v>
      </c>
      <c r="G3522" s="2">
        <v>4580155810.1429901</v>
      </c>
    </row>
    <row r="3523" spans="2:7" x14ac:dyDescent="0.2">
      <c r="B3523" s="1" t="s">
        <v>107</v>
      </c>
      <c r="C3523" s="1" t="s">
        <v>54</v>
      </c>
      <c r="D3523" s="1" t="s">
        <v>104</v>
      </c>
      <c r="E3523" s="2">
        <v>439385552.46132064</v>
      </c>
      <c r="F3523" s="2">
        <v>351335832.33825618</v>
      </c>
      <c r="G3523" s="2">
        <v>565047170.5857811</v>
      </c>
    </row>
    <row r="3524" spans="2:7" x14ac:dyDescent="0.2">
      <c r="B3524" s="1" t="s">
        <v>107</v>
      </c>
      <c r="C3524" s="1" t="s">
        <v>53</v>
      </c>
      <c r="D3524" s="1" t="s">
        <v>104</v>
      </c>
      <c r="E3524" s="2">
        <v>176000921.96729967</v>
      </c>
      <c r="F3524" s="2">
        <v>142547486.41978326</v>
      </c>
      <c r="G3524" s="2">
        <v>222615827.81623283</v>
      </c>
    </row>
    <row r="3525" spans="2:7" x14ac:dyDescent="0.2">
      <c r="B3525" s="1" t="s">
        <v>107</v>
      </c>
      <c r="C3525" s="1" t="s">
        <v>52</v>
      </c>
      <c r="D3525" s="1" t="s">
        <v>104</v>
      </c>
      <c r="E3525" s="2">
        <v>195319050.24001274</v>
      </c>
      <c r="F3525" s="2">
        <v>156766158.48407853</v>
      </c>
      <c r="G3525" s="2">
        <v>248243581.87916601</v>
      </c>
    </row>
    <row r="3526" spans="2:7" x14ac:dyDescent="0.2">
      <c r="B3526" s="1" t="s">
        <v>107</v>
      </c>
      <c r="C3526" s="1" t="s">
        <v>51</v>
      </c>
      <c r="D3526" s="1" t="s">
        <v>104</v>
      </c>
      <c r="E3526" s="2">
        <v>4344831028.3062191</v>
      </c>
      <c r="F3526" s="2">
        <v>3655830640.8178501</v>
      </c>
      <c r="G3526" s="2">
        <v>5301829960.0018692</v>
      </c>
    </row>
    <row r="3527" spans="2:7" x14ac:dyDescent="0.2">
      <c r="B3527" s="1" t="s">
        <v>107</v>
      </c>
      <c r="C3527" s="1" t="s">
        <v>50</v>
      </c>
      <c r="D3527" s="1" t="s">
        <v>104</v>
      </c>
      <c r="E3527" s="2">
        <v>3333595953.4384322</v>
      </c>
      <c r="F3527" s="2">
        <v>2846269978.8324914</v>
      </c>
      <c r="G3527" s="2">
        <v>3963761121.2999635</v>
      </c>
    </row>
    <row r="3528" spans="2:7" x14ac:dyDescent="0.2">
      <c r="B3528" s="1" t="s">
        <v>107</v>
      </c>
      <c r="C3528" s="1" t="s">
        <v>49</v>
      </c>
      <c r="D3528" s="1" t="s">
        <v>104</v>
      </c>
      <c r="E3528" s="2">
        <v>270319948.36779356</v>
      </c>
      <c r="F3528" s="2">
        <v>215296569.58209431</v>
      </c>
      <c r="G3528" s="2">
        <v>348583339.78691155</v>
      </c>
    </row>
    <row r="3529" spans="2:7" x14ac:dyDescent="0.2">
      <c r="B3529" s="1" t="s">
        <v>107</v>
      </c>
      <c r="C3529" s="1" t="s">
        <v>48</v>
      </c>
      <c r="D3529" s="1" t="s">
        <v>104</v>
      </c>
      <c r="E3529" s="2">
        <v>151113172.97544819</v>
      </c>
      <c r="F3529" s="2">
        <v>122103981.37456234</v>
      </c>
      <c r="G3529" s="2">
        <v>191020176.48192826</v>
      </c>
    </row>
    <row r="3530" spans="2:7" x14ac:dyDescent="0.2">
      <c r="B3530" s="1" t="s">
        <v>107</v>
      </c>
      <c r="C3530" s="1" t="s">
        <v>47</v>
      </c>
      <c r="D3530" s="1" t="s">
        <v>104</v>
      </c>
      <c r="E3530" s="2">
        <v>372706491.89433098</v>
      </c>
      <c r="F3530" s="2">
        <v>311237969.38544422</v>
      </c>
      <c r="G3530" s="2">
        <v>456460172.63636589</v>
      </c>
    </row>
    <row r="3531" spans="2:7" x14ac:dyDescent="0.2">
      <c r="B3531" s="1" t="s">
        <v>107</v>
      </c>
      <c r="C3531" s="1" t="s">
        <v>46</v>
      </c>
      <c r="D3531" s="1" t="s">
        <v>104</v>
      </c>
      <c r="E3531" s="2">
        <v>741089041.61482584</v>
      </c>
      <c r="F3531" s="2">
        <v>596516653.17259693</v>
      </c>
      <c r="G3531" s="2">
        <v>955851509.93065977</v>
      </c>
    </row>
    <row r="3532" spans="2:7" x14ac:dyDescent="0.2">
      <c r="B3532" s="1" t="s">
        <v>107</v>
      </c>
      <c r="C3532" s="1" t="s">
        <v>45</v>
      </c>
      <c r="D3532" s="1" t="s">
        <v>104</v>
      </c>
      <c r="E3532" s="2">
        <v>169980039.01016182</v>
      </c>
      <c r="F3532" s="2">
        <v>138820048.75514463</v>
      </c>
      <c r="G3532" s="2">
        <v>212502308.70268691</v>
      </c>
    </row>
    <row r="3533" spans="2:7" x14ac:dyDescent="0.2">
      <c r="B3533" s="1" t="s">
        <v>107</v>
      </c>
      <c r="C3533" s="1" t="s">
        <v>44</v>
      </c>
      <c r="D3533" s="1" t="s">
        <v>104</v>
      </c>
      <c r="E3533" s="2">
        <v>326888892.29277003</v>
      </c>
      <c r="F3533" s="2">
        <v>249375101.94393638</v>
      </c>
      <c r="G3533" s="2">
        <v>438829032.37839687</v>
      </c>
    </row>
    <row r="3534" spans="2:7" x14ac:dyDescent="0.2">
      <c r="B3534" s="1" t="s">
        <v>107</v>
      </c>
      <c r="C3534" s="1" t="s">
        <v>43</v>
      </c>
      <c r="D3534" s="1" t="s">
        <v>104</v>
      </c>
      <c r="E3534" s="2">
        <v>795047647.19338214</v>
      </c>
      <c r="F3534" s="2">
        <v>633598848.86422992</v>
      </c>
      <c r="G3534" s="2">
        <v>1030073880.9359359</v>
      </c>
    </row>
    <row r="3535" spans="2:7" x14ac:dyDescent="0.2">
      <c r="B3535" s="1" t="s">
        <v>107</v>
      </c>
      <c r="C3535" s="1" t="s">
        <v>42</v>
      </c>
      <c r="D3535" s="1" t="s">
        <v>104</v>
      </c>
      <c r="E3535" s="2">
        <v>23804699.572464425</v>
      </c>
      <c r="F3535" s="2">
        <v>18549293.332705822</v>
      </c>
      <c r="G3535" s="2">
        <v>31207114.378720153</v>
      </c>
    </row>
    <row r="3536" spans="2:7" x14ac:dyDescent="0.2">
      <c r="B3536" s="1" t="s">
        <v>107</v>
      </c>
      <c r="C3536" s="1" t="s">
        <v>41</v>
      </c>
      <c r="D3536" s="1" t="s">
        <v>104</v>
      </c>
      <c r="E3536" s="2">
        <v>3093916835.6170883</v>
      </c>
      <c r="F3536" s="2">
        <v>2488083603.6662011</v>
      </c>
      <c r="G3536" s="2">
        <v>3984768142.3551188</v>
      </c>
    </row>
    <row r="3537" spans="2:7" x14ac:dyDescent="0.2">
      <c r="B3537" s="1" t="s">
        <v>107</v>
      </c>
      <c r="C3537" s="1" t="s">
        <v>40</v>
      </c>
      <c r="D3537" s="1" t="s">
        <v>104</v>
      </c>
      <c r="E3537" s="2">
        <v>5133348827.5742807</v>
      </c>
      <c r="F3537" s="2">
        <v>4172614651.2743621</v>
      </c>
      <c r="G3537" s="2">
        <v>6479657635.8992271</v>
      </c>
    </row>
    <row r="3538" spans="2:7" x14ac:dyDescent="0.2">
      <c r="B3538" s="1" t="s">
        <v>107</v>
      </c>
      <c r="C3538" s="1" t="s">
        <v>39</v>
      </c>
      <c r="D3538" s="1" t="s">
        <v>104</v>
      </c>
      <c r="E3538" s="2">
        <v>576892299.20370364</v>
      </c>
      <c r="F3538" s="2">
        <v>476541243.92648417</v>
      </c>
      <c r="G3538" s="2">
        <v>714809045.88961363</v>
      </c>
    </row>
    <row r="3539" spans="2:7" x14ac:dyDescent="0.2">
      <c r="B3539" s="1" t="s">
        <v>107</v>
      </c>
      <c r="C3539" s="1" t="s">
        <v>38</v>
      </c>
      <c r="D3539" s="1" t="s">
        <v>104</v>
      </c>
      <c r="E3539" s="2">
        <v>1591148040.4463801</v>
      </c>
      <c r="F3539" s="2">
        <v>1314303023.1692853</v>
      </c>
      <c r="G3539" s="2">
        <v>2047729535.747359</v>
      </c>
    </row>
    <row r="3540" spans="2:7" x14ac:dyDescent="0.2">
      <c r="B3540" s="1" t="s">
        <v>107</v>
      </c>
      <c r="C3540" s="1" t="s">
        <v>37</v>
      </c>
      <c r="D3540" s="1" t="s">
        <v>104</v>
      </c>
      <c r="E3540" s="2">
        <v>258050165.02131733</v>
      </c>
      <c r="F3540" s="2">
        <v>209158061.10886052</v>
      </c>
      <c r="G3540" s="2">
        <v>326170173.9443</v>
      </c>
    </row>
    <row r="3541" spans="2:7" x14ac:dyDescent="0.2">
      <c r="B3541" s="1" t="s">
        <v>107</v>
      </c>
      <c r="C3541" s="1" t="s">
        <v>36</v>
      </c>
      <c r="D3541" s="1" t="s">
        <v>104</v>
      </c>
      <c r="E3541" s="2">
        <v>277816485.18438554</v>
      </c>
      <c r="F3541" s="2">
        <v>224924534.13024503</v>
      </c>
      <c r="G3541" s="2">
        <v>351876952.98429358</v>
      </c>
    </row>
    <row r="3542" spans="2:7" x14ac:dyDescent="0.2">
      <c r="B3542" s="1" t="s">
        <v>107</v>
      </c>
      <c r="C3542" s="1" t="s">
        <v>35</v>
      </c>
      <c r="D3542" s="1" t="s">
        <v>104</v>
      </c>
      <c r="E3542" s="2">
        <v>42650238034.783318</v>
      </c>
      <c r="F3542" s="2">
        <v>36169319931.891617</v>
      </c>
      <c r="G3542" s="2">
        <v>52539029468.005165</v>
      </c>
    </row>
    <row r="3543" spans="2:7" x14ac:dyDescent="0.2">
      <c r="B3543" s="1" t="s">
        <v>107</v>
      </c>
      <c r="C3543" s="1" t="s">
        <v>34</v>
      </c>
      <c r="D3543" s="1" t="s">
        <v>104</v>
      </c>
      <c r="E3543" s="2">
        <v>785179686.43878603</v>
      </c>
      <c r="F3543" s="2">
        <v>655990788.22278297</v>
      </c>
      <c r="G3543" s="2">
        <v>968851805.65903974</v>
      </c>
    </row>
    <row r="3544" spans="2:7" x14ac:dyDescent="0.2">
      <c r="B3544" s="1" t="s">
        <v>107</v>
      </c>
      <c r="C3544" s="1" t="s">
        <v>33</v>
      </c>
      <c r="D3544" s="1" t="s">
        <v>104</v>
      </c>
      <c r="E3544" s="2">
        <v>1306015230.7100317</v>
      </c>
      <c r="F3544" s="2">
        <v>1032198217.7516531</v>
      </c>
      <c r="G3544" s="2">
        <v>1710039001.3438349</v>
      </c>
    </row>
    <row r="3545" spans="2:7" x14ac:dyDescent="0.2">
      <c r="B3545" s="1" t="s">
        <v>107</v>
      </c>
      <c r="C3545" s="1" t="s">
        <v>32</v>
      </c>
      <c r="D3545" s="1" t="s">
        <v>104</v>
      </c>
      <c r="E3545" s="2">
        <v>131446270.90112583</v>
      </c>
      <c r="F3545" s="2">
        <v>105967748.84203228</v>
      </c>
      <c r="G3545" s="2">
        <v>167914704.5830299</v>
      </c>
    </row>
    <row r="3546" spans="2:7" x14ac:dyDescent="0.2">
      <c r="B3546" s="1" t="s">
        <v>107</v>
      </c>
      <c r="C3546" s="1" t="s">
        <v>31</v>
      </c>
      <c r="D3546" s="1" t="s">
        <v>104</v>
      </c>
      <c r="E3546" s="2">
        <v>85495375.656158</v>
      </c>
      <c r="F3546" s="2">
        <v>68226397.711815581</v>
      </c>
      <c r="G3546" s="2">
        <v>110302744.92083561</v>
      </c>
    </row>
    <row r="3547" spans="2:7" x14ac:dyDescent="0.2">
      <c r="B3547" s="1" t="s">
        <v>107</v>
      </c>
      <c r="C3547" s="1" t="s">
        <v>30</v>
      </c>
      <c r="D3547" s="1" t="s">
        <v>104</v>
      </c>
      <c r="E3547" s="2">
        <v>164961573.07133961</v>
      </c>
      <c r="F3547" s="2">
        <v>147703453.22798818</v>
      </c>
      <c r="G3547" s="2">
        <v>220289147.50138792</v>
      </c>
    </row>
    <row r="3548" spans="2:7" x14ac:dyDescent="0.2">
      <c r="B3548" s="1" t="s">
        <v>107</v>
      </c>
      <c r="C3548" s="1" t="s">
        <v>29</v>
      </c>
      <c r="D3548" s="1" t="s">
        <v>104</v>
      </c>
      <c r="E3548" s="2">
        <v>7090998410.8672428</v>
      </c>
      <c r="F3548" s="2">
        <v>6060720506.4943056</v>
      </c>
      <c r="G3548" s="2">
        <v>8544838743.8101921</v>
      </c>
    </row>
    <row r="3549" spans="2:7" x14ac:dyDescent="0.2">
      <c r="B3549" s="1" t="s">
        <v>107</v>
      </c>
      <c r="C3549" s="1" t="s">
        <v>28</v>
      </c>
      <c r="D3549" s="1" t="s">
        <v>104</v>
      </c>
      <c r="E3549" s="2">
        <v>100173513.5245599</v>
      </c>
      <c r="F3549" s="2">
        <v>80603659.470856562</v>
      </c>
      <c r="G3549" s="2">
        <v>128584302.27110523</v>
      </c>
    </row>
    <row r="3550" spans="2:7" x14ac:dyDescent="0.2">
      <c r="B3550" s="1" t="s">
        <v>107</v>
      </c>
      <c r="C3550" s="1" t="s">
        <v>27</v>
      </c>
      <c r="D3550" s="1" t="s">
        <v>104</v>
      </c>
      <c r="E3550" s="2">
        <v>327267253.66446036</v>
      </c>
      <c r="F3550" s="2">
        <v>262201011.14371401</v>
      </c>
      <c r="G3550" s="2">
        <v>420295093.84146291</v>
      </c>
    </row>
    <row r="3551" spans="2:7" x14ac:dyDescent="0.2">
      <c r="B3551" s="1" t="s">
        <v>107</v>
      </c>
      <c r="C3551" s="1" t="s">
        <v>26</v>
      </c>
      <c r="D3551" s="1" t="s">
        <v>104</v>
      </c>
      <c r="E3551" s="2">
        <v>200314829.45801568</v>
      </c>
      <c r="F3551" s="2">
        <v>168694715.83205125</v>
      </c>
      <c r="G3551" s="2">
        <v>240860849.97898072</v>
      </c>
    </row>
    <row r="3552" spans="2:7" x14ac:dyDescent="0.2">
      <c r="B3552" s="1" t="s">
        <v>107</v>
      </c>
      <c r="C3552" s="1" t="s">
        <v>25</v>
      </c>
      <c r="D3552" s="1" t="s">
        <v>104</v>
      </c>
      <c r="E3552" s="2">
        <v>1055560153.6648414</v>
      </c>
      <c r="F3552" s="2">
        <v>917788582.83774912</v>
      </c>
      <c r="G3552" s="2">
        <v>1247041105.0320411</v>
      </c>
    </row>
    <row r="3553" spans="2:7" x14ac:dyDescent="0.2">
      <c r="B3553" s="1" t="s">
        <v>107</v>
      </c>
      <c r="C3553" s="1" t="s">
        <v>24</v>
      </c>
      <c r="D3553" s="1" t="s">
        <v>104</v>
      </c>
      <c r="E3553" s="2">
        <v>3211077631.8206458</v>
      </c>
      <c r="F3553" s="2">
        <v>2612409519.2163072</v>
      </c>
      <c r="G3553" s="2">
        <v>4071159282.521286</v>
      </c>
    </row>
    <row r="3554" spans="2:7" x14ac:dyDescent="0.2">
      <c r="B3554" s="1" t="s">
        <v>107</v>
      </c>
      <c r="C3554" s="1" t="s">
        <v>23</v>
      </c>
      <c r="D3554" s="1" t="s">
        <v>104</v>
      </c>
      <c r="E3554" s="2">
        <v>1101381131.2246742</v>
      </c>
      <c r="F3554" s="2">
        <v>900858245.67411995</v>
      </c>
      <c r="G3554" s="2">
        <v>1393143122.2065263</v>
      </c>
    </row>
    <row r="3555" spans="2:7" x14ac:dyDescent="0.2">
      <c r="B3555" s="1" t="s">
        <v>107</v>
      </c>
      <c r="C3555" s="1" t="s">
        <v>22</v>
      </c>
      <c r="D3555" s="1" t="s">
        <v>104</v>
      </c>
      <c r="E3555" s="2">
        <v>1496337022.6721563</v>
      </c>
      <c r="F3555" s="2">
        <v>1205205936.2453058</v>
      </c>
      <c r="G3555" s="2">
        <v>1912359767.2718446</v>
      </c>
    </row>
    <row r="3556" spans="2:7" x14ac:dyDescent="0.2">
      <c r="B3556" s="1" t="s">
        <v>107</v>
      </c>
      <c r="C3556" s="1" t="s">
        <v>21</v>
      </c>
      <c r="D3556" s="1" t="s">
        <v>104</v>
      </c>
      <c r="E3556" s="2">
        <v>170422166.48394349</v>
      </c>
      <c r="F3556" s="2">
        <v>133253807.54280469</v>
      </c>
      <c r="G3556" s="2">
        <v>225104190.72386846</v>
      </c>
    </row>
    <row r="3557" spans="2:7" x14ac:dyDescent="0.2">
      <c r="B3557" s="1" t="s">
        <v>107</v>
      </c>
      <c r="C3557" s="1" t="s">
        <v>20</v>
      </c>
      <c r="D3557" s="1" t="s">
        <v>104</v>
      </c>
      <c r="E3557" s="2">
        <v>307872882.70575726</v>
      </c>
      <c r="F3557" s="2">
        <v>242812893.15870926</v>
      </c>
      <c r="G3557" s="2">
        <v>403793965.70002443</v>
      </c>
    </row>
    <row r="3558" spans="2:7" x14ac:dyDescent="0.2">
      <c r="B3558" s="1" t="s">
        <v>107</v>
      </c>
      <c r="C3558" s="1" t="s">
        <v>19</v>
      </c>
      <c r="D3558" s="1" t="s">
        <v>104</v>
      </c>
      <c r="E3558" s="2">
        <v>3755528982.642168</v>
      </c>
      <c r="F3558" s="2">
        <v>3103131035.7565961</v>
      </c>
      <c r="G3558" s="2">
        <v>4695983865.3363657</v>
      </c>
    </row>
    <row r="3559" spans="2:7" x14ac:dyDescent="0.2">
      <c r="B3559" s="1" t="s">
        <v>107</v>
      </c>
      <c r="C3559" s="1" t="s">
        <v>18</v>
      </c>
      <c r="D3559" s="1" t="s">
        <v>104</v>
      </c>
      <c r="E3559" s="2">
        <v>5535890472.1395435</v>
      </c>
      <c r="F3559" s="2">
        <v>4653578850.1839905</v>
      </c>
      <c r="G3559" s="2">
        <v>6857693140.3082514</v>
      </c>
    </row>
    <row r="3560" spans="2:7" x14ac:dyDescent="0.2">
      <c r="B3560" s="1" t="s">
        <v>107</v>
      </c>
      <c r="C3560" s="1" t="s">
        <v>17</v>
      </c>
      <c r="D3560" s="1" t="s">
        <v>104</v>
      </c>
      <c r="E3560" s="2">
        <v>518430969.06486619</v>
      </c>
      <c r="F3560" s="2">
        <v>455192910.1289081</v>
      </c>
      <c r="G3560" s="2">
        <v>602502325.3123188</v>
      </c>
    </row>
    <row r="3561" spans="2:7" x14ac:dyDescent="0.2">
      <c r="B3561" s="1" t="s">
        <v>107</v>
      </c>
      <c r="C3561" s="1" t="s">
        <v>16</v>
      </c>
      <c r="D3561" s="1" t="s">
        <v>104</v>
      </c>
      <c r="E3561" s="2">
        <v>368106177.77669102</v>
      </c>
      <c r="F3561" s="2">
        <v>306826196.93777889</v>
      </c>
      <c r="G3561" s="2">
        <v>448204423.53421342</v>
      </c>
    </row>
    <row r="3562" spans="2:7" x14ac:dyDescent="0.2">
      <c r="B3562" s="1" t="s">
        <v>107</v>
      </c>
      <c r="C3562" s="1" t="s">
        <v>15</v>
      </c>
      <c r="D3562" s="1" t="s">
        <v>104</v>
      </c>
      <c r="E3562" s="2">
        <v>604920463.93088007</v>
      </c>
      <c r="F3562" s="2">
        <v>521302358.5447852</v>
      </c>
      <c r="G3562" s="2">
        <v>721199824.95329416</v>
      </c>
    </row>
    <row r="3563" spans="2:7" x14ac:dyDescent="0.2">
      <c r="B3563" s="1" t="s">
        <v>107</v>
      </c>
      <c r="C3563" s="1" t="s">
        <v>14</v>
      </c>
      <c r="D3563" s="1" t="s">
        <v>104</v>
      </c>
      <c r="E3563" s="2">
        <v>3351511001.7840905</v>
      </c>
      <c r="F3563" s="2">
        <v>2814548141.9551497</v>
      </c>
      <c r="G3563" s="2">
        <v>4089597271.4440737</v>
      </c>
    </row>
    <row r="3564" spans="2:7" x14ac:dyDescent="0.2">
      <c r="B3564" s="1" t="s">
        <v>107</v>
      </c>
      <c r="C3564" s="1" t="s">
        <v>13</v>
      </c>
      <c r="D3564" s="1" t="s">
        <v>104</v>
      </c>
      <c r="E3564" s="2">
        <v>1586712368.386018</v>
      </c>
      <c r="F3564" s="2">
        <v>1272845518.6850369</v>
      </c>
      <c r="G3564" s="2">
        <v>2035053257.4073617</v>
      </c>
    </row>
    <row r="3565" spans="2:7" x14ac:dyDescent="0.2">
      <c r="B3565" s="1" t="s">
        <v>107</v>
      </c>
      <c r="C3565" s="1" t="s">
        <v>12</v>
      </c>
      <c r="D3565" s="1" t="s">
        <v>104</v>
      </c>
      <c r="E3565" s="2">
        <v>377684850.60418493</v>
      </c>
      <c r="F3565" s="2">
        <v>327557563.91073942</v>
      </c>
      <c r="G3565" s="2">
        <v>443780044.68862849</v>
      </c>
    </row>
    <row r="3566" spans="2:7" x14ac:dyDescent="0.2">
      <c r="B3566" s="1" t="s">
        <v>107</v>
      </c>
      <c r="C3566" s="1" t="s">
        <v>11</v>
      </c>
      <c r="D3566" s="1" t="s">
        <v>104</v>
      </c>
      <c r="E3566" s="2">
        <v>607392085.07475519</v>
      </c>
      <c r="F3566" s="2">
        <v>514166632.12834722</v>
      </c>
      <c r="G3566" s="2">
        <v>736652406.26351082</v>
      </c>
    </row>
    <row r="3567" spans="2:7" x14ac:dyDescent="0.2">
      <c r="B3567" s="1" t="s">
        <v>107</v>
      </c>
      <c r="C3567" s="1" t="s">
        <v>10</v>
      </c>
      <c r="D3567" s="1" t="s">
        <v>104</v>
      </c>
      <c r="E3567" s="2">
        <v>688863986.3194598</v>
      </c>
      <c r="F3567" s="2">
        <v>557260484.67581165</v>
      </c>
      <c r="G3567" s="2">
        <v>879169011.37151146</v>
      </c>
    </row>
    <row r="3568" spans="2:7" x14ac:dyDescent="0.2">
      <c r="B3568" s="1" t="s">
        <v>107</v>
      </c>
      <c r="C3568" s="1" t="s">
        <v>9</v>
      </c>
      <c r="D3568" s="1" t="s">
        <v>104</v>
      </c>
      <c r="E3568" s="2">
        <v>639267613.17297518</v>
      </c>
      <c r="F3568" s="2">
        <v>543495739.95985472</v>
      </c>
      <c r="G3568" s="2">
        <v>774859917.45744145</v>
      </c>
    </row>
    <row r="3569" spans="2:7" x14ac:dyDescent="0.2">
      <c r="B3569" s="1" t="s">
        <v>107</v>
      </c>
      <c r="C3569" s="1" t="s">
        <v>8</v>
      </c>
      <c r="D3569" s="1" t="s">
        <v>104</v>
      </c>
      <c r="E3569" s="2">
        <v>486936270.91383612</v>
      </c>
      <c r="F3569" s="2">
        <v>424402766.0834766</v>
      </c>
      <c r="G3569" s="2">
        <v>570844823.09455812</v>
      </c>
    </row>
    <row r="3570" spans="2:7" x14ac:dyDescent="0.2">
      <c r="B3570" s="1" t="s">
        <v>107</v>
      </c>
      <c r="C3570" s="1" t="s">
        <v>7</v>
      </c>
      <c r="D3570" s="1" t="s">
        <v>104</v>
      </c>
      <c r="E3570" s="2">
        <v>306566305.48677111</v>
      </c>
      <c r="F3570" s="2">
        <v>251292382.83546323</v>
      </c>
      <c r="G3570" s="2">
        <v>384660151.45395344</v>
      </c>
    </row>
    <row r="3571" spans="2:7" x14ac:dyDescent="0.2">
      <c r="B3571" s="1" t="s">
        <v>107</v>
      </c>
      <c r="C3571" s="1" t="s">
        <v>6</v>
      </c>
      <c r="D3571" s="1" t="s">
        <v>104</v>
      </c>
      <c r="E3571" s="2">
        <v>1047743385.8558089</v>
      </c>
      <c r="F3571" s="2">
        <v>886797833.75135934</v>
      </c>
      <c r="G3571" s="2">
        <v>1273040254.5936987</v>
      </c>
    </row>
    <row r="3572" spans="2:7" x14ac:dyDescent="0.2">
      <c r="B3572" s="1" t="s">
        <v>107</v>
      </c>
      <c r="C3572" s="1" t="s">
        <v>5</v>
      </c>
      <c r="D3572" s="1" t="s">
        <v>104</v>
      </c>
      <c r="E3572" s="2">
        <v>3920320367.3700924</v>
      </c>
      <c r="F3572" s="2">
        <v>3347310641.3252463</v>
      </c>
      <c r="G3572" s="2">
        <v>4741092913.4368296</v>
      </c>
    </row>
    <row r="3573" spans="2:7" x14ac:dyDescent="0.2">
      <c r="B3573" s="1" t="s">
        <v>107</v>
      </c>
      <c r="C3573" s="1" t="s">
        <v>4</v>
      </c>
      <c r="D3573" s="1" t="s">
        <v>104</v>
      </c>
      <c r="E3573" s="2">
        <v>2112518259.9249551</v>
      </c>
      <c r="F3573" s="2">
        <v>1771595619.9693568</v>
      </c>
      <c r="G3573" s="2">
        <v>2606136520.7153354</v>
      </c>
    </row>
    <row r="3574" spans="2:7" x14ac:dyDescent="0.2">
      <c r="B3574" s="1" t="s">
        <v>107</v>
      </c>
      <c r="C3574" s="1" t="s">
        <v>3</v>
      </c>
      <c r="D3574" s="1" t="s">
        <v>104</v>
      </c>
      <c r="E3574" s="2">
        <v>1672054555.1387494</v>
      </c>
      <c r="F3574" s="2">
        <v>1501966788.9410083</v>
      </c>
      <c r="G3574" s="2">
        <v>1911281939.2938209</v>
      </c>
    </row>
    <row r="3575" spans="2:7" x14ac:dyDescent="0.2">
      <c r="B3575" s="1" t="s">
        <v>107</v>
      </c>
      <c r="C3575" s="1" t="s">
        <v>1</v>
      </c>
      <c r="D3575" s="1" t="s">
        <v>104</v>
      </c>
      <c r="E3575" s="2">
        <v>4322478061.436945</v>
      </c>
      <c r="F3575" s="2">
        <v>3826192008.7683988</v>
      </c>
      <c r="G3575" s="2">
        <v>5018393392.9386549</v>
      </c>
    </row>
    <row r="3576" spans="2:7" x14ac:dyDescent="0.2">
      <c r="B3576" s="1" t="s">
        <v>107</v>
      </c>
      <c r="C3576" s="4" t="s">
        <v>103</v>
      </c>
      <c r="D3576" s="4" t="s">
        <v>0</v>
      </c>
      <c r="E3576" s="3">
        <v>6906237130906.126</v>
      </c>
      <c r="F3576" s="3">
        <f>SUM(F3577:F3677)</f>
        <v>2894310013693.5591</v>
      </c>
      <c r="G3576" s="3">
        <f>SUM(G3577:G3677)</f>
        <v>16136529421085.736</v>
      </c>
    </row>
    <row r="3577" spans="2:7" x14ac:dyDescent="0.2">
      <c r="B3577" s="1" t="s">
        <v>107</v>
      </c>
      <c r="C3577" s="1" t="s">
        <v>102</v>
      </c>
      <c r="D3577" s="4" t="s">
        <v>0</v>
      </c>
      <c r="E3577" s="2">
        <v>282497377744.92792</v>
      </c>
      <c r="F3577" s="2">
        <v>116648025569.98146</v>
      </c>
      <c r="G3577" s="2">
        <v>682211655067.86987</v>
      </c>
    </row>
    <row r="3578" spans="2:7" x14ac:dyDescent="0.2">
      <c r="B3578" s="1" t="s">
        <v>107</v>
      </c>
      <c r="C3578" s="1" t="s">
        <v>101</v>
      </c>
      <c r="D3578" s="4" t="s">
        <v>0</v>
      </c>
      <c r="E3578" s="2">
        <v>50980120134.686783</v>
      </c>
      <c r="F3578" s="2">
        <v>21542048621.605961</v>
      </c>
      <c r="G3578" s="2">
        <v>116698663064.55663</v>
      </c>
    </row>
    <row r="3579" spans="2:7" x14ac:dyDescent="0.2">
      <c r="B3579" s="1" t="s">
        <v>107</v>
      </c>
      <c r="C3579" s="1" t="s">
        <v>100</v>
      </c>
      <c r="D3579" s="4" t="s">
        <v>0</v>
      </c>
      <c r="E3579" s="2">
        <v>5608189190.7456532</v>
      </c>
      <c r="F3579" s="2">
        <v>2485827284.3515944</v>
      </c>
      <c r="G3579" s="2">
        <v>12236147025.430607</v>
      </c>
    </row>
    <row r="3580" spans="2:7" x14ac:dyDescent="0.2">
      <c r="B3580" s="1" t="s">
        <v>107</v>
      </c>
      <c r="C3580" s="1" t="s">
        <v>99</v>
      </c>
      <c r="D3580" s="4" t="s">
        <v>0</v>
      </c>
      <c r="E3580" s="2">
        <v>33875693776.528481</v>
      </c>
      <c r="F3580" s="2">
        <v>14134969074.657808</v>
      </c>
      <c r="G3580" s="2">
        <v>77463785436.838837</v>
      </c>
    </row>
    <row r="3581" spans="2:7" x14ac:dyDescent="0.2">
      <c r="B3581" s="1" t="s">
        <v>107</v>
      </c>
      <c r="C3581" s="1" t="s">
        <v>98</v>
      </c>
      <c r="D3581" s="4" t="s">
        <v>0</v>
      </c>
      <c r="E3581" s="2">
        <v>9279760823.8886051</v>
      </c>
      <c r="F3581" s="2">
        <v>4172266290.3079214</v>
      </c>
      <c r="G3581" s="2">
        <v>21257677698.583496</v>
      </c>
    </row>
    <row r="3582" spans="2:7" x14ac:dyDescent="0.2">
      <c r="B3582" s="1" t="s">
        <v>107</v>
      </c>
      <c r="C3582" s="1" t="s">
        <v>97</v>
      </c>
      <c r="D3582" s="4" t="s">
        <v>0</v>
      </c>
      <c r="E3582" s="2">
        <v>32782912582.80201</v>
      </c>
      <c r="F3582" s="2">
        <v>14332514270.55197</v>
      </c>
      <c r="G3582" s="2">
        <v>73162891223.236374</v>
      </c>
    </row>
    <row r="3583" spans="2:7" x14ac:dyDescent="0.2">
      <c r="B3583" s="1" t="s">
        <v>107</v>
      </c>
      <c r="C3583" s="1" t="s">
        <v>96</v>
      </c>
      <c r="D3583" s="4" t="s">
        <v>0</v>
      </c>
      <c r="E3583" s="2">
        <v>8826877407.6165543</v>
      </c>
      <c r="F3583" s="2">
        <v>3763168751.7284408</v>
      </c>
      <c r="G3583" s="2">
        <v>20176806281.46492</v>
      </c>
    </row>
    <row r="3584" spans="2:7" x14ac:dyDescent="0.2">
      <c r="B3584" s="1" t="s">
        <v>107</v>
      </c>
      <c r="C3584" s="1" t="s">
        <v>95</v>
      </c>
      <c r="D3584" s="4" t="s">
        <v>0</v>
      </c>
      <c r="E3584" s="2">
        <v>69343259024.16272</v>
      </c>
      <c r="F3584" s="2">
        <v>30240002317.27961</v>
      </c>
      <c r="G3584" s="2">
        <v>157016356911.81567</v>
      </c>
    </row>
    <row r="3585" spans="2:7" x14ac:dyDescent="0.2">
      <c r="B3585" s="1" t="s">
        <v>107</v>
      </c>
      <c r="C3585" s="1" t="s">
        <v>94</v>
      </c>
      <c r="D3585" s="4" t="s">
        <v>0</v>
      </c>
      <c r="E3585" s="2">
        <v>29258955942.134773</v>
      </c>
      <c r="F3585" s="2">
        <v>14506373546.611511</v>
      </c>
      <c r="G3585" s="2">
        <v>57919639022.695023</v>
      </c>
    </row>
    <row r="3586" spans="2:7" x14ac:dyDescent="0.2">
      <c r="B3586" s="1" t="s">
        <v>107</v>
      </c>
      <c r="C3586" s="1" t="s">
        <v>93</v>
      </c>
      <c r="D3586" s="4" t="s">
        <v>0</v>
      </c>
      <c r="E3586" s="2">
        <v>5024534241.8079767</v>
      </c>
      <c r="F3586" s="2">
        <v>2210733068.5077734</v>
      </c>
      <c r="G3586" s="2">
        <v>11276911089.242258</v>
      </c>
    </row>
    <row r="3587" spans="2:7" x14ac:dyDescent="0.2">
      <c r="B3587" s="1" t="s">
        <v>107</v>
      </c>
      <c r="C3587" s="1" t="s">
        <v>92</v>
      </c>
      <c r="D3587" s="4" t="s">
        <v>0</v>
      </c>
      <c r="E3587" s="2">
        <v>4991338970.5251322</v>
      </c>
      <c r="F3587" s="2">
        <v>2160903916.3964567</v>
      </c>
      <c r="G3587" s="2">
        <v>11217610688.626188</v>
      </c>
    </row>
    <row r="3588" spans="2:7" x14ac:dyDescent="0.2">
      <c r="B3588" s="1" t="s">
        <v>107</v>
      </c>
      <c r="C3588" s="1" t="s">
        <v>91</v>
      </c>
      <c r="D3588" s="4" t="s">
        <v>0</v>
      </c>
      <c r="E3588" s="2">
        <v>5205564441.8468437</v>
      </c>
      <c r="F3588" s="2">
        <v>2316144014.5282869</v>
      </c>
      <c r="G3588" s="2">
        <v>11734264897.497366</v>
      </c>
    </row>
    <row r="3589" spans="2:7" x14ac:dyDescent="0.2">
      <c r="B3589" s="1" t="s">
        <v>107</v>
      </c>
      <c r="C3589" s="1" t="s">
        <v>90</v>
      </c>
      <c r="D3589" s="4" t="s">
        <v>0</v>
      </c>
      <c r="E3589" s="2">
        <v>46899116663.495277</v>
      </c>
      <c r="F3589" s="2">
        <v>18937744415.367752</v>
      </c>
      <c r="G3589" s="2">
        <v>109398996951.0791</v>
      </c>
    </row>
    <row r="3590" spans="2:7" x14ac:dyDescent="0.2">
      <c r="B3590" s="1" t="s">
        <v>107</v>
      </c>
      <c r="C3590" s="1" t="s">
        <v>89</v>
      </c>
      <c r="D3590" s="4" t="s">
        <v>0</v>
      </c>
      <c r="E3590" s="2">
        <v>7333241724.0601358</v>
      </c>
      <c r="F3590" s="2">
        <v>3168146420.9841733</v>
      </c>
      <c r="G3590" s="2">
        <v>16400531986.609396</v>
      </c>
    </row>
    <row r="3591" spans="2:7" x14ac:dyDescent="0.2">
      <c r="B3591" s="1" t="s">
        <v>107</v>
      </c>
      <c r="C3591" s="1" t="s">
        <v>88</v>
      </c>
      <c r="D3591" s="4" t="s">
        <v>0</v>
      </c>
      <c r="E3591" s="2">
        <v>54965833206.677826</v>
      </c>
      <c r="F3591" s="2">
        <v>24799522850.938026</v>
      </c>
      <c r="G3591" s="2">
        <v>121028057496.71916</v>
      </c>
    </row>
    <row r="3592" spans="2:7" x14ac:dyDescent="0.2">
      <c r="B3592" s="1" t="s">
        <v>107</v>
      </c>
      <c r="C3592" s="1" t="s">
        <v>87</v>
      </c>
      <c r="D3592" s="4" t="s">
        <v>0</v>
      </c>
      <c r="E3592" s="2">
        <v>4915970353.7531261</v>
      </c>
      <c r="F3592" s="2">
        <v>2247296994.4752688</v>
      </c>
      <c r="G3592" s="2">
        <v>11103276362.858807</v>
      </c>
    </row>
    <row r="3593" spans="2:7" x14ac:dyDescent="0.2">
      <c r="B3593" s="1" t="s">
        <v>107</v>
      </c>
      <c r="C3593" s="1" t="s">
        <v>86</v>
      </c>
      <c r="D3593" s="4" t="s">
        <v>0</v>
      </c>
      <c r="E3593" s="2">
        <v>9057277067.0212002</v>
      </c>
      <c r="F3593" s="2">
        <v>4375308589.1911726</v>
      </c>
      <c r="G3593" s="2">
        <v>19131624532.131058</v>
      </c>
    </row>
    <row r="3594" spans="2:7" x14ac:dyDescent="0.2">
      <c r="B3594" s="1" t="s">
        <v>107</v>
      </c>
      <c r="C3594" s="1" t="s">
        <v>85</v>
      </c>
      <c r="D3594" s="4" t="s">
        <v>0</v>
      </c>
      <c r="E3594" s="2">
        <v>12929939641.001965</v>
      </c>
      <c r="F3594" s="2">
        <v>4667056054.7799578</v>
      </c>
      <c r="G3594" s="2">
        <v>31306100707.958923</v>
      </c>
    </row>
    <row r="3595" spans="2:7" x14ac:dyDescent="0.2">
      <c r="B3595" s="1" t="s">
        <v>107</v>
      </c>
      <c r="C3595" s="1" t="s">
        <v>84</v>
      </c>
      <c r="D3595" s="4" t="s">
        <v>0</v>
      </c>
      <c r="E3595" s="2">
        <v>81719155542.601547</v>
      </c>
      <c r="F3595" s="2">
        <v>33009423915.400101</v>
      </c>
      <c r="G3595" s="2">
        <v>200148459967.65289</v>
      </c>
    </row>
    <row r="3596" spans="2:7" x14ac:dyDescent="0.2">
      <c r="B3596" s="1" t="s">
        <v>107</v>
      </c>
      <c r="C3596" s="1" t="s">
        <v>83</v>
      </c>
      <c r="D3596" s="4" t="s">
        <v>0</v>
      </c>
      <c r="E3596" s="2">
        <v>66115183249.863457</v>
      </c>
      <c r="F3596" s="2">
        <v>28960562515.982582</v>
      </c>
      <c r="G3596" s="2">
        <v>152965626445.02087</v>
      </c>
    </row>
    <row r="3597" spans="2:7" x14ac:dyDescent="0.2">
      <c r="B3597" s="1" t="s">
        <v>107</v>
      </c>
      <c r="C3597" s="1" t="s">
        <v>82</v>
      </c>
      <c r="D3597" s="4" t="s">
        <v>0</v>
      </c>
      <c r="E3597" s="2">
        <v>1510959768.135582</v>
      </c>
      <c r="F3597" s="2">
        <v>628903475.45963204</v>
      </c>
      <c r="G3597" s="2">
        <v>3492829486.5598674</v>
      </c>
    </row>
    <row r="3598" spans="2:7" x14ac:dyDescent="0.2">
      <c r="B3598" s="1" t="s">
        <v>107</v>
      </c>
      <c r="C3598" s="1" t="s">
        <v>81</v>
      </c>
      <c r="D3598" s="4" t="s">
        <v>0</v>
      </c>
      <c r="E3598" s="2">
        <v>20836127330.626575</v>
      </c>
      <c r="F3598" s="2">
        <v>9140878573.3538723</v>
      </c>
      <c r="G3598" s="2">
        <v>48349613281.201881</v>
      </c>
    </row>
    <row r="3599" spans="2:7" x14ac:dyDescent="0.2">
      <c r="B3599" s="1" t="s">
        <v>107</v>
      </c>
      <c r="C3599" s="1" t="s">
        <v>80</v>
      </c>
      <c r="D3599" s="4" t="s">
        <v>0</v>
      </c>
      <c r="E3599" s="2">
        <v>704379743.32931423</v>
      </c>
      <c r="F3599" s="2">
        <v>306675116.70217478</v>
      </c>
      <c r="G3599" s="2">
        <v>1570144410.7455893</v>
      </c>
    </row>
    <row r="3600" spans="2:7" x14ac:dyDescent="0.2">
      <c r="B3600" s="1" t="s">
        <v>107</v>
      </c>
      <c r="C3600" s="1" t="s">
        <v>79</v>
      </c>
      <c r="D3600" s="4" t="s">
        <v>0</v>
      </c>
      <c r="E3600" s="2">
        <v>4155367969.4820828</v>
      </c>
      <c r="F3600" s="2">
        <v>1695002870.8992953</v>
      </c>
      <c r="G3600" s="2">
        <v>9734913314.751543</v>
      </c>
    </row>
    <row r="3601" spans="2:7" x14ac:dyDescent="0.2">
      <c r="B3601" s="1" t="s">
        <v>107</v>
      </c>
      <c r="C3601" s="1" t="s">
        <v>78</v>
      </c>
      <c r="D3601" s="4" t="s">
        <v>0</v>
      </c>
      <c r="E3601" s="2">
        <v>170964410776.57172</v>
      </c>
      <c r="F3601" s="2">
        <v>75903291919.501724</v>
      </c>
      <c r="G3601" s="2">
        <v>390732921413.9469</v>
      </c>
    </row>
    <row r="3602" spans="2:7" x14ac:dyDescent="0.2">
      <c r="B3602" s="1" t="s">
        <v>107</v>
      </c>
      <c r="C3602" s="1" t="s">
        <v>77</v>
      </c>
      <c r="D3602" s="4" t="s">
        <v>0</v>
      </c>
      <c r="E3602" s="2">
        <v>119368175064.67494</v>
      </c>
      <c r="F3602" s="2">
        <v>51232698121.52449</v>
      </c>
      <c r="G3602" s="2">
        <v>282768159836.69952</v>
      </c>
    </row>
    <row r="3603" spans="2:7" x14ac:dyDescent="0.2">
      <c r="B3603" s="1" t="s">
        <v>107</v>
      </c>
      <c r="C3603" s="1" t="s">
        <v>76</v>
      </c>
      <c r="D3603" s="4" t="s">
        <v>0</v>
      </c>
      <c r="E3603" s="2">
        <v>15169405795.090492</v>
      </c>
      <c r="F3603" s="2">
        <v>5964802277.0525389</v>
      </c>
      <c r="G3603" s="2">
        <v>36338977570.497215</v>
      </c>
    </row>
    <row r="3604" spans="2:7" x14ac:dyDescent="0.2">
      <c r="B3604" s="1" t="s">
        <v>107</v>
      </c>
      <c r="C3604" s="1" t="s">
        <v>75</v>
      </c>
      <c r="D3604" s="4" t="s">
        <v>0</v>
      </c>
      <c r="E3604" s="2">
        <v>12193812465.196247</v>
      </c>
      <c r="F3604" s="2">
        <v>5071239775.1702194</v>
      </c>
      <c r="G3604" s="2">
        <v>28921225135.07058</v>
      </c>
    </row>
    <row r="3605" spans="2:7" x14ac:dyDescent="0.2">
      <c r="B3605" s="1" t="s">
        <v>107</v>
      </c>
      <c r="C3605" s="1" t="s">
        <v>74</v>
      </c>
      <c r="D3605" s="4" t="s">
        <v>0</v>
      </c>
      <c r="E3605" s="2">
        <v>7452840707.5943336</v>
      </c>
      <c r="F3605" s="2">
        <v>2959539040.6838312</v>
      </c>
      <c r="G3605" s="2">
        <v>17236135734.513733</v>
      </c>
    </row>
    <row r="3606" spans="2:7" x14ac:dyDescent="0.2">
      <c r="B3606" s="1" t="s">
        <v>107</v>
      </c>
      <c r="C3606" s="1" t="s">
        <v>73</v>
      </c>
      <c r="D3606" s="4" t="s">
        <v>0</v>
      </c>
      <c r="E3606" s="2">
        <v>10998974512.154854</v>
      </c>
      <c r="F3606" s="2">
        <v>4375723429.4023209</v>
      </c>
      <c r="G3606" s="2">
        <v>26330800781.924522</v>
      </c>
    </row>
    <row r="3607" spans="2:7" x14ac:dyDescent="0.2">
      <c r="B3607" s="1" t="s">
        <v>107</v>
      </c>
      <c r="C3607" s="1" t="s">
        <v>72</v>
      </c>
      <c r="D3607" s="4" t="s">
        <v>0</v>
      </c>
      <c r="E3607" s="2">
        <v>31661955675.372749</v>
      </c>
      <c r="F3607" s="2">
        <v>13623542632.373039</v>
      </c>
      <c r="G3607" s="2">
        <v>72924075430.629562</v>
      </c>
    </row>
    <row r="3608" spans="2:7" x14ac:dyDescent="0.2">
      <c r="B3608" s="1" t="s">
        <v>107</v>
      </c>
      <c r="C3608" s="1" t="s">
        <v>71</v>
      </c>
      <c r="D3608" s="4" t="s">
        <v>0</v>
      </c>
      <c r="E3608" s="2">
        <v>12407226982.511801</v>
      </c>
      <c r="F3608" s="2">
        <v>5296252818.6855936</v>
      </c>
      <c r="G3608" s="2">
        <v>29120104179.463326</v>
      </c>
    </row>
    <row r="3609" spans="2:7" x14ac:dyDescent="0.2">
      <c r="B3609" s="1" t="s">
        <v>107</v>
      </c>
      <c r="C3609" s="1" t="s">
        <v>70</v>
      </c>
      <c r="D3609" s="4" t="s">
        <v>0</v>
      </c>
      <c r="E3609" s="2">
        <v>1295169522.001755</v>
      </c>
      <c r="F3609" s="2">
        <v>505124088.4135462</v>
      </c>
      <c r="G3609" s="2">
        <v>3060735761.6444621</v>
      </c>
    </row>
    <row r="3610" spans="2:7" x14ac:dyDescent="0.2">
      <c r="B3610" s="1" t="s">
        <v>107</v>
      </c>
      <c r="C3610" s="1" t="s">
        <v>69</v>
      </c>
      <c r="D3610" s="4" t="s">
        <v>0</v>
      </c>
      <c r="E3610" s="2">
        <v>7052016417.7559347</v>
      </c>
      <c r="F3610" s="2">
        <v>2946828308.9822226</v>
      </c>
      <c r="G3610" s="2">
        <v>16584317922.590057</v>
      </c>
    </row>
    <row r="3611" spans="2:7" x14ac:dyDescent="0.2">
      <c r="B3611" s="1" t="s">
        <v>107</v>
      </c>
      <c r="C3611" s="1" t="s">
        <v>68</v>
      </c>
      <c r="D3611" s="4" t="s">
        <v>0</v>
      </c>
      <c r="E3611" s="2">
        <v>3276324879.8009443</v>
      </c>
      <c r="F3611" s="2">
        <v>1366244197.2200801</v>
      </c>
      <c r="G3611" s="2">
        <v>7438958083.136116</v>
      </c>
    </row>
    <row r="3612" spans="2:7" x14ac:dyDescent="0.2">
      <c r="B3612" s="1" t="s">
        <v>107</v>
      </c>
      <c r="C3612" s="1" t="s">
        <v>67</v>
      </c>
      <c r="D3612" s="4" t="s">
        <v>0</v>
      </c>
      <c r="E3612" s="2">
        <v>2642866915.2103643</v>
      </c>
      <c r="F3612" s="2">
        <v>1152979876.752733</v>
      </c>
      <c r="G3612" s="2">
        <v>6192734013.1332397</v>
      </c>
    </row>
    <row r="3613" spans="2:7" x14ac:dyDescent="0.2">
      <c r="B3613" s="1" t="s">
        <v>107</v>
      </c>
      <c r="C3613" s="1" t="s">
        <v>66</v>
      </c>
      <c r="D3613" s="4" t="s">
        <v>0</v>
      </c>
      <c r="E3613" s="2">
        <v>18962574356.66441</v>
      </c>
      <c r="F3613" s="2">
        <v>8333016915.1819448</v>
      </c>
      <c r="G3613" s="2">
        <v>43592189747.63353</v>
      </c>
    </row>
    <row r="3614" spans="2:7" x14ac:dyDescent="0.2">
      <c r="B3614" s="1" t="s">
        <v>107</v>
      </c>
      <c r="C3614" s="1" t="s">
        <v>65</v>
      </c>
      <c r="D3614" s="4" t="s">
        <v>0</v>
      </c>
      <c r="E3614" s="2">
        <v>36610604329.424889</v>
      </c>
      <c r="F3614" s="2">
        <v>15004376829.261198</v>
      </c>
      <c r="G3614" s="2">
        <v>85527916398.678741</v>
      </c>
    </row>
    <row r="3615" spans="2:7" x14ac:dyDescent="0.2">
      <c r="B3615" s="1" t="s">
        <v>107</v>
      </c>
      <c r="C3615" s="1" t="s">
        <v>64</v>
      </c>
      <c r="D3615" s="4" t="s">
        <v>0</v>
      </c>
      <c r="E3615" s="2">
        <v>4879647426.7422829</v>
      </c>
      <c r="F3615" s="2">
        <v>1744551012.9600778</v>
      </c>
      <c r="G3615" s="2">
        <v>11928604893.274561</v>
      </c>
    </row>
    <row r="3616" spans="2:7" x14ac:dyDescent="0.2">
      <c r="B3616" s="1" t="s">
        <v>107</v>
      </c>
      <c r="C3616" s="1" t="s">
        <v>63</v>
      </c>
      <c r="D3616" s="4" t="s">
        <v>0</v>
      </c>
      <c r="E3616" s="2">
        <v>4718701571.155201</v>
      </c>
      <c r="F3616" s="2">
        <v>2000820873.9752693</v>
      </c>
      <c r="G3616" s="2">
        <v>10842672097.661739</v>
      </c>
    </row>
    <row r="3617" spans="2:7" x14ac:dyDescent="0.2">
      <c r="B3617" s="1" t="s">
        <v>107</v>
      </c>
      <c r="C3617" s="1" t="s">
        <v>62</v>
      </c>
      <c r="D3617" s="4" t="s">
        <v>0</v>
      </c>
      <c r="E3617" s="2">
        <v>924105753.39030886</v>
      </c>
      <c r="F3617" s="2">
        <v>377097330.21638077</v>
      </c>
      <c r="G3617" s="2">
        <v>2131992270.8890667</v>
      </c>
    </row>
    <row r="3618" spans="2:7" x14ac:dyDescent="0.2">
      <c r="B3618" s="1" t="s">
        <v>107</v>
      </c>
      <c r="C3618" s="1" t="s">
        <v>61</v>
      </c>
      <c r="D3618" s="4" t="s">
        <v>0</v>
      </c>
      <c r="E3618" s="2">
        <v>34258562973.427208</v>
      </c>
      <c r="F3618" s="2">
        <v>12291766422.923206</v>
      </c>
      <c r="G3618" s="2">
        <v>83089225459.216949</v>
      </c>
    </row>
    <row r="3619" spans="2:7" x14ac:dyDescent="0.2">
      <c r="B3619" s="1" t="s">
        <v>107</v>
      </c>
      <c r="C3619" s="1" t="s">
        <v>60</v>
      </c>
      <c r="D3619" s="4" t="s">
        <v>0</v>
      </c>
      <c r="E3619" s="2">
        <v>5761256836.602252</v>
      </c>
      <c r="F3619" s="2">
        <v>2499453715.8714576</v>
      </c>
      <c r="G3619" s="2">
        <v>13313294201.855865</v>
      </c>
    </row>
    <row r="3620" spans="2:7" x14ac:dyDescent="0.2">
      <c r="B3620" s="1" t="s">
        <v>107</v>
      </c>
      <c r="C3620" s="1" t="s">
        <v>59</v>
      </c>
      <c r="D3620" s="4" t="s">
        <v>0</v>
      </c>
      <c r="E3620" s="2">
        <v>2329624664.0653868</v>
      </c>
      <c r="F3620" s="2">
        <v>1010229254.630897</v>
      </c>
      <c r="G3620" s="2">
        <v>5263039206.0704517</v>
      </c>
    </row>
    <row r="3621" spans="2:7" x14ac:dyDescent="0.2">
      <c r="B3621" s="1" t="s">
        <v>107</v>
      </c>
      <c r="C3621" s="1" t="s">
        <v>58</v>
      </c>
      <c r="D3621" s="4" t="s">
        <v>0</v>
      </c>
      <c r="E3621" s="2">
        <v>37503753937.930435</v>
      </c>
      <c r="F3621" s="2">
        <v>15624539562.627542</v>
      </c>
      <c r="G3621" s="2">
        <v>86013639009.518997</v>
      </c>
    </row>
    <row r="3622" spans="2:7" x14ac:dyDescent="0.2">
      <c r="B3622" s="1" t="s">
        <v>107</v>
      </c>
      <c r="C3622" s="1" t="s">
        <v>57</v>
      </c>
      <c r="D3622" s="4" t="s">
        <v>0</v>
      </c>
      <c r="E3622" s="2">
        <v>27436802160.896957</v>
      </c>
      <c r="F3622" s="2">
        <v>10528481923.7279</v>
      </c>
      <c r="G3622" s="2">
        <v>65745135504.956779</v>
      </c>
    </row>
    <row r="3623" spans="2:7" x14ac:dyDescent="0.2">
      <c r="B3623" s="1" t="s">
        <v>107</v>
      </c>
      <c r="C3623" s="1" t="s">
        <v>56</v>
      </c>
      <c r="D3623" s="4" t="s">
        <v>0</v>
      </c>
      <c r="E3623" s="2">
        <v>1863243350088.1516</v>
      </c>
      <c r="F3623" s="2">
        <v>782206868631.26147</v>
      </c>
      <c r="G3623" s="2">
        <v>4326582480111.5449</v>
      </c>
    </row>
    <row r="3624" spans="2:7" x14ac:dyDescent="0.2">
      <c r="B3624" s="1" t="s">
        <v>107</v>
      </c>
      <c r="C3624" s="1" t="s">
        <v>55</v>
      </c>
      <c r="D3624" s="4" t="s">
        <v>0</v>
      </c>
      <c r="E3624" s="2">
        <v>118640285745.01099</v>
      </c>
      <c r="F3624" s="2">
        <v>50586474687.970749</v>
      </c>
      <c r="G3624" s="2">
        <v>281156668672.06415</v>
      </c>
    </row>
    <row r="3625" spans="2:7" x14ac:dyDescent="0.2">
      <c r="B3625" s="1" t="s">
        <v>107</v>
      </c>
      <c r="C3625" s="1" t="s">
        <v>54</v>
      </c>
      <c r="D3625" s="4" t="s">
        <v>0</v>
      </c>
      <c r="E3625" s="2">
        <v>10945846885.866205</v>
      </c>
      <c r="F3625" s="2">
        <v>4614795017.0578451</v>
      </c>
      <c r="G3625" s="2">
        <v>25709335559.474312</v>
      </c>
    </row>
    <row r="3626" spans="2:7" x14ac:dyDescent="0.2">
      <c r="B3626" s="1" t="s">
        <v>107</v>
      </c>
      <c r="C3626" s="1" t="s">
        <v>53</v>
      </c>
      <c r="D3626" s="4" t="s">
        <v>0</v>
      </c>
      <c r="E3626" s="2">
        <v>5151397770.8843222</v>
      </c>
      <c r="F3626" s="2">
        <v>1691990006.8100131</v>
      </c>
      <c r="G3626" s="2">
        <v>12937918771.605631</v>
      </c>
    </row>
    <row r="3627" spans="2:7" x14ac:dyDescent="0.2">
      <c r="B3627" s="1" t="s">
        <v>107</v>
      </c>
      <c r="C3627" s="1" t="s">
        <v>52</v>
      </c>
      <c r="D3627" s="4" t="s">
        <v>0</v>
      </c>
      <c r="E3627" s="2">
        <v>5633168949.5316715</v>
      </c>
      <c r="F3627" s="2">
        <v>2440401987.0966578</v>
      </c>
      <c r="G3627" s="2">
        <v>13267069748.942921</v>
      </c>
    </row>
    <row r="3628" spans="2:7" x14ac:dyDescent="0.2">
      <c r="B3628" s="1" t="s">
        <v>107</v>
      </c>
      <c r="C3628" s="1" t="s">
        <v>51</v>
      </c>
      <c r="D3628" s="4" t="s">
        <v>0</v>
      </c>
      <c r="E3628" s="2">
        <v>98096678763.153625</v>
      </c>
      <c r="F3628" s="2">
        <v>42755918672.79129</v>
      </c>
      <c r="G3628" s="2">
        <v>223231784654.10333</v>
      </c>
    </row>
    <row r="3629" spans="2:7" x14ac:dyDescent="0.2">
      <c r="B3629" s="1" t="s">
        <v>107</v>
      </c>
      <c r="C3629" s="1" t="s">
        <v>50</v>
      </c>
      <c r="D3629" s="4" t="s">
        <v>0</v>
      </c>
      <c r="E3629" s="2">
        <v>206305380777.12686</v>
      </c>
      <c r="F3629" s="2">
        <v>87998135261.708832</v>
      </c>
      <c r="G3629" s="2">
        <v>488776546512.09613</v>
      </c>
    </row>
    <row r="3630" spans="2:7" x14ac:dyDescent="0.2">
      <c r="B3630" s="1" t="s">
        <v>107</v>
      </c>
      <c r="C3630" s="1" t="s">
        <v>49</v>
      </c>
      <c r="D3630" s="4" t="s">
        <v>0</v>
      </c>
      <c r="E3630" s="2">
        <v>6351153097.9284687</v>
      </c>
      <c r="F3630" s="2">
        <v>2885971112.5792022</v>
      </c>
      <c r="G3630" s="2">
        <v>14460109196.203133</v>
      </c>
    </row>
    <row r="3631" spans="2:7" x14ac:dyDescent="0.2">
      <c r="B3631" s="1" t="s">
        <v>107</v>
      </c>
      <c r="C3631" s="1" t="s">
        <v>48</v>
      </c>
      <c r="D3631" s="4" t="s">
        <v>0</v>
      </c>
      <c r="E3631" s="2">
        <v>4570141492.1867104</v>
      </c>
      <c r="F3631" s="2">
        <v>1967630101.1788232</v>
      </c>
      <c r="G3631" s="2">
        <v>10573654669.639894</v>
      </c>
    </row>
    <row r="3632" spans="2:7" x14ac:dyDescent="0.2">
      <c r="B3632" s="1" t="s">
        <v>107</v>
      </c>
      <c r="C3632" s="1" t="s">
        <v>47</v>
      </c>
      <c r="D3632" s="4" t="s">
        <v>0</v>
      </c>
      <c r="E3632" s="2">
        <v>11762516015.495613</v>
      </c>
      <c r="F3632" s="2">
        <v>5274963365.9727936</v>
      </c>
      <c r="G3632" s="2">
        <v>26860001379.638268</v>
      </c>
    </row>
    <row r="3633" spans="2:7" x14ac:dyDescent="0.2">
      <c r="B3633" s="1" t="s">
        <v>107</v>
      </c>
      <c r="C3633" s="1" t="s">
        <v>46</v>
      </c>
      <c r="D3633" s="4" t="s">
        <v>0</v>
      </c>
      <c r="E3633" s="2">
        <v>23728901760.230762</v>
      </c>
      <c r="F3633" s="2">
        <v>10341157443.511513</v>
      </c>
      <c r="G3633" s="2">
        <v>53915584786.570404</v>
      </c>
    </row>
    <row r="3634" spans="2:7" x14ac:dyDescent="0.2">
      <c r="B3634" s="1" t="s">
        <v>107</v>
      </c>
      <c r="C3634" s="1" t="s">
        <v>45</v>
      </c>
      <c r="D3634" s="4" t="s">
        <v>0</v>
      </c>
      <c r="E3634" s="2">
        <v>3990989979.5152488</v>
      </c>
      <c r="F3634" s="2">
        <v>1752031890.2765341</v>
      </c>
      <c r="G3634" s="2">
        <v>8842485436.8408699</v>
      </c>
    </row>
    <row r="3635" spans="2:7" x14ac:dyDescent="0.2">
      <c r="B3635" s="1" t="s">
        <v>107</v>
      </c>
      <c r="C3635" s="1" t="s">
        <v>44</v>
      </c>
      <c r="D3635" s="4" t="s">
        <v>0</v>
      </c>
      <c r="E3635" s="2">
        <v>8289705031.5240755</v>
      </c>
      <c r="F3635" s="2">
        <v>3466082089.4253159</v>
      </c>
      <c r="G3635" s="2">
        <v>19583790284.44873</v>
      </c>
    </row>
    <row r="3636" spans="2:7" x14ac:dyDescent="0.2">
      <c r="B3636" s="1" t="s">
        <v>107</v>
      </c>
      <c r="C3636" s="1" t="s">
        <v>43</v>
      </c>
      <c r="D3636" s="4" t="s">
        <v>0</v>
      </c>
      <c r="E3636" s="2">
        <v>18598379223.541901</v>
      </c>
      <c r="F3636" s="2">
        <v>7602637353.5321321</v>
      </c>
      <c r="G3636" s="2">
        <v>43908726099.92643</v>
      </c>
    </row>
    <row r="3637" spans="2:7" x14ac:dyDescent="0.2">
      <c r="B3637" s="1" t="s">
        <v>107</v>
      </c>
      <c r="C3637" s="1" t="s">
        <v>42</v>
      </c>
      <c r="D3637" s="4" t="s">
        <v>0</v>
      </c>
      <c r="E3637" s="2">
        <v>542966083.92580914</v>
      </c>
      <c r="F3637" s="2">
        <v>221534526.20146081</v>
      </c>
      <c r="G3637" s="2">
        <v>1282399637.1727674</v>
      </c>
    </row>
    <row r="3638" spans="2:7" x14ac:dyDescent="0.2">
      <c r="B3638" s="1" t="s">
        <v>107</v>
      </c>
      <c r="C3638" s="1" t="s">
        <v>41</v>
      </c>
      <c r="D3638" s="4" t="s">
        <v>0</v>
      </c>
      <c r="E3638" s="2">
        <v>92915137770.225037</v>
      </c>
      <c r="F3638" s="2">
        <v>37865155437.306351</v>
      </c>
      <c r="G3638" s="2">
        <v>222099521672.32132</v>
      </c>
    </row>
    <row r="3639" spans="2:7" x14ac:dyDescent="0.2">
      <c r="B3639" s="1" t="s">
        <v>107</v>
      </c>
      <c r="C3639" s="1" t="s">
        <v>40</v>
      </c>
      <c r="D3639" s="4" t="s">
        <v>0</v>
      </c>
      <c r="E3639" s="2">
        <v>125750872797.98611</v>
      </c>
      <c r="F3639" s="2">
        <v>52804353831.479019</v>
      </c>
      <c r="G3639" s="2">
        <v>289679799197.15814</v>
      </c>
    </row>
    <row r="3640" spans="2:7" x14ac:dyDescent="0.2">
      <c r="B3640" s="1" t="s">
        <v>107</v>
      </c>
      <c r="C3640" s="1" t="s">
        <v>39</v>
      </c>
      <c r="D3640" s="4" t="s">
        <v>0</v>
      </c>
      <c r="E3640" s="2">
        <v>19307320701.287209</v>
      </c>
      <c r="F3640" s="2">
        <v>7939425427.7688951</v>
      </c>
      <c r="G3640" s="2">
        <v>45375709182.416771</v>
      </c>
    </row>
    <row r="3641" spans="2:7" x14ac:dyDescent="0.2">
      <c r="B3641" s="1" t="s">
        <v>107</v>
      </c>
      <c r="C3641" s="1" t="s">
        <v>38</v>
      </c>
      <c r="D3641" s="4" t="s">
        <v>0</v>
      </c>
      <c r="E3641" s="2">
        <v>40427016474.067551</v>
      </c>
      <c r="F3641" s="2">
        <v>16925417750.800791</v>
      </c>
      <c r="G3641" s="2">
        <v>95623507368.502731</v>
      </c>
    </row>
    <row r="3642" spans="2:7" x14ac:dyDescent="0.2">
      <c r="B3642" s="1" t="s">
        <v>107</v>
      </c>
      <c r="C3642" s="1" t="s">
        <v>37</v>
      </c>
      <c r="D3642" s="4" t="s">
        <v>0</v>
      </c>
      <c r="E3642" s="2">
        <v>6953591213.696414</v>
      </c>
      <c r="F3642" s="2">
        <v>2987792665.8955874</v>
      </c>
      <c r="G3642" s="2">
        <v>16022305137.008417</v>
      </c>
    </row>
    <row r="3643" spans="2:7" x14ac:dyDescent="0.2">
      <c r="B3643" s="1" t="s">
        <v>107</v>
      </c>
      <c r="C3643" s="1" t="s">
        <v>36</v>
      </c>
      <c r="D3643" s="4" t="s">
        <v>0</v>
      </c>
      <c r="E3643" s="2">
        <v>8167483977.861578</v>
      </c>
      <c r="F3643" s="2">
        <v>3462828385.8564525</v>
      </c>
      <c r="G3643" s="2">
        <v>19129864721.22398</v>
      </c>
    </row>
    <row r="3644" spans="2:7" x14ac:dyDescent="0.2">
      <c r="B3644" s="1" t="s">
        <v>107</v>
      </c>
      <c r="C3644" s="1" t="s">
        <v>35</v>
      </c>
      <c r="D3644" s="4" t="s">
        <v>0</v>
      </c>
      <c r="E3644" s="2">
        <v>1316716787601.9331</v>
      </c>
      <c r="F3644" s="2">
        <v>518284716406.54858</v>
      </c>
      <c r="G3644" s="2">
        <v>3169104872415.8354</v>
      </c>
    </row>
    <row r="3645" spans="2:7" x14ac:dyDescent="0.2">
      <c r="B3645" s="1" t="s">
        <v>107</v>
      </c>
      <c r="C3645" s="1" t="s">
        <v>34</v>
      </c>
      <c r="D3645" s="4" t="s">
        <v>0</v>
      </c>
      <c r="E3645" s="2">
        <v>24963013479.265347</v>
      </c>
      <c r="F3645" s="2">
        <v>10258828114.492142</v>
      </c>
      <c r="G3645" s="2">
        <v>58498483216.788612</v>
      </c>
    </row>
    <row r="3646" spans="2:7" x14ac:dyDescent="0.2">
      <c r="B3646" s="1" t="s">
        <v>107</v>
      </c>
      <c r="C3646" s="1" t="s">
        <v>33</v>
      </c>
      <c r="D3646" s="4" t="s">
        <v>0</v>
      </c>
      <c r="E3646" s="2">
        <v>42196409863.529182</v>
      </c>
      <c r="F3646" s="2">
        <v>16403857489.152834</v>
      </c>
      <c r="G3646" s="2">
        <v>103941177619.23106</v>
      </c>
    </row>
    <row r="3647" spans="2:7" x14ac:dyDescent="0.2">
      <c r="B3647" s="1" t="s">
        <v>107</v>
      </c>
      <c r="C3647" s="1" t="s">
        <v>32</v>
      </c>
      <c r="D3647" s="4" t="s">
        <v>0</v>
      </c>
      <c r="E3647" s="2">
        <v>3390166239.3043346</v>
      </c>
      <c r="F3647" s="2">
        <v>1486355196.1982338</v>
      </c>
      <c r="G3647" s="2">
        <v>7832821848.8598394</v>
      </c>
    </row>
    <row r="3648" spans="2:7" x14ac:dyDescent="0.2">
      <c r="B3648" s="1" t="s">
        <v>107</v>
      </c>
      <c r="C3648" s="1" t="s">
        <v>31</v>
      </c>
      <c r="D3648" s="4" t="s">
        <v>0</v>
      </c>
      <c r="E3648" s="2">
        <v>1965517176.9595432</v>
      </c>
      <c r="F3648" s="2">
        <v>821917442.34974396</v>
      </c>
      <c r="G3648" s="2">
        <v>4648761754.6963196</v>
      </c>
    </row>
    <row r="3649" spans="2:7" x14ac:dyDescent="0.2">
      <c r="B3649" s="1" t="s">
        <v>107</v>
      </c>
      <c r="C3649" s="1" t="s">
        <v>30</v>
      </c>
      <c r="D3649" s="4" t="s">
        <v>0</v>
      </c>
      <c r="E3649" s="2">
        <v>3876415911.068336</v>
      </c>
      <c r="F3649" s="2">
        <v>1907581256.4407485</v>
      </c>
      <c r="G3649" s="2">
        <v>9427613002.6337662</v>
      </c>
    </row>
    <row r="3650" spans="2:7" x14ac:dyDescent="0.2">
      <c r="B3650" s="1" t="s">
        <v>107</v>
      </c>
      <c r="C3650" s="1" t="s">
        <v>29</v>
      </c>
      <c r="D3650" s="4" t="s">
        <v>0</v>
      </c>
      <c r="E3650" s="2">
        <v>218298020852.60449</v>
      </c>
      <c r="F3650" s="2">
        <v>100326766964.04372</v>
      </c>
      <c r="G3650" s="2">
        <v>488452797913.19055</v>
      </c>
    </row>
    <row r="3651" spans="2:7" x14ac:dyDescent="0.2">
      <c r="B3651" s="1" t="s">
        <v>107</v>
      </c>
      <c r="C3651" s="1" t="s">
        <v>28</v>
      </c>
      <c r="D3651" s="4" t="s">
        <v>0</v>
      </c>
      <c r="E3651" s="2">
        <v>2066927722.8620982</v>
      </c>
      <c r="F3651" s="2">
        <v>796038051.7247293</v>
      </c>
      <c r="G3651" s="2">
        <v>4974302231.9586439</v>
      </c>
    </row>
    <row r="3652" spans="2:7" x14ac:dyDescent="0.2">
      <c r="B3652" s="1" t="s">
        <v>107</v>
      </c>
      <c r="C3652" s="1" t="s">
        <v>27</v>
      </c>
      <c r="D3652" s="4" t="s">
        <v>0</v>
      </c>
      <c r="E3652" s="2">
        <v>7734864713.2899466</v>
      </c>
      <c r="F3652" s="2">
        <v>3176041832.4506874</v>
      </c>
      <c r="G3652" s="2">
        <v>18012123283.47543</v>
      </c>
    </row>
    <row r="3653" spans="2:7" x14ac:dyDescent="0.2">
      <c r="B3653" s="1" t="s">
        <v>107</v>
      </c>
      <c r="C3653" s="1" t="s">
        <v>26</v>
      </c>
      <c r="D3653" s="4" t="s">
        <v>0</v>
      </c>
      <c r="E3653" s="2">
        <v>5292697574.1181278</v>
      </c>
      <c r="F3653" s="2">
        <v>2432664622.4448352</v>
      </c>
      <c r="G3653" s="2">
        <v>11661201791.773943</v>
      </c>
    </row>
    <row r="3654" spans="2:7" x14ac:dyDescent="0.2">
      <c r="B3654" s="1" t="s">
        <v>107</v>
      </c>
      <c r="C3654" s="1" t="s">
        <v>25</v>
      </c>
      <c r="D3654" s="4" t="s">
        <v>0</v>
      </c>
      <c r="E3654" s="2">
        <v>29041595427.495605</v>
      </c>
      <c r="F3654" s="2">
        <v>13428430494.730473</v>
      </c>
      <c r="G3654" s="2">
        <v>63962007398.007004</v>
      </c>
    </row>
    <row r="3655" spans="2:7" x14ac:dyDescent="0.2">
      <c r="B3655" s="1" t="s">
        <v>107</v>
      </c>
      <c r="C3655" s="1" t="s">
        <v>24</v>
      </c>
      <c r="D3655" s="4" t="s">
        <v>0</v>
      </c>
      <c r="E3655" s="2">
        <v>79789737619.239258</v>
      </c>
      <c r="F3655" s="2">
        <v>31048129280.74884</v>
      </c>
      <c r="G3655" s="2">
        <v>191328766186.48126</v>
      </c>
    </row>
    <row r="3656" spans="2:7" x14ac:dyDescent="0.2">
      <c r="B3656" s="1" t="s">
        <v>107</v>
      </c>
      <c r="C3656" s="1" t="s">
        <v>23</v>
      </c>
      <c r="D3656" s="4" t="s">
        <v>0</v>
      </c>
      <c r="E3656" s="2">
        <v>27519575317.081333</v>
      </c>
      <c r="F3656" s="2">
        <v>11009098714.843801</v>
      </c>
      <c r="G3656" s="2">
        <v>65651345101.416435</v>
      </c>
    </row>
    <row r="3657" spans="2:7" x14ac:dyDescent="0.2">
      <c r="B3657" s="1" t="s">
        <v>107</v>
      </c>
      <c r="C3657" s="1" t="s">
        <v>22</v>
      </c>
      <c r="D3657" s="4" t="s">
        <v>0</v>
      </c>
      <c r="E3657" s="2">
        <v>37452835170.742989</v>
      </c>
      <c r="F3657" s="2">
        <v>13927765245.812492</v>
      </c>
      <c r="G3657" s="2">
        <v>91592252180.759888</v>
      </c>
    </row>
    <row r="3658" spans="2:7" x14ac:dyDescent="0.2">
      <c r="B3658" s="1" t="s">
        <v>107</v>
      </c>
      <c r="C3658" s="1" t="s">
        <v>21</v>
      </c>
      <c r="D3658" s="4" t="s">
        <v>0</v>
      </c>
      <c r="E3658" s="2">
        <v>3632864422.1733079</v>
      </c>
      <c r="F3658" s="2">
        <v>1458047455.1254969</v>
      </c>
      <c r="G3658" s="2">
        <v>8782400818.3117943</v>
      </c>
    </row>
    <row r="3659" spans="2:7" x14ac:dyDescent="0.2">
      <c r="B3659" s="1" t="s">
        <v>107</v>
      </c>
      <c r="C3659" s="1" t="s">
        <v>20</v>
      </c>
      <c r="D3659" s="4" t="s">
        <v>0</v>
      </c>
      <c r="E3659" s="2">
        <v>6879507705.7144566</v>
      </c>
      <c r="F3659" s="2">
        <v>2837663659.0535769</v>
      </c>
      <c r="G3659" s="2">
        <v>16433562605.403833</v>
      </c>
    </row>
    <row r="3660" spans="2:7" x14ac:dyDescent="0.2">
      <c r="B3660" s="1" t="s">
        <v>107</v>
      </c>
      <c r="C3660" s="1" t="s">
        <v>19</v>
      </c>
      <c r="D3660" s="4" t="s">
        <v>0</v>
      </c>
      <c r="E3660" s="2">
        <v>130518412244.58681</v>
      </c>
      <c r="F3660" s="2">
        <v>59152153102.611977</v>
      </c>
      <c r="G3660" s="2">
        <v>298790333618.70612</v>
      </c>
    </row>
    <row r="3661" spans="2:7" x14ac:dyDescent="0.2">
      <c r="B3661" s="1" t="s">
        <v>107</v>
      </c>
      <c r="C3661" s="1" t="s">
        <v>18</v>
      </c>
      <c r="D3661" s="4" t="s">
        <v>0</v>
      </c>
      <c r="E3661" s="2">
        <v>172154727600.58121</v>
      </c>
      <c r="F3661" s="2">
        <v>70862793574.473175</v>
      </c>
      <c r="G3661" s="2">
        <v>395463239287.26526</v>
      </c>
    </row>
    <row r="3662" spans="2:7" x14ac:dyDescent="0.2">
      <c r="B3662" s="1" t="s">
        <v>107</v>
      </c>
      <c r="C3662" s="1" t="s">
        <v>17</v>
      </c>
      <c r="D3662" s="4" t="s">
        <v>0</v>
      </c>
      <c r="E3662" s="2">
        <v>18755271624.165142</v>
      </c>
      <c r="F3662" s="2">
        <v>8531176247.1686573</v>
      </c>
      <c r="G3662" s="2">
        <v>42160213375.62014</v>
      </c>
    </row>
    <row r="3663" spans="2:7" x14ac:dyDescent="0.2">
      <c r="B3663" s="1" t="s">
        <v>107</v>
      </c>
      <c r="C3663" s="1" t="s">
        <v>16</v>
      </c>
      <c r="D3663" s="4" t="s">
        <v>0</v>
      </c>
      <c r="E3663" s="2">
        <v>8208934684.7368774</v>
      </c>
      <c r="F3663" s="2">
        <v>3663914819.7785101</v>
      </c>
      <c r="G3663" s="2">
        <v>18275181714.563862</v>
      </c>
    </row>
    <row r="3664" spans="2:7" x14ac:dyDescent="0.2">
      <c r="B3664" s="1" t="s">
        <v>107</v>
      </c>
      <c r="C3664" s="1" t="s">
        <v>15</v>
      </c>
      <c r="D3664" s="4" t="s">
        <v>0</v>
      </c>
      <c r="E3664" s="2">
        <v>17362936275.819847</v>
      </c>
      <c r="F3664" s="2">
        <v>7538111776.9862022</v>
      </c>
      <c r="G3664" s="2">
        <v>39392351098.56823</v>
      </c>
    </row>
    <row r="3665" spans="2:7" x14ac:dyDescent="0.2">
      <c r="B3665" s="1" t="s">
        <v>107</v>
      </c>
      <c r="C3665" s="1" t="s">
        <v>14</v>
      </c>
      <c r="D3665" s="4" t="s">
        <v>0</v>
      </c>
      <c r="E3665" s="2">
        <v>111511293283.14911</v>
      </c>
      <c r="F3665" s="2">
        <v>50131403466.420357</v>
      </c>
      <c r="G3665" s="2">
        <v>254106576522.41949</v>
      </c>
    </row>
    <row r="3666" spans="2:7" x14ac:dyDescent="0.2">
      <c r="B3666" s="1" t="s">
        <v>107</v>
      </c>
      <c r="C3666" s="1" t="s">
        <v>13</v>
      </c>
      <c r="D3666" s="4" t="s">
        <v>0</v>
      </c>
      <c r="E3666" s="2">
        <v>36477661380.619827</v>
      </c>
      <c r="F3666" s="2">
        <v>15307148209.192698</v>
      </c>
      <c r="G3666" s="2">
        <v>83919258539.798019</v>
      </c>
    </row>
    <row r="3667" spans="2:7" x14ac:dyDescent="0.2">
      <c r="B3667" s="1" t="s">
        <v>107</v>
      </c>
      <c r="C3667" s="1" t="s">
        <v>12</v>
      </c>
      <c r="D3667" s="4" t="s">
        <v>0</v>
      </c>
      <c r="E3667" s="2">
        <v>12679245947.875547</v>
      </c>
      <c r="F3667" s="2">
        <v>5974837526.3559551</v>
      </c>
      <c r="G3667" s="2">
        <v>28037133653.467178</v>
      </c>
    </row>
    <row r="3668" spans="2:7" x14ac:dyDescent="0.2">
      <c r="B3668" s="1" t="s">
        <v>107</v>
      </c>
      <c r="C3668" s="1" t="s">
        <v>11</v>
      </c>
      <c r="D3668" s="4" t="s">
        <v>0</v>
      </c>
      <c r="E3668" s="2">
        <v>17154507313.825298</v>
      </c>
      <c r="F3668" s="2">
        <v>7359377473.4331226</v>
      </c>
      <c r="G3668" s="2">
        <v>39012962441.373291</v>
      </c>
    </row>
    <row r="3669" spans="2:7" x14ac:dyDescent="0.2">
      <c r="B3669" s="1" t="s">
        <v>107</v>
      </c>
      <c r="C3669" s="1" t="s">
        <v>10</v>
      </c>
      <c r="D3669" s="4" t="s">
        <v>0</v>
      </c>
      <c r="E3669" s="2">
        <v>16489954185.123835</v>
      </c>
      <c r="F3669" s="2">
        <v>6986282178.6511536</v>
      </c>
      <c r="G3669" s="2">
        <v>38412811488.89325</v>
      </c>
    </row>
    <row r="3670" spans="2:7" x14ac:dyDescent="0.2">
      <c r="B3670" s="1" t="s">
        <v>107</v>
      </c>
      <c r="C3670" s="1" t="s">
        <v>9</v>
      </c>
      <c r="D3670" s="4" t="s">
        <v>0</v>
      </c>
      <c r="E3670" s="2">
        <v>19046312114.109406</v>
      </c>
      <c r="F3670" s="2">
        <v>8385681094.396472</v>
      </c>
      <c r="G3670" s="2">
        <v>43347371742.809769</v>
      </c>
    </row>
    <row r="3671" spans="2:7" x14ac:dyDescent="0.2">
      <c r="B3671" s="1" t="s">
        <v>107</v>
      </c>
      <c r="C3671" s="1" t="s">
        <v>8</v>
      </c>
      <c r="D3671" s="4" t="s">
        <v>0</v>
      </c>
      <c r="E3671" s="2">
        <v>13996229510.240732</v>
      </c>
      <c r="F3671" s="2">
        <v>6420418613.9824448</v>
      </c>
      <c r="G3671" s="2">
        <v>31127026284.334763</v>
      </c>
    </row>
    <row r="3672" spans="2:7" x14ac:dyDescent="0.2">
      <c r="B3672" s="1" t="s">
        <v>107</v>
      </c>
      <c r="C3672" s="1" t="s">
        <v>7</v>
      </c>
      <c r="D3672" s="4" t="s">
        <v>0</v>
      </c>
      <c r="E3672" s="2">
        <v>10546512842.06502</v>
      </c>
      <c r="F3672" s="2">
        <v>4889778404.1738329</v>
      </c>
      <c r="G3672" s="2">
        <v>23772307667.349545</v>
      </c>
    </row>
    <row r="3673" spans="2:7" x14ac:dyDescent="0.2">
      <c r="B3673" s="1" t="s">
        <v>107</v>
      </c>
      <c r="C3673" s="1" t="s">
        <v>6</v>
      </c>
      <c r="D3673" s="4" t="s">
        <v>0</v>
      </c>
      <c r="E3673" s="2">
        <v>29453214846.372166</v>
      </c>
      <c r="F3673" s="2">
        <v>13360996954.776625</v>
      </c>
      <c r="G3673" s="2">
        <v>66228066960.675117</v>
      </c>
    </row>
    <row r="3674" spans="2:7" x14ac:dyDescent="0.2">
      <c r="B3674" s="1" t="s">
        <v>107</v>
      </c>
      <c r="C3674" s="1" t="s">
        <v>5</v>
      </c>
      <c r="D3674" s="4" t="s">
        <v>0</v>
      </c>
      <c r="E3674" s="2">
        <v>144568411435.81125</v>
      </c>
      <c r="F3674" s="2">
        <v>62913322088.348625</v>
      </c>
      <c r="G3674" s="2">
        <v>333554936694.63086</v>
      </c>
    </row>
    <row r="3675" spans="2:7" x14ac:dyDescent="0.2">
      <c r="B3675" s="1" t="s">
        <v>107</v>
      </c>
      <c r="C3675" s="1" t="s">
        <v>4</v>
      </c>
      <c r="D3675" s="4" t="s">
        <v>0</v>
      </c>
      <c r="E3675" s="2">
        <v>81552554096.057907</v>
      </c>
      <c r="F3675" s="2">
        <v>34392506047.296455</v>
      </c>
      <c r="G3675" s="2">
        <v>192086806539.11807</v>
      </c>
    </row>
    <row r="3676" spans="2:7" x14ac:dyDescent="0.2">
      <c r="B3676" s="1" t="s">
        <v>107</v>
      </c>
      <c r="C3676" s="1" t="s">
        <v>3</v>
      </c>
      <c r="D3676" s="4" t="s">
        <v>0</v>
      </c>
      <c r="E3676" s="2">
        <v>45568686703.741562</v>
      </c>
      <c r="F3676" s="2">
        <v>20744074998.413216</v>
      </c>
      <c r="G3676" s="2">
        <v>98760117475.712936</v>
      </c>
    </row>
    <row r="3677" spans="2:7" x14ac:dyDescent="0.2">
      <c r="B3677" s="1" t="s">
        <v>107</v>
      </c>
      <c r="C3677" s="1" t="s">
        <v>1</v>
      </c>
      <c r="D3677" s="4" t="s">
        <v>0</v>
      </c>
      <c r="E3677" s="2">
        <v>113317093154.70337</v>
      </c>
      <c r="F3677" s="2">
        <v>50038470397.276062</v>
      </c>
      <c r="G3677" s="2">
        <v>254659535808.55042</v>
      </c>
    </row>
    <row r="3678" spans="2:7" x14ac:dyDescent="0.2">
      <c r="B3678" s="1" t="s">
        <v>2</v>
      </c>
      <c r="C3678" s="4" t="s">
        <v>103</v>
      </c>
      <c r="D3678" s="4" t="s">
        <v>106</v>
      </c>
      <c r="E3678" s="3">
        <v>4664995367192.1396</v>
      </c>
      <c r="F3678" s="3">
        <f>SUM(F3679:F3779)</f>
        <v>2617885436370.8926</v>
      </c>
      <c r="G3678" s="3">
        <f>SUM(G3679:G3779)</f>
        <v>7852445289225.5264</v>
      </c>
    </row>
    <row r="3679" spans="2:7" x14ac:dyDescent="0.2">
      <c r="B3679" s="1" t="s">
        <v>2</v>
      </c>
      <c r="C3679" s="1" t="s">
        <v>102</v>
      </c>
      <c r="D3679" s="1" t="s">
        <v>106</v>
      </c>
      <c r="E3679" s="2">
        <v>255862661929.83621</v>
      </c>
      <c r="F3679" s="2">
        <v>142592189564.67914</v>
      </c>
      <c r="G3679" s="2">
        <v>434002643705.98816</v>
      </c>
    </row>
    <row r="3680" spans="2:7" x14ac:dyDescent="0.2">
      <c r="B3680" s="1" t="s">
        <v>2</v>
      </c>
      <c r="C3680" s="1" t="s">
        <v>101</v>
      </c>
      <c r="D3680" s="1" t="s">
        <v>106</v>
      </c>
      <c r="E3680" s="2">
        <v>46976571132.719292</v>
      </c>
      <c r="F3680" s="2">
        <v>26143942840.471008</v>
      </c>
      <c r="G3680" s="2">
        <v>79621537616.481186</v>
      </c>
    </row>
    <row r="3681" spans="2:7" x14ac:dyDescent="0.2">
      <c r="B3681" s="1" t="s">
        <v>2</v>
      </c>
      <c r="C3681" s="1" t="s">
        <v>100</v>
      </c>
      <c r="D3681" s="1" t="s">
        <v>106</v>
      </c>
      <c r="E3681" s="2">
        <v>4259576454.159554</v>
      </c>
      <c r="F3681" s="2">
        <v>2422490343.1641912</v>
      </c>
      <c r="G3681" s="2">
        <v>7067081518.4001207</v>
      </c>
    </row>
    <row r="3682" spans="2:7" x14ac:dyDescent="0.2">
      <c r="B3682" s="1" t="s">
        <v>2</v>
      </c>
      <c r="C3682" s="1" t="s">
        <v>99</v>
      </c>
      <c r="D3682" s="1" t="s">
        <v>106</v>
      </c>
      <c r="E3682" s="2">
        <v>28167601116.682018</v>
      </c>
      <c r="F3682" s="2">
        <v>15769642787.421244</v>
      </c>
      <c r="G3682" s="2">
        <v>47223491450.156181</v>
      </c>
    </row>
    <row r="3683" spans="2:7" x14ac:dyDescent="0.2">
      <c r="B3683" s="1" t="s">
        <v>2</v>
      </c>
      <c r="C3683" s="1" t="s">
        <v>98</v>
      </c>
      <c r="D3683" s="1" t="s">
        <v>106</v>
      </c>
      <c r="E3683" s="2">
        <v>7929466823.1603794</v>
      </c>
      <c r="F3683" s="2">
        <v>4660864500.8311472</v>
      </c>
      <c r="G3683" s="2">
        <v>13217983960.227077</v>
      </c>
    </row>
    <row r="3684" spans="2:7" x14ac:dyDescent="0.2">
      <c r="B3684" s="1" t="s">
        <v>2</v>
      </c>
      <c r="C3684" s="1" t="s">
        <v>97</v>
      </c>
      <c r="D3684" s="1" t="s">
        <v>106</v>
      </c>
      <c r="E3684" s="2">
        <v>22554645742.912167</v>
      </c>
      <c r="F3684" s="2">
        <v>13107327842.595867</v>
      </c>
      <c r="G3684" s="2">
        <v>37208819520.064964</v>
      </c>
    </row>
    <row r="3685" spans="2:7" x14ac:dyDescent="0.2">
      <c r="B3685" s="1" t="s">
        <v>2</v>
      </c>
      <c r="C3685" s="1" t="s">
        <v>96</v>
      </c>
      <c r="D3685" s="1" t="s">
        <v>106</v>
      </c>
      <c r="E3685" s="2">
        <v>7714988782.1168451</v>
      </c>
      <c r="F3685" s="2">
        <v>4346323138.0281</v>
      </c>
      <c r="G3685" s="2">
        <v>12980691626.264215</v>
      </c>
    </row>
    <row r="3686" spans="2:7" x14ac:dyDescent="0.2">
      <c r="B3686" s="1" t="s">
        <v>2</v>
      </c>
      <c r="C3686" s="1" t="s">
        <v>95</v>
      </c>
      <c r="D3686" s="1" t="s">
        <v>106</v>
      </c>
      <c r="E3686" s="2">
        <v>64230222527.244698</v>
      </c>
      <c r="F3686" s="2">
        <v>36517307697.266472</v>
      </c>
      <c r="G3686" s="2">
        <v>107925489287.02048</v>
      </c>
    </row>
    <row r="3687" spans="2:7" x14ac:dyDescent="0.2">
      <c r="B3687" s="1" t="s">
        <v>2</v>
      </c>
      <c r="C3687" s="1" t="s">
        <v>94</v>
      </c>
      <c r="D3687" s="1" t="s">
        <v>106</v>
      </c>
      <c r="E3687" s="2">
        <v>16643568534.151688</v>
      </c>
      <c r="F3687" s="2">
        <v>10710486776.621347</v>
      </c>
      <c r="G3687" s="2">
        <v>24884015497.640007</v>
      </c>
    </row>
    <row r="3688" spans="2:7" x14ac:dyDescent="0.2">
      <c r="B3688" s="1" t="s">
        <v>2</v>
      </c>
      <c r="C3688" s="1" t="s">
        <v>93</v>
      </c>
      <c r="D3688" s="1" t="s">
        <v>106</v>
      </c>
      <c r="E3688" s="2">
        <v>5063643919.2320805</v>
      </c>
      <c r="F3688" s="2">
        <v>2878365061.3721766</v>
      </c>
      <c r="G3688" s="2">
        <v>8502050558.4910908</v>
      </c>
    </row>
    <row r="3689" spans="2:7" x14ac:dyDescent="0.2">
      <c r="B3689" s="1" t="s">
        <v>2</v>
      </c>
      <c r="C3689" s="1" t="s">
        <v>92</v>
      </c>
      <c r="D3689" s="1" t="s">
        <v>106</v>
      </c>
      <c r="E3689" s="2">
        <v>5017813587.6348686</v>
      </c>
      <c r="F3689" s="2">
        <v>2829173731.381969</v>
      </c>
      <c r="G3689" s="2">
        <v>8448181941.8841305</v>
      </c>
    </row>
    <row r="3690" spans="2:7" x14ac:dyDescent="0.2">
      <c r="B3690" s="1" t="s">
        <v>2</v>
      </c>
      <c r="C3690" s="1" t="s">
        <v>91</v>
      </c>
      <c r="D3690" s="1" t="s">
        <v>106</v>
      </c>
      <c r="E3690" s="2">
        <v>4528007240.4841452</v>
      </c>
      <c r="F3690" s="2">
        <v>2647855320.6982832</v>
      </c>
      <c r="G3690" s="2">
        <v>7482126082.10674</v>
      </c>
    </row>
    <row r="3691" spans="2:7" x14ac:dyDescent="0.2">
      <c r="B3691" s="1" t="s">
        <v>2</v>
      </c>
      <c r="C3691" s="1" t="s">
        <v>90</v>
      </c>
      <c r="D3691" s="1" t="s">
        <v>106</v>
      </c>
      <c r="E3691" s="2">
        <v>36163354052.674973</v>
      </c>
      <c r="F3691" s="2">
        <v>19724712049.714043</v>
      </c>
      <c r="G3691" s="2">
        <v>61210599092.741051</v>
      </c>
    </row>
    <row r="3692" spans="2:7" x14ac:dyDescent="0.2">
      <c r="B3692" s="1" t="s">
        <v>2</v>
      </c>
      <c r="C3692" s="1" t="s">
        <v>89</v>
      </c>
      <c r="D3692" s="1" t="s">
        <v>106</v>
      </c>
      <c r="E3692" s="2">
        <v>7228440554.2169065</v>
      </c>
      <c r="F3692" s="2">
        <v>4077669895.1211162</v>
      </c>
      <c r="G3692" s="2">
        <v>12114837389.526501</v>
      </c>
    </row>
    <row r="3693" spans="2:7" x14ac:dyDescent="0.2">
      <c r="B3693" s="1" t="s">
        <v>2</v>
      </c>
      <c r="C3693" s="1" t="s">
        <v>88</v>
      </c>
      <c r="D3693" s="1" t="s">
        <v>106</v>
      </c>
      <c r="E3693" s="2">
        <v>50790317713.526993</v>
      </c>
      <c r="F3693" s="2">
        <v>29925861970.177799</v>
      </c>
      <c r="G3693" s="2">
        <v>83265850940.215836</v>
      </c>
    </row>
    <row r="3694" spans="2:7" x14ac:dyDescent="0.2">
      <c r="B3694" s="1" t="s">
        <v>2</v>
      </c>
      <c r="C3694" s="1" t="s">
        <v>87</v>
      </c>
      <c r="D3694" s="1" t="s">
        <v>106</v>
      </c>
      <c r="E3694" s="2">
        <v>3853690958.4946833</v>
      </c>
      <c r="F3694" s="2">
        <v>2305590101.6497402</v>
      </c>
      <c r="G3694" s="2">
        <v>6331110185.0665836</v>
      </c>
    </row>
    <row r="3695" spans="2:7" x14ac:dyDescent="0.2">
      <c r="B3695" s="1" t="s">
        <v>2</v>
      </c>
      <c r="C3695" s="1" t="s">
        <v>86</v>
      </c>
      <c r="D3695" s="1" t="s">
        <v>106</v>
      </c>
      <c r="E3695" s="2">
        <v>9016360091.1102581</v>
      </c>
      <c r="F3695" s="2">
        <v>5513877270.2745466</v>
      </c>
      <c r="G3695" s="2">
        <v>14426326899.593729</v>
      </c>
    </row>
    <row r="3696" spans="2:7" x14ac:dyDescent="0.2">
      <c r="B3696" s="1" t="s">
        <v>2</v>
      </c>
      <c r="C3696" s="1" t="s">
        <v>85</v>
      </c>
      <c r="D3696" s="1" t="s">
        <v>106</v>
      </c>
      <c r="E3696" s="2">
        <v>8479662624.6366167</v>
      </c>
      <c r="F3696" s="2">
        <v>4064876160.6426816</v>
      </c>
      <c r="G3696" s="2">
        <v>14945958882.798647</v>
      </c>
    </row>
    <row r="3697" spans="2:7" x14ac:dyDescent="0.2">
      <c r="B3697" s="1" t="s">
        <v>2</v>
      </c>
      <c r="C3697" s="1" t="s">
        <v>84</v>
      </c>
      <c r="D3697" s="1" t="s">
        <v>106</v>
      </c>
      <c r="E3697" s="2">
        <v>56431549075.421486</v>
      </c>
      <c r="F3697" s="2">
        <v>29597181888.746716</v>
      </c>
      <c r="G3697" s="2">
        <v>101503885335.41585</v>
      </c>
    </row>
    <row r="3698" spans="2:7" x14ac:dyDescent="0.2">
      <c r="B3698" s="1" t="s">
        <v>2</v>
      </c>
      <c r="C3698" s="1" t="s">
        <v>83</v>
      </c>
      <c r="D3698" s="1" t="s">
        <v>106</v>
      </c>
      <c r="E3698" s="2">
        <v>51173597784.602386</v>
      </c>
      <c r="F3698" s="2">
        <v>29824838819.664833</v>
      </c>
      <c r="G3698" s="2">
        <v>85343574889.926544</v>
      </c>
    </row>
    <row r="3699" spans="2:7" x14ac:dyDescent="0.2">
      <c r="B3699" s="1" t="s">
        <v>2</v>
      </c>
      <c r="C3699" s="1" t="s">
        <v>82</v>
      </c>
      <c r="D3699" s="1" t="s">
        <v>106</v>
      </c>
      <c r="E3699" s="2">
        <v>1313629553.9843743</v>
      </c>
      <c r="F3699" s="2">
        <v>726398211.04029405</v>
      </c>
      <c r="G3699" s="2">
        <v>2230848276.0155802</v>
      </c>
    </row>
    <row r="3700" spans="2:7" x14ac:dyDescent="0.2">
      <c r="B3700" s="1" t="s">
        <v>2</v>
      </c>
      <c r="C3700" s="1" t="s">
        <v>81</v>
      </c>
      <c r="D3700" s="1" t="s">
        <v>106</v>
      </c>
      <c r="E3700" s="2">
        <v>16417153866.99935</v>
      </c>
      <c r="F3700" s="2">
        <v>9477876669.3712902</v>
      </c>
      <c r="G3700" s="2">
        <v>27623594260.604389</v>
      </c>
    </row>
    <row r="3701" spans="2:7" x14ac:dyDescent="0.2">
      <c r="B3701" s="1" t="s">
        <v>2</v>
      </c>
      <c r="C3701" s="1" t="s">
        <v>80</v>
      </c>
      <c r="D3701" s="1" t="s">
        <v>106</v>
      </c>
      <c r="E3701" s="2">
        <v>564322924.51601899</v>
      </c>
      <c r="F3701" s="2">
        <v>322170167.06189537</v>
      </c>
      <c r="G3701" s="2">
        <v>934292426.69554102</v>
      </c>
    </row>
    <row r="3702" spans="2:7" x14ac:dyDescent="0.2">
      <c r="B3702" s="1" t="s">
        <v>2</v>
      </c>
      <c r="C3702" s="1" t="s">
        <v>79</v>
      </c>
      <c r="D3702" s="1" t="s">
        <v>106</v>
      </c>
      <c r="E3702" s="2">
        <v>3074901480.7664089</v>
      </c>
      <c r="F3702" s="2">
        <v>1670366370.753078</v>
      </c>
      <c r="G3702" s="2">
        <v>5196579482.6821108</v>
      </c>
    </row>
    <row r="3703" spans="2:7" x14ac:dyDescent="0.2">
      <c r="B3703" s="1" t="s">
        <v>2</v>
      </c>
      <c r="C3703" s="1" t="s">
        <v>78</v>
      </c>
      <c r="D3703" s="1" t="s">
        <v>106</v>
      </c>
      <c r="E3703" s="2">
        <v>154747170958.04794</v>
      </c>
      <c r="F3703" s="2">
        <v>89195676761.022034</v>
      </c>
      <c r="G3703" s="2">
        <v>260419473679.45734</v>
      </c>
    </row>
    <row r="3704" spans="2:7" x14ac:dyDescent="0.2">
      <c r="B3704" s="1" t="s">
        <v>2</v>
      </c>
      <c r="C3704" s="1" t="s">
        <v>77</v>
      </c>
      <c r="D3704" s="1" t="s">
        <v>106</v>
      </c>
      <c r="E3704" s="2">
        <v>85985573857.702896</v>
      </c>
      <c r="F3704" s="2">
        <v>49004878115.500404</v>
      </c>
      <c r="G3704" s="2">
        <v>146446720922.2323</v>
      </c>
    </row>
    <row r="3705" spans="2:7" x14ac:dyDescent="0.2">
      <c r="B3705" s="1" t="s">
        <v>2</v>
      </c>
      <c r="C3705" s="1" t="s">
        <v>76</v>
      </c>
      <c r="D3705" s="1" t="s">
        <v>106</v>
      </c>
      <c r="E3705" s="2">
        <v>12545885827.526022</v>
      </c>
      <c r="F3705" s="2">
        <v>6617707353.5023909</v>
      </c>
      <c r="G3705" s="2">
        <v>21809063588.84103</v>
      </c>
    </row>
    <row r="3706" spans="2:7" x14ac:dyDescent="0.2">
      <c r="B3706" s="1" t="s">
        <v>2</v>
      </c>
      <c r="C3706" s="1" t="s">
        <v>75</v>
      </c>
      <c r="D3706" s="1" t="s">
        <v>106</v>
      </c>
      <c r="E3706" s="2">
        <v>8070091763.0092878</v>
      </c>
      <c r="F3706" s="2">
        <v>4505174621.9710503</v>
      </c>
      <c r="G3706" s="2">
        <v>13646727576.324577</v>
      </c>
    </row>
    <row r="3707" spans="2:7" x14ac:dyDescent="0.2">
      <c r="B3707" s="1" t="s">
        <v>2</v>
      </c>
      <c r="C3707" s="1" t="s">
        <v>74</v>
      </c>
      <c r="D3707" s="1" t="s">
        <v>106</v>
      </c>
      <c r="E3707" s="2">
        <v>6862222020.5705576</v>
      </c>
      <c r="F3707" s="2">
        <v>3670270819.6255431</v>
      </c>
      <c r="G3707" s="2">
        <v>11773951226.562727</v>
      </c>
    </row>
    <row r="3708" spans="2:7" x14ac:dyDescent="0.2">
      <c r="B3708" s="1" t="s">
        <v>2</v>
      </c>
      <c r="C3708" s="1" t="s">
        <v>73</v>
      </c>
      <c r="D3708" s="1" t="s">
        <v>106</v>
      </c>
      <c r="E3708" s="2">
        <v>9275000823.2235565</v>
      </c>
      <c r="F3708" s="2">
        <v>4989268877.2367601</v>
      </c>
      <c r="G3708" s="2">
        <v>15994749399.596016</v>
      </c>
    </row>
    <row r="3709" spans="2:7" x14ac:dyDescent="0.2">
      <c r="B3709" s="1" t="s">
        <v>2</v>
      </c>
      <c r="C3709" s="1" t="s">
        <v>72</v>
      </c>
      <c r="D3709" s="1" t="s">
        <v>106</v>
      </c>
      <c r="E3709" s="2">
        <v>29032121006.895638</v>
      </c>
      <c r="F3709" s="2">
        <v>16344542356.210293</v>
      </c>
      <c r="G3709" s="2">
        <v>49340335019.315117</v>
      </c>
    </row>
    <row r="3710" spans="2:7" x14ac:dyDescent="0.2">
      <c r="B3710" s="1" t="s">
        <v>2</v>
      </c>
      <c r="C3710" s="1" t="s">
        <v>71</v>
      </c>
      <c r="D3710" s="1" t="s">
        <v>106</v>
      </c>
      <c r="E3710" s="2">
        <v>9044815500.356596</v>
      </c>
      <c r="F3710" s="2">
        <v>5200951737.0763941</v>
      </c>
      <c r="G3710" s="2">
        <v>15202299671.883947</v>
      </c>
    </row>
    <row r="3711" spans="2:7" x14ac:dyDescent="0.2">
      <c r="B3711" s="1" t="s">
        <v>2</v>
      </c>
      <c r="C3711" s="1" t="s">
        <v>70</v>
      </c>
      <c r="D3711" s="1" t="s">
        <v>106</v>
      </c>
      <c r="E3711" s="2">
        <v>1371082929.0549984</v>
      </c>
      <c r="F3711" s="2">
        <v>729372497.09521139</v>
      </c>
      <c r="G3711" s="2">
        <v>2371527021.2136226</v>
      </c>
    </row>
    <row r="3712" spans="2:7" x14ac:dyDescent="0.2">
      <c r="B3712" s="1" t="s">
        <v>2</v>
      </c>
      <c r="C3712" s="1" t="s">
        <v>69</v>
      </c>
      <c r="D3712" s="1" t="s">
        <v>106</v>
      </c>
      <c r="E3712" s="2">
        <v>7163572574.7079134</v>
      </c>
      <c r="F3712" s="2">
        <v>3979226737.164793</v>
      </c>
      <c r="G3712" s="2">
        <v>12289745672.976732</v>
      </c>
    </row>
    <row r="3713" spans="2:7" x14ac:dyDescent="0.2">
      <c r="B3713" s="1" t="s">
        <v>2</v>
      </c>
      <c r="C3713" s="1" t="s">
        <v>68</v>
      </c>
      <c r="D3713" s="1" t="s">
        <v>106</v>
      </c>
      <c r="E3713" s="2">
        <v>3176004838.1404405</v>
      </c>
      <c r="F3713" s="2">
        <v>1768091495.6794701</v>
      </c>
      <c r="G3713" s="2">
        <v>5346211470.2700882</v>
      </c>
    </row>
    <row r="3714" spans="2:7" x14ac:dyDescent="0.2">
      <c r="B3714" s="1" t="s">
        <v>2</v>
      </c>
      <c r="C3714" s="1" t="s">
        <v>67</v>
      </c>
      <c r="D3714" s="1" t="s">
        <v>106</v>
      </c>
      <c r="E3714" s="2">
        <v>2279414074.238018</v>
      </c>
      <c r="F3714" s="2">
        <v>1307915322.6329908</v>
      </c>
      <c r="G3714" s="2">
        <v>3877235554.5972733</v>
      </c>
    </row>
    <row r="3715" spans="2:7" x14ac:dyDescent="0.2">
      <c r="B3715" s="1" t="s">
        <v>2</v>
      </c>
      <c r="C3715" s="1" t="s">
        <v>66</v>
      </c>
      <c r="D3715" s="1" t="s">
        <v>106</v>
      </c>
      <c r="E3715" s="2">
        <v>13882335052.533476</v>
      </c>
      <c r="F3715" s="2">
        <v>8076736249.9062643</v>
      </c>
      <c r="G3715" s="2">
        <v>22888460755.958935</v>
      </c>
    </row>
    <row r="3716" spans="2:7" x14ac:dyDescent="0.2">
      <c r="B3716" s="1" t="s">
        <v>2</v>
      </c>
      <c r="C3716" s="1" t="s">
        <v>65</v>
      </c>
      <c r="D3716" s="1" t="s">
        <v>106</v>
      </c>
      <c r="E3716" s="2">
        <v>28165316146.027901</v>
      </c>
      <c r="F3716" s="2">
        <v>15277377975.548681</v>
      </c>
      <c r="G3716" s="2">
        <v>47878654373.347221</v>
      </c>
    </row>
    <row r="3717" spans="2:7" x14ac:dyDescent="0.2">
      <c r="B3717" s="1" t="s">
        <v>2</v>
      </c>
      <c r="C3717" s="1" t="s">
        <v>64</v>
      </c>
      <c r="D3717" s="1" t="s">
        <v>106</v>
      </c>
      <c r="E3717" s="2">
        <v>3422147696.6482472</v>
      </c>
      <c r="F3717" s="2">
        <v>1646775486.2449629</v>
      </c>
      <c r="G3717" s="2">
        <v>6009761235.4533052</v>
      </c>
    </row>
    <row r="3718" spans="2:7" x14ac:dyDescent="0.2">
      <c r="B3718" s="1" t="s">
        <v>2</v>
      </c>
      <c r="C3718" s="1" t="s">
        <v>63</v>
      </c>
      <c r="D3718" s="1" t="s">
        <v>106</v>
      </c>
      <c r="E3718" s="2">
        <v>4078885486.1187115</v>
      </c>
      <c r="F3718" s="2">
        <v>2296155906.1125255</v>
      </c>
      <c r="G3718" s="2">
        <v>6884527027.2649183</v>
      </c>
    </row>
    <row r="3719" spans="2:7" x14ac:dyDescent="0.2">
      <c r="B3719" s="1" t="s">
        <v>2</v>
      </c>
      <c r="C3719" s="1" t="s">
        <v>62</v>
      </c>
      <c r="D3719" s="1" t="s">
        <v>106</v>
      </c>
      <c r="E3719" s="2">
        <v>984269485.33771288</v>
      </c>
      <c r="F3719" s="2">
        <v>538868244.86755586</v>
      </c>
      <c r="G3719" s="2">
        <v>1684445946.6302552</v>
      </c>
    </row>
    <row r="3720" spans="2:7" x14ac:dyDescent="0.2">
      <c r="B3720" s="1" t="s">
        <v>2</v>
      </c>
      <c r="C3720" s="1" t="s">
        <v>61</v>
      </c>
      <c r="D3720" s="1" t="s">
        <v>106</v>
      </c>
      <c r="E3720" s="2">
        <v>22716342401.922764</v>
      </c>
      <c r="F3720" s="2">
        <v>10955515230.120272</v>
      </c>
      <c r="G3720" s="2">
        <v>39253086527.092155</v>
      </c>
    </row>
    <row r="3721" spans="2:7" x14ac:dyDescent="0.2">
      <c r="B3721" s="1" t="s">
        <v>2</v>
      </c>
      <c r="C3721" s="1" t="s">
        <v>60</v>
      </c>
      <c r="D3721" s="1" t="s">
        <v>106</v>
      </c>
      <c r="E3721" s="2">
        <v>3608008566.1694217</v>
      </c>
      <c r="F3721" s="2">
        <v>2129466426.8543661</v>
      </c>
      <c r="G3721" s="2">
        <v>5880054062.3386631</v>
      </c>
    </row>
    <row r="3722" spans="2:7" x14ac:dyDescent="0.2">
      <c r="B3722" s="1" t="s">
        <v>2</v>
      </c>
      <c r="C3722" s="1" t="s">
        <v>59</v>
      </c>
      <c r="D3722" s="1" t="s">
        <v>106</v>
      </c>
      <c r="E3722" s="2">
        <v>2101237894.1205099</v>
      </c>
      <c r="F3722" s="2">
        <v>1208239174.32236</v>
      </c>
      <c r="G3722" s="2">
        <v>3501640521.7429848</v>
      </c>
    </row>
    <row r="3723" spans="2:7" x14ac:dyDescent="0.2">
      <c r="B3723" s="1" t="s">
        <v>2</v>
      </c>
      <c r="C3723" s="1" t="s">
        <v>58</v>
      </c>
      <c r="D3723" s="1" t="s">
        <v>106</v>
      </c>
      <c r="E3723" s="2">
        <v>27704345174.416851</v>
      </c>
      <c r="F3723" s="2">
        <v>15469552372.697433</v>
      </c>
      <c r="G3723" s="2">
        <v>46263530101.989944</v>
      </c>
    </row>
    <row r="3724" spans="2:7" x14ac:dyDescent="0.2">
      <c r="B3724" s="1" t="s">
        <v>2</v>
      </c>
      <c r="C3724" s="1" t="s">
        <v>57</v>
      </c>
      <c r="D3724" s="1" t="s">
        <v>106</v>
      </c>
      <c r="E3724" s="2">
        <v>20161841012.764408</v>
      </c>
      <c r="F3724" s="2">
        <v>10349000860.605158</v>
      </c>
      <c r="G3724" s="2">
        <v>34921280191.320961</v>
      </c>
    </row>
    <row r="3725" spans="2:7" x14ac:dyDescent="0.2">
      <c r="B3725" s="1" t="s">
        <v>2</v>
      </c>
      <c r="C3725" s="1" t="s">
        <v>56</v>
      </c>
      <c r="D3725" s="1" t="s">
        <v>106</v>
      </c>
      <c r="E3725" s="2">
        <v>1163301430707.6738</v>
      </c>
      <c r="F3725" s="2">
        <v>658268132648.76929</v>
      </c>
      <c r="G3725" s="2">
        <v>1956085107634.5815</v>
      </c>
    </row>
    <row r="3726" spans="2:7" x14ac:dyDescent="0.2">
      <c r="B3726" s="1" t="s">
        <v>2</v>
      </c>
      <c r="C3726" s="1" t="s">
        <v>55</v>
      </c>
      <c r="D3726" s="1" t="s">
        <v>106</v>
      </c>
      <c r="E3726" s="2">
        <v>74598492615.964584</v>
      </c>
      <c r="F3726" s="2">
        <v>42788744939.27742</v>
      </c>
      <c r="G3726" s="2">
        <v>125273756564.53497</v>
      </c>
    </row>
    <row r="3727" spans="2:7" x14ac:dyDescent="0.2">
      <c r="B3727" s="1" t="s">
        <v>2</v>
      </c>
      <c r="C3727" s="1" t="s">
        <v>54</v>
      </c>
      <c r="D3727" s="1" t="s">
        <v>106</v>
      </c>
      <c r="E3727" s="2">
        <v>7046323843.3714876</v>
      </c>
      <c r="F3727" s="2">
        <v>4027791833.5518208</v>
      </c>
      <c r="G3727" s="2">
        <v>11725552709.916313</v>
      </c>
    </row>
    <row r="3728" spans="2:7" x14ac:dyDescent="0.2">
      <c r="B3728" s="1" t="s">
        <v>2</v>
      </c>
      <c r="C3728" s="1" t="s">
        <v>53</v>
      </c>
      <c r="D3728" s="1" t="s">
        <v>106</v>
      </c>
      <c r="E3728" s="2">
        <v>3774715001.3277206</v>
      </c>
      <c r="F3728" s="2">
        <v>1691111809.5310538</v>
      </c>
      <c r="G3728" s="2">
        <v>6754181691.6724768</v>
      </c>
    </row>
    <row r="3729" spans="2:7" x14ac:dyDescent="0.2">
      <c r="B3729" s="1" t="s">
        <v>2</v>
      </c>
      <c r="C3729" s="1" t="s">
        <v>52</v>
      </c>
      <c r="D3729" s="1" t="s">
        <v>106</v>
      </c>
      <c r="E3729" s="2">
        <v>4290411137.8913088</v>
      </c>
      <c r="F3729" s="2">
        <v>2458308644.1349149</v>
      </c>
      <c r="G3729" s="2">
        <v>7246323027.857276</v>
      </c>
    </row>
    <row r="3730" spans="2:7" x14ac:dyDescent="0.2">
      <c r="B3730" s="1" t="s">
        <v>2</v>
      </c>
      <c r="C3730" s="1" t="s">
        <v>51</v>
      </c>
      <c r="D3730" s="1" t="s">
        <v>106</v>
      </c>
      <c r="E3730" s="2">
        <v>80244320631.451431</v>
      </c>
      <c r="F3730" s="2">
        <v>45529456167.4002</v>
      </c>
      <c r="G3730" s="2">
        <v>134504400412.02757</v>
      </c>
    </row>
    <row r="3731" spans="2:7" x14ac:dyDescent="0.2">
      <c r="B3731" s="1" t="s">
        <v>2</v>
      </c>
      <c r="C3731" s="1" t="s">
        <v>50</v>
      </c>
      <c r="D3731" s="1" t="s">
        <v>106</v>
      </c>
      <c r="E3731" s="2">
        <v>127155236949.86191</v>
      </c>
      <c r="F3731" s="2">
        <v>73070351951.607117</v>
      </c>
      <c r="G3731" s="2">
        <v>209479952975.21487</v>
      </c>
    </row>
    <row r="3732" spans="2:7" x14ac:dyDescent="0.2">
      <c r="B3732" s="1" t="s">
        <v>2</v>
      </c>
      <c r="C3732" s="1" t="s">
        <v>49</v>
      </c>
      <c r="D3732" s="1" t="s">
        <v>106</v>
      </c>
      <c r="E3732" s="2">
        <v>5762329804.8520069</v>
      </c>
      <c r="F3732" s="2">
        <v>3398271311.5398345</v>
      </c>
      <c r="G3732" s="2">
        <v>9586656936.8471317</v>
      </c>
    </row>
    <row r="3733" spans="2:7" x14ac:dyDescent="0.2">
      <c r="B3733" s="1" t="s">
        <v>2</v>
      </c>
      <c r="C3733" s="1" t="s">
        <v>48</v>
      </c>
      <c r="D3733" s="1" t="s">
        <v>106</v>
      </c>
      <c r="E3733" s="2">
        <v>3638799798.1251898</v>
      </c>
      <c r="F3733" s="2">
        <v>2064899793.8548768</v>
      </c>
      <c r="G3733" s="2">
        <v>6104719493.2570391</v>
      </c>
    </row>
    <row r="3734" spans="2:7" x14ac:dyDescent="0.2">
      <c r="B3734" s="1" t="s">
        <v>2</v>
      </c>
      <c r="C3734" s="1" t="s">
        <v>47</v>
      </c>
      <c r="D3734" s="1" t="s">
        <v>106</v>
      </c>
      <c r="E3734" s="2">
        <v>9021896293.4240456</v>
      </c>
      <c r="F3734" s="2">
        <v>5391167312.1700916</v>
      </c>
      <c r="G3734" s="2">
        <v>14728300094.851181</v>
      </c>
    </row>
    <row r="3735" spans="2:7" x14ac:dyDescent="0.2">
      <c r="B3735" s="1" t="s">
        <v>2</v>
      </c>
      <c r="C3735" s="1" t="s">
        <v>46</v>
      </c>
      <c r="D3735" s="1" t="s">
        <v>106</v>
      </c>
      <c r="E3735" s="2">
        <v>16321696373.466618</v>
      </c>
      <c r="F3735" s="2">
        <v>9514916040.5060825</v>
      </c>
      <c r="G3735" s="2">
        <v>26618811117.712456</v>
      </c>
    </row>
    <row r="3736" spans="2:7" x14ac:dyDescent="0.2">
      <c r="B3736" s="1" t="s">
        <v>2</v>
      </c>
      <c r="C3736" s="1" t="s">
        <v>45</v>
      </c>
      <c r="D3736" s="1" t="s">
        <v>106</v>
      </c>
      <c r="E3736" s="2">
        <v>3037640213.1871305</v>
      </c>
      <c r="F3736" s="2">
        <v>1759095141.0339668</v>
      </c>
      <c r="G3736" s="2">
        <v>4949958346.7917261</v>
      </c>
    </row>
    <row r="3737" spans="2:7" x14ac:dyDescent="0.2">
      <c r="B3737" s="1" t="s">
        <v>2</v>
      </c>
      <c r="C3737" s="1" t="s">
        <v>44</v>
      </c>
      <c r="D3737" s="1" t="s">
        <v>106</v>
      </c>
      <c r="E3737" s="2">
        <v>6331090590.1513433</v>
      </c>
      <c r="F3737" s="2">
        <v>3503137933.306354</v>
      </c>
      <c r="G3737" s="2">
        <v>10808047248.846531</v>
      </c>
    </row>
    <row r="3738" spans="2:7" x14ac:dyDescent="0.2">
      <c r="B3738" s="1" t="s">
        <v>2</v>
      </c>
      <c r="C3738" s="1" t="s">
        <v>43</v>
      </c>
      <c r="D3738" s="1" t="s">
        <v>106</v>
      </c>
      <c r="E3738" s="2">
        <v>15941152341.31171</v>
      </c>
      <c r="F3738" s="2">
        <v>8714383518.3173637</v>
      </c>
      <c r="G3738" s="2">
        <v>27412533061.538383</v>
      </c>
    </row>
    <row r="3739" spans="2:7" x14ac:dyDescent="0.2">
      <c r="B3739" s="1" t="s">
        <v>2</v>
      </c>
      <c r="C3739" s="1" t="s">
        <v>42</v>
      </c>
      <c r="D3739" s="1" t="s">
        <v>106</v>
      </c>
      <c r="E3739" s="2">
        <v>555689944.38595343</v>
      </c>
      <c r="F3739" s="2">
        <v>303364510.56401604</v>
      </c>
      <c r="G3739" s="2">
        <v>954033175.26608372</v>
      </c>
    </row>
    <row r="3740" spans="2:7" x14ac:dyDescent="0.2">
      <c r="B3740" s="1" t="s">
        <v>2</v>
      </c>
      <c r="C3740" s="1" t="s">
        <v>41</v>
      </c>
      <c r="D3740" s="1" t="s">
        <v>106</v>
      </c>
      <c r="E3740" s="2">
        <v>58123310792.008461</v>
      </c>
      <c r="F3740" s="2">
        <v>31631360381.252651</v>
      </c>
      <c r="G3740" s="2">
        <v>98979277835.227768</v>
      </c>
    </row>
    <row r="3741" spans="2:7" x14ac:dyDescent="0.2">
      <c r="B3741" s="1" t="s">
        <v>2</v>
      </c>
      <c r="C3741" s="1" t="s">
        <v>40</v>
      </c>
      <c r="D3741" s="1" t="s">
        <v>106</v>
      </c>
      <c r="E3741" s="2">
        <v>104053941449.40265</v>
      </c>
      <c r="F3741" s="2">
        <v>58340401036.959549</v>
      </c>
      <c r="G3741" s="2">
        <v>175310416730.6337</v>
      </c>
    </row>
    <row r="3742" spans="2:7" x14ac:dyDescent="0.2">
      <c r="B3742" s="1" t="s">
        <v>2</v>
      </c>
      <c r="C3742" s="1" t="s">
        <v>39</v>
      </c>
      <c r="D3742" s="1" t="s">
        <v>106</v>
      </c>
      <c r="E3742" s="2">
        <v>11972819889.906065</v>
      </c>
      <c r="F3742" s="2">
        <v>6613495113.5940924</v>
      </c>
      <c r="G3742" s="2">
        <v>19938414203.381859</v>
      </c>
    </row>
    <row r="3743" spans="2:7" x14ac:dyDescent="0.2">
      <c r="B3743" s="1" t="s">
        <v>2</v>
      </c>
      <c r="C3743" s="1" t="s">
        <v>38</v>
      </c>
      <c r="D3743" s="1" t="s">
        <v>106</v>
      </c>
      <c r="E3743" s="2">
        <v>35087691842.394661</v>
      </c>
      <c r="F3743" s="2">
        <v>19318484240.717224</v>
      </c>
      <c r="G3743" s="2">
        <v>60998748650.712418</v>
      </c>
    </row>
    <row r="3744" spans="2:7" x14ac:dyDescent="0.2">
      <c r="B3744" s="1" t="s">
        <v>2</v>
      </c>
      <c r="C3744" s="1" t="s">
        <v>37</v>
      </c>
      <c r="D3744" s="1" t="s">
        <v>106</v>
      </c>
      <c r="E3744" s="2">
        <v>5842149902.4311581</v>
      </c>
      <c r="F3744" s="2">
        <v>3308335422.2211943</v>
      </c>
      <c r="G3744" s="2">
        <v>9775375190.5596504</v>
      </c>
    </row>
    <row r="3745" spans="2:7" x14ac:dyDescent="0.2">
      <c r="B3745" s="1" t="s">
        <v>2</v>
      </c>
      <c r="C3745" s="1" t="s">
        <v>36</v>
      </c>
      <c r="D3745" s="1" t="s">
        <v>106</v>
      </c>
      <c r="E3745" s="2">
        <v>5225312072.2179632</v>
      </c>
      <c r="F3745" s="2">
        <v>3018527686.1972442</v>
      </c>
      <c r="G3745" s="2">
        <v>8600337270.8258038</v>
      </c>
    </row>
    <row r="3746" spans="2:7" x14ac:dyDescent="0.2">
      <c r="B3746" s="1" t="s">
        <v>2</v>
      </c>
      <c r="C3746" s="1" t="s">
        <v>35</v>
      </c>
      <c r="D3746" s="1" t="s">
        <v>106</v>
      </c>
      <c r="E3746" s="2">
        <v>790442787810.18372</v>
      </c>
      <c r="F3746" s="2">
        <v>413640067135.09021</v>
      </c>
      <c r="G3746" s="2">
        <v>1375363735623.5859</v>
      </c>
    </row>
    <row r="3747" spans="2:7" x14ac:dyDescent="0.2">
      <c r="B3747" s="1" t="s">
        <v>2</v>
      </c>
      <c r="C3747" s="1" t="s">
        <v>34</v>
      </c>
      <c r="D3747" s="1" t="s">
        <v>106</v>
      </c>
      <c r="E3747" s="2">
        <v>15521466786.860645</v>
      </c>
      <c r="F3747" s="2">
        <v>8676873043.1094723</v>
      </c>
      <c r="G3747" s="2">
        <v>25620522365.399529</v>
      </c>
    </row>
    <row r="3748" spans="2:7" x14ac:dyDescent="0.2">
      <c r="B3748" s="1" t="s">
        <v>2</v>
      </c>
      <c r="C3748" s="1" t="s">
        <v>33</v>
      </c>
      <c r="D3748" s="1" t="s">
        <v>106</v>
      </c>
      <c r="E3748" s="2">
        <v>25430014797.049408</v>
      </c>
      <c r="F3748" s="2">
        <v>13201434893.944925</v>
      </c>
      <c r="G3748" s="2">
        <v>44681302626.318855</v>
      </c>
    </row>
    <row r="3749" spans="2:7" x14ac:dyDescent="0.2">
      <c r="B3749" s="1" t="s">
        <v>2</v>
      </c>
      <c r="C3749" s="1" t="s">
        <v>32</v>
      </c>
      <c r="D3749" s="1" t="s">
        <v>106</v>
      </c>
      <c r="E3749" s="2">
        <v>2500435558.5651102</v>
      </c>
      <c r="F3749" s="2">
        <v>1445966910.6543531</v>
      </c>
      <c r="G3749" s="2">
        <v>4171659745.9704022</v>
      </c>
    </row>
    <row r="3750" spans="2:7" x14ac:dyDescent="0.2">
      <c r="B3750" s="1" t="s">
        <v>2</v>
      </c>
      <c r="C3750" s="1" t="s">
        <v>31</v>
      </c>
      <c r="D3750" s="1" t="s">
        <v>106</v>
      </c>
      <c r="E3750" s="2">
        <v>1458213667.2802646</v>
      </c>
      <c r="F3750" s="2">
        <v>811761455.80522215</v>
      </c>
      <c r="G3750" s="2">
        <v>2484566166.6218848</v>
      </c>
    </row>
    <row r="3751" spans="2:7" x14ac:dyDescent="0.2">
      <c r="B3751" s="1" t="s">
        <v>2</v>
      </c>
      <c r="C3751" s="1" t="s">
        <v>30</v>
      </c>
      <c r="D3751" s="1" t="s">
        <v>106</v>
      </c>
      <c r="E3751" s="2">
        <v>2904484306.6217084</v>
      </c>
      <c r="F3751" s="2">
        <v>1858038922.0649693</v>
      </c>
      <c r="G3751" s="2">
        <v>5049590303.2764664</v>
      </c>
    </row>
    <row r="3752" spans="2:7" x14ac:dyDescent="0.2">
      <c r="B3752" s="1" t="s">
        <v>2</v>
      </c>
      <c r="C3752" s="1" t="s">
        <v>29</v>
      </c>
      <c r="D3752" s="1" t="s">
        <v>106</v>
      </c>
      <c r="E3752" s="2">
        <v>138517178833.46051</v>
      </c>
      <c r="F3752" s="2">
        <v>85214851757.983383</v>
      </c>
      <c r="G3752" s="2">
        <v>218850529219.31662</v>
      </c>
    </row>
    <row r="3753" spans="2:7" x14ac:dyDescent="0.2">
      <c r="B3753" s="1" t="s">
        <v>2</v>
      </c>
      <c r="C3753" s="1" t="s">
        <v>28</v>
      </c>
      <c r="D3753" s="1" t="s">
        <v>106</v>
      </c>
      <c r="E3753" s="2">
        <v>1829534475.9935586</v>
      </c>
      <c r="F3753" s="2">
        <v>964369662.71630776</v>
      </c>
      <c r="G3753" s="2">
        <v>3163244690.2601309</v>
      </c>
    </row>
    <row r="3754" spans="2:7" x14ac:dyDescent="0.2">
      <c r="B3754" s="1" t="s">
        <v>2</v>
      </c>
      <c r="C3754" s="1" t="s">
        <v>27</v>
      </c>
      <c r="D3754" s="1" t="s">
        <v>106</v>
      </c>
      <c r="E3754" s="2">
        <v>6727069084.8879747</v>
      </c>
      <c r="F3754" s="2">
        <v>3661871785.0896492</v>
      </c>
      <c r="G3754" s="2">
        <v>11498685681.439224</v>
      </c>
    </row>
    <row r="3755" spans="2:7" x14ac:dyDescent="0.2">
      <c r="B3755" s="1" t="s">
        <v>2</v>
      </c>
      <c r="C3755" s="1" t="s">
        <v>26</v>
      </c>
      <c r="D3755" s="1" t="s">
        <v>106</v>
      </c>
      <c r="E3755" s="2">
        <v>4033365409.058598</v>
      </c>
      <c r="F3755" s="2">
        <v>2425372100.1782627</v>
      </c>
      <c r="G3755" s="2">
        <v>6453144058.6751928</v>
      </c>
    </row>
    <row r="3756" spans="2:7" x14ac:dyDescent="0.2">
      <c r="B3756" s="1" t="s">
        <v>2</v>
      </c>
      <c r="C3756" s="1" t="s">
        <v>25</v>
      </c>
      <c r="D3756" s="1" t="s">
        <v>106</v>
      </c>
      <c r="E3756" s="2">
        <v>18297975106.997299</v>
      </c>
      <c r="F3756" s="2">
        <v>11514323518.5616</v>
      </c>
      <c r="G3756" s="2">
        <v>28552474816.954792</v>
      </c>
    </row>
    <row r="3757" spans="2:7" x14ac:dyDescent="0.2">
      <c r="B3757" s="1" t="s">
        <v>2</v>
      </c>
      <c r="C3757" s="1" t="s">
        <v>24</v>
      </c>
      <c r="D3757" s="1" t="s">
        <v>106</v>
      </c>
      <c r="E3757" s="2">
        <v>51040286634.567574</v>
      </c>
      <c r="F3757" s="2">
        <v>26728965489.551281</v>
      </c>
      <c r="G3757" s="2">
        <v>87113900255.274765</v>
      </c>
    </row>
    <row r="3758" spans="2:7" x14ac:dyDescent="0.2">
      <c r="B3758" s="1" t="s">
        <v>2</v>
      </c>
      <c r="C3758" s="1" t="s">
        <v>23</v>
      </c>
      <c r="D3758" s="1" t="s">
        <v>106</v>
      </c>
      <c r="E3758" s="2">
        <v>17712535471.265171</v>
      </c>
      <c r="F3758" s="2">
        <v>9660825091.8465843</v>
      </c>
      <c r="G3758" s="2">
        <v>30097221001.082294</v>
      </c>
    </row>
    <row r="3759" spans="2:7" x14ac:dyDescent="0.2">
      <c r="B3759" s="1" t="s">
        <v>2</v>
      </c>
      <c r="C3759" s="1" t="s">
        <v>22</v>
      </c>
      <c r="D3759" s="1" t="s">
        <v>106</v>
      </c>
      <c r="E3759" s="2">
        <v>24644133854.196465</v>
      </c>
      <c r="F3759" s="2">
        <v>12448898785.000422</v>
      </c>
      <c r="G3759" s="2">
        <v>42788947254.56768</v>
      </c>
    </row>
    <row r="3760" spans="2:7" x14ac:dyDescent="0.2">
      <c r="B3760" s="1" t="s">
        <v>2</v>
      </c>
      <c r="C3760" s="1" t="s">
        <v>21</v>
      </c>
      <c r="D3760" s="1" t="s">
        <v>106</v>
      </c>
      <c r="E3760" s="2">
        <v>3270860578.4956226</v>
      </c>
      <c r="F3760" s="2">
        <v>1768778118.3621798</v>
      </c>
      <c r="G3760" s="2">
        <v>5662138975.2431927</v>
      </c>
    </row>
    <row r="3761" spans="2:7" x14ac:dyDescent="0.2">
      <c r="B3761" s="1" t="s">
        <v>2</v>
      </c>
      <c r="C3761" s="1" t="s">
        <v>20</v>
      </c>
      <c r="D3761" s="1" t="s">
        <v>106</v>
      </c>
      <c r="E3761" s="2">
        <v>5499802850.7136631</v>
      </c>
      <c r="F3761" s="2">
        <v>3027880130.2447248</v>
      </c>
      <c r="G3761" s="2">
        <v>9428427824.6630135</v>
      </c>
    </row>
    <row r="3762" spans="2:7" x14ac:dyDescent="0.2">
      <c r="B3762" s="1" t="s">
        <v>2</v>
      </c>
      <c r="C3762" s="1" t="s">
        <v>19</v>
      </c>
      <c r="D3762" s="1" t="s">
        <v>106</v>
      </c>
      <c r="E3762" s="2">
        <v>92757219922.512512</v>
      </c>
      <c r="F3762" s="2">
        <v>55383621305.790245</v>
      </c>
      <c r="G3762" s="2">
        <v>151884054858.42926</v>
      </c>
    </row>
    <row r="3763" spans="2:7" x14ac:dyDescent="0.2">
      <c r="B3763" s="1" t="s">
        <v>2</v>
      </c>
      <c r="C3763" s="1" t="s">
        <v>18</v>
      </c>
      <c r="D3763" s="1" t="s">
        <v>106</v>
      </c>
      <c r="E3763" s="2">
        <v>114798407752.88504</v>
      </c>
      <c r="F3763" s="2">
        <v>64191253137.891716</v>
      </c>
      <c r="G3763" s="2">
        <v>191529314243.30847</v>
      </c>
    </row>
    <row r="3764" spans="2:7" x14ac:dyDescent="0.2">
      <c r="B3764" s="1" t="s">
        <v>2</v>
      </c>
      <c r="C3764" s="1" t="s">
        <v>17</v>
      </c>
      <c r="D3764" s="1" t="s">
        <v>106</v>
      </c>
      <c r="E3764" s="2">
        <v>11347278290.470201</v>
      </c>
      <c r="F3764" s="2">
        <v>7010734885.240633</v>
      </c>
      <c r="G3764" s="2">
        <v>17800344436.476723</v>
      </c>
    </row>
    <row r="3765" spans="2:7" x14ac:dyDescent="0.2">
      <c r="B3765" s="1" t="s">
        <v>2</v>
      </c>
      <c r="C3765" s="1" t="s">
        <v>16</v>
      </c>
      <c r="D3765" s="1" t="s">
        <v>106</v>
      </c>
      <c r="E3765" s="2">
        <v>5960090153.2885904</v>
      </c>
      <c r="F3765" s="2">
        <v>3523204590.4200678</v>
      </c>
      <c r="G3765" s="2">
        <v>9640230909.6766434</v>
      </c>
    </row>
    <row r="3766" spans="2:7" x14ac:dyDescent="0.2">
      <c r="B3766" s="1" t="s">
        <v>2</v>
      </c>
      <c r="C3766" s="1" t="s">
        <v>15</v>
      </c>
      <c r="D3766" s="1" t="s">
        <v>106</v>
      </c>
      <c r="E3766" s="2">
        <v>10409623267.570887</v>
      </c>
      <c r="F3766" s="2">
        <v>6143953527.9478998</v>
      </c>
      <c r="G3766" s="2">
        <v>16725591662.904215</v>
      </c>
    </row>
    <row r="3767" spans="2:7" x14ac:dyDescent="0.2">
      <c r="B3767" s="1" t="s">
        <v>2</v>
      </c>
      <c r="C3767" s="1" t="s">
        <v>14</v>
      </c>
      <c r="D3767" s="1" t="s">
        <v>106</v>
      </c>
      <c r="E3767" s="2">
        <v>75064318591.839279</v>
      </c>
      <c r="F3767" s="2">
        <v>44886414409.581963</v>
      </c>
      <c r="G3767" s="2">
        <v>121553335324.56468</v>
      </c>
    </row>
    <row r="3768" spans="2:7" x14ac:dyDescent="0.2">
      <c r="B3768" s="1" t="s">
        <v>2</v>
      </c>
      <c r="C3768" s="1" t="s">
        <v>13</v>
      </c>
      <c r="D3768" s="1" t="s">
        <v>106</v>
      </c>
      <c r="E3768" s="2">
        <v>27630937629.481693</v>
      </c>
      <c r="F3768" s="2">
        <v>15427382316.16452</v>
      </c>
      <c r="G3768" s="2">
        <v>46579705818.348862</v>
      </c>
    </row>
    <row r="3769" spans="2:7" x14ac:dyDescent="0.2">
      <c r="B3769" s="1" t="s">
        <v>2</v>
      </c>
      <c r="C3769" s="1" t="s">
        <v>12</v>
      </c>
      <c r="D3769" s="1" t="s">
        <v>106</v>
      </c>
      <c r="E3769" s="2">
        <v>8258552458.5759573</v>
      </c>
      <c r="F3769" s="2">
        <v>5200970631.9676151</v>
      </c>
      <c r="G3769" s="2">
        <v>12882835573.466976</v>
      </c>
    </row>
    <row r="3770" spans="2:7" x14ac:dyDescent="0.2">
      <c r="B3770" s="1" t="s">
        <v>2</v>
      </c>
      <c r="C3770" s="1" t="s">
        <v>11</v>
      </c>
      <c r="D3770" s="1" t="s">
        <v>106</v>
      </c>
      <c r="E3770" s="2">
        <v>11793754244.162369</v>
      </c>
      <c r="F3770" s="2">
        <v>6795697078.5324545</v>
      </c>
      <c r="G3770" s="2">
        <v>19273138896.215912</v>
      </c>
    </row>
    <row r="3771" spans="2:7" x14ac:dyDescent="0.2">
      <c r="B3771" s="1" t="s">
        <v>2</v>
      </c>
      <c r="C3771" s="1" t="s">
        <v>10</v>
      </c>
      <c r="D3771" s="1" t="s">
        <v>106</v>
      </c>
      <c r="E3771" s="2">
        <v>13997407112.840425</v>
      </c>
      <c r="F3771" s="2">
        <v>7860926892.5775261</v>
      </c>
      <c r="G3771" s="2">
        <v>23758809512.460457</v>
      </c>
    </row>
    <row r="3772" spans="2:7" x14ac:dyDescent="0.2">
      <c r="B3772" s="1" t="s">
        <v>2</v>
      </c>
      <c r="C3772" s="1" t="s">
        <v>9</v>
      </c>
      <c r="D3772" s="1" t="s">
        <v>106</v>
      </c>
      <c r="E3772" s="2">
        <v>11159424136.391094</v>
      </c>
      <c r="F3772" s="2">
        <v>6702197451.0538549</v>
      </c>
      <c r="G3772" s="2">
        <v>17862699582.036861</v>
      </c>
    </row>
    <row r="3773" spans="2:7" x14ac:dyDescent="0.2">
      <c r="B3773" s="1" t="s">
        <v>2</v>
      </c>
      <c r="C3773" s="1" t="s">
        <v>8</v>
      </c>
      <c r="D3773" s="1" t="s">
        <v>106</v>
      </c>
      <c r="E3773" s="2">
        <v>9410642989.2533245</v>
      </c>
      <c r="F3773" s="2">
        <v>5819687541.5528841</v>
      </c>
      <c r="G3773" s="2">
        <v>14900523047.339464</v>
      </c>
    </row>
    <row r="3774" spans="2:7" x14ac:dyDescent="0.2">
      <c r="B3774" s="1" t="s">
        <v>2</v>
      </c>
      <c r="C3774" s="1" t="s">
        <v>7</v>
      </c>
      <c r="D3774" s="1" t="s">
        <v>106</v>
      </c>
      <c r="E3774" s="2">
        <v>6501752630.4775248</v>
      </c>
      <c r="F3774" s="2">
        <v>4022547016.4744496</v>
      </c>
      <c r="G3774" s="2">
        <v>10340992870.845627</v>
      </c>
    </row>
    <row r="3775" spans="2:7" x14ac:dyDescent="0.2">
      <c r="B3775" s="1" t="s">
        <v>2</v>
      </c>
      <c r="C3775" s="1" t="s">
        <v>6</v>
      </c>
      <c r="D3775" s="1" t="s">
        <v>106</v>
      </c>
      <c r="E3775" s="2">
        <v>19851661778.180893</v>
      </c>
      <c r="F3775" s="2">
        <v>12064244354.54504</v>
      </c>
      <c r="G3775" s="2">
        <v>31799871547.458218</v>
      </c>
    </row>
    <row r="3776" spans="2:7" x14ac:dyDescent="0.2">
      <c r="B3776" s="1" t="s">
        <v>2</v>
      </c>
      <c r="C3776" s="1" t="s">
        <v>5</v>
      </c>
      <c r="D3776" s="1" t="s">
        <v>106</v>
      </c>
      <c r="E3776" s="2">
        <v>87409859073.295151</v>
      </c>
      <c r="F3776" s="2">
        <v>51130687714.661995</v>
      </c>
      <c r="G3776" s="2">
        <v>141836024033.72131</v>
      </c>
    </row>
    <row r="3777" spans="2:7" x14ac:dyDescent="0.2">
      <c r="B3777" s="1" t="s">
        <v>2</v>
      </c>
      <c r="C3777" s="1" t="s">
        <v>4</v>
      </c>
      <c r="D3777" s="1" t="s">
        <v>106</v>
      </c>
      <c r="E3777" s="2">
        <v>51057114776.354584</v>
      </c>
      <c r="F3777" s="2">
        <v>28891354879.078339</v>
      </c>
      <c r="G3777" s="2">
        <v>85166815498.594208</v>
      </c>
    </row>
    <row r="3778" spans="2:7" x14ac:dyDescent="0.2">
      <c r="B3778" s="1" t="s">
        <v>2</v>
      </c>
      <c r="C3778" s="1" t="s">
        <v>3</v>
      </c>
      <c r="D3778" s="1" t="s">
        <v>106</v>
      </c>
      <c r="E3778" s="2">
        <v>25775942109.586586</v>
      </c>
      <c r="F3778" s="2">
        <v>16385917467.612757</v>
      </c>
      <c r="G3778" s="2">
        <v>39297168847.448265</v>
      </c>
    </row>
    <row r="3779" spans="2:7" x14ac:dyDescent="0.2">
      <c r="B3779" s="1" t="s">
        <v>2</v>
      </c>
      <c r="C3779" s="1" t="s">
        <v>1</v>
      </c>
      <c r="D3779" s="1" t="s">
        <v>106</v>
      </c>
      <c r="E3779" s="2">
        <v>60821349293.152695</v>
      </c>
      <c r="F3779" s="2">
        <v>37562471132.343529</v>
      </c>
      <c r="G3779" s="2">
        <v>95423785208.90654</v>
      </c>
    </row>
    <row r="3780" spans="2:7" x14ac:dyDescent="0.2">
      <c r="B3780" s="1" t="s">
        <v>2</v>
      </c>
      <c r="C3780" s="4" t="s">
        <v>103</v>
      </c>
      <c r="D3780" s="4" t="s">
        <v>105</v>
      </c>
      <c r="E3780" s="3">
        <v>3405097659853.4556</v>
      </c>
      <c r="F3780" s="3">
        <f>SUM(F3781:F3881)</f>
        <v>633608561486.77271</v>
      </c>
      <c r="G3780" s="3">
        <f>SUM(G3781:G3881)</f>
        <v>11709096602984.113</v>
      </c>
    </row>
    <row r="3781" spans="2:7" x14ac:dyDescent="0.2">
      <c r="B3781" s="1" t="s">
        <v>2</v>
      </c>
      <c r="C3781" s="1" t="s">
        <v>102</v>
      </c>
      <c r="D3781" s="1" t="s">
        <v>105</v>
      </c>
      <c r="E3781" s="2">
        <v>185157541321.0509</v>
      </c>
      <c r="F3781" s="2">
        <v>32416132848.605545</v>
      </c>
      <c r="G3781" s="2">
        <v>674831739251.80859</v>
      </c>
    </row>
    <row r="3782" spans="2:7" x14ac:dyDescent="0.2">
      <c r="B3782" s="1" t="s">
        <v>2</v>
      </c>
      <c r="C3782" s="1" t="s">
        <v>101</v>
      </c>
      <c r="D3782" s="1" t="s">
        <v>105</v>
      </c>
      <c r="E3782" s="2">
        <v>32917835560.785889</v>
      </c>
      <c r="F3782" s="2">
        <v>6022220220.2209644</v>
      </c>
      <c r="G3782" s="2">
        <v>115111357597.61221</v>
      </c>
    </row>
    <row r="3783" spans="2:7" x14ac:dyDescent="0.2">
      <c r="B3783" s="1" t="s">
        <v>2</v>
      </c>
      <c r="C3783" s="1" t="s">
        <v>100</v>
      </c>
      <c r="D3783" s="1" t="s">
        <v>105</v>
      </c>
      <c r="E3783" s="2">
        <v>3158654574.8302398</v>
      </c>
      <c r="F3783" s="2">
        <v>596411229.12633038</v>
      </c>
      <c r="G3783" s="2">
        <v>10736325700.348557</v>
      </c>
    </row>
    <row r="3784" spans="2:7" x14ac:dyDescent="0.2">
      <c r="B3784" s="1" t="s">
        <v>2</v>
      </c>
      <c r="C3784" s="1" t="s">
        <v>99</v>
      </c>
      <c r="D3784" s="1" t="s">
        <v>105</v>
      </c>
      <c r="E3784" s="2">
        <v>20825282036.660553</v>
      </c>
      <c r="F3784" s="2">
        <v>3892584747.25667</v>
      </c>
      <c r="G3784" s="2">
        <v>70989726679.706863</v>
      </c>
    </row>
    <row r="3785" spans="2:7" x14ac:dyDescent="0.2">
      <c r="B3785" s="1" t="s">
        <v>2</v>
      </c>
      <c r="C3785" s="1" t="s">
        <v>98</v>
      </c>
      <c r="D3785" s="1" t="s">
        <v>105</v>
      </c>
      <c r="E3785" s="2">
        <v>5519775637.0879545</v>
      </c>
      <c r="F3785" s="2">
        <v>1019943430.5640737</v>
      </c>
      <c r="G3785" s="2">
        <v>19395413196.87368</v>
      </c>
    </row>
    <row r="3786" spans="2:7" x14ac:dyDescent="0.2">
      <c r="B3786" s="1" t="s">
        <v>2</v>
      </c>
      <c r="C3786" s="1" t="s">
        <v>97</v>
      </c>
      <c r="D3786" s="1" t="s">
        <v>105</v>
      </c>
      <c r="E3786" s="2">
        <v>17803305087.200535</v>
      </c>
      <c r="F3786" s="2">
        <v>3422409841.8307576</v>
      </c>
      <c r="G3786" s="2">
        <v>59717600781.070183</v>
      </c>
    </row>
    <row r="3787" spans="2:7" x14ac:dyDescent="0.2">
      <c r="B3787" s="1" t="s">
        <v>2</v>
      </c>
      <c r="C3787" s="1" t="s">
        <v>96</v>
      </c>
      <c r="D3787" s="1" t="s">
        <v>105</v>
      </c>
      <c r="E3787" s="2">
        <v>5421557883.1690626</v>
      </c>
      <c r="F3787" s="2">
        <v>994136600.44026589</v>
      </c>
      <c r="G3787" s="2">
        <v>18914203536.534241</v>
      </c>
    </row>
    <row r="3788" spans="2:7" x14ac:dyDescent="0.2">
      <c r="B3788" s="1" t="s">
        <v>2</v>
      </c>
      <c r="C3788" s="1" t="s">
        <v>95</v>
      </c>
      <c r="D3788" s="1" t="s">
        <v>105</v>
      </c>
      <c r="E3788" s="2">
        <v>44650092792.849228</v>
      </c>
      <c r="F3788" s="2">
        <v>8171984404.9629459</v>
      </c>
      <c r="G3788" s="2">
        <v>156235986043.06735</v>
      </c>
    </row>
    <row r="3789" spans="2:7" x14ac:dyDescent="0.2">
      <c r="B3789" s="1" t="s">
        <v>2</v>
      </c>
      <c r="C3789" s="1" t="s">
        <v>94</v>
      </c>
      <c r="D3789" s="1" t="s">
        <v>105</v>
      </c>
      <c r="E3789" s="2">
        <v>12775326272.618832</v>
      </c>
      <c r="F3789" s="2">
        <v>2601541163.6464825</v>
      </c>
      <c r="G3789" s="2">
        <v>40244051408.020737</v>
      </c>
    </row>
    <row r="3790" spans="2:7" x14ac:dyDescent="0.2">
      <c r="B3790" s="1" t="s">
        <v>2</v>
      </c>
      <c r="C3790" s="1" t="s">
        <v>93</v>
      </c>
      <c r="D3790" s="1" t="s">
        <v>105</v>
      </c>
      <c r="E3790" s="2">
        <v>3419569712.7905884</v>
      </c>
      <c r="F3790" s="2">
        <v>620484053.95108771</v>
      </c>
      <c r="G3790" s="2">
        <v>12056142027.668625</v>
      </c>
    </row>
    <row r="3791" spans="2:7" x14ac:dyDescent="0.2">
      <c r="B3791" s="1" t="s">
        <v>2</v>
      </c>
      <c r="C3791" s="1" t="s">
        <v>92</v>
      </c>
      <c r="D3791" s="1" t="s">
        <v>105</v>
      </c>
      <c r="E3791" s="2">
        <v>3466291750.3871546</v>
      </c>
      <c r="F3791" s="2">
        <v>634155763.39182711</v>
      </c>
      <c r="G3791" s="2">
        <v>12123139580.4105</v>
      </c>
    </row>
    <row r="3792" spans="2:7" x14ac:dyDescent="0.2">
      <c r="B3792" s="1" t="s">
        <v>2</v>
      </c>
      <c r="C3792" s="1" t="s">
        <v>91</v>
      </c>
      <c r="D3792" s="1" t="s">
        <v>105</v>
      </c>
      <c r="E3792" s="2">
        <v>3189474484.3961101</v>
      </c>
      <c r="F3792" s="2">
        <v>590087528.59619677</v>
      </c>
      <c r="G3792" s="2">
        <v>11081155360.631552</v>
      </c>
    </row>
    <row r="3793" spans="2:7" x14ac:dyDescent="0.2">
      <c r="B3793" s="1" t="s">
        <v>2</v>
      </c>
      <c r="C3793" s="1" t="s">
        <v>90</v>
      </c>
      <c r="D3793" s="1" t="s">
        <v>105</v>
      </c>
      <c r="E3793" s="2">
        <v>26835478576.437225</v>
      </c>
      <c r="F3793" s="2">
        <v>4864996645.319191</v>
      </c>
      <c r="G3793" s="2">
        <v>92789754277.108261</v>
      </c>
    </row>
    <row r="3794" spans="2:7" x14ac:dyDescent="0.2">
      <c r="B3794" s="1" t="s">
        <v>2</v>
      </c>
      <c r="C3794" s="1" t="s">
        <v>89</v>
      </c>
      <c r="D3794" s="1" t="s">
        <v>105</v>
      </c>
      <c r="E3794" s="2">
        <v>5020982952.6374273</v>
      </c>
      <c r="F3794" s="2">
        <v>920597348.6296103</v>
      </c>
      <c r="G3794" s="2">
        <v>17451676756.550858</v>
      </c>
    </row>
    <row r="3795" spans="2:7" x14ac:dyDescent="0.2">
      <c r="B3795" s="1" t="s">
        <v>2</v>
      </c>
      <c r="C3795" s="1" t="s">
        <v>88</v>
      </c>
      <c r="D3795" s="1" t="s">
        <v>105</v>
      </c>
      <c r="E3795" s="2">
        <v>36871504207.282738</v>
      </c>
      <c r="F3795" s="2">
        <v>6892674636.5165319</v>
      </c>
      <c r="G3795" s="2">
        <v>126127425858.27534</v>
      </c>
    </row>
    <row r="3796" spans="2:7" x14ac:dyDescent="0.2">
      <c r="B3796" s="1" t="s">
        <v>2</v>
      </c>
      <c r="C3796" s="1" t="s">
        <v>87</v>
      </c>
      <c r="D3796" s="1" t="s">
        <v>105</v>
      </c>
      <c r="E3796" s="2">
        <v>2720132448.9405422</v>
      </c>
      <c r="F3796" s="2">
        <v>509525053.52901328</v>
      </c>
      <c r="G3796" s="2">
        <v>9439778641.2251892</v>
      </c>
    </row>
    <row r="3797" spans="2:7" x14ac:dyDescent="0.2">
      <c r="B3797" s="1" t="s">
        <v>2</v>
      </c>
      <c r="C3797" s="1" t="s">
        <v>86</v>
      </c>
      <c r="D3797" s="1" t="s">
        <v>105</v>
      </c>
      <c r="E3797" s="2">
        <v>6304156193.914422</v>
      </c>
      <c r="F3797" s="2">
        <v>1195924008.8365526</v>
      </c>
      <c r="G3797" s="2">
        <v>21441874872.665329</v>
      </c>
    </row>
    <row r="3798" spans="2:7" x14ac:dyDescent="0.2">
      <c r="B3798" s="1" t="s">
        <v>2</v>
      </c>
      <c r="C3798" s="1" t="s">
        <v>85</v>
      </c>
      <c r="D3798" s="1" t="s">
        <v>105</v>
      </c>
      <c r="E3798" s="2">
        <v>6194345198.1487064</v>
      </c>
      <c r="F3798" s="2">
        <v>1073710428.3971691</v>
      </c>
      <c r="G3798" s="2">
        <v>21860763326.232414</v>
      </c>
    </row>
    <row r="3799" spans="2:7" x14ac:dyDescent="0.2">
      <c r="B3799" s="1" t="s">
        <v>2</v>
      </c>
      <c r="C3799" s="1" t="s">
        <v>84</v>
      </c>
      <c r="D3799" s="1" t="s">
        <v>105</v>
      </c>
      <c r="E3799" s="2">
        <v>34351877797.98764</v>
      </c>
      <c r="F3799" s="2">
        <v>5939326447.0185003</v>
      </c>
      <c r="G3799" s="2">
        <v>127292445290.19954</v>
      </c>
    </row>
    <row r="3800" spans="2:7" x14ac:dyDescent="0.2">
      <c r="B3800" s="1" t="s">
        <v>2</v>
      </c>
      <c r="C3800" s="1" t="s">
        <v>83</v>
      </c>
      <c r="D3800" s="1" t="s">
        <v>105</v>
      </c>
      <c r="E3800" s="2">
        <v>37084840393.044441</v>
      </c>
      <c r="F3800" s="2">
        <v>6914286480.4319525</v>
      </c>
      <c r="G3800" s="2">
        <v>128694093648.43839</v>
      </c>
    </row>
    <row r="3801" spans="2:7" x14ac:dyDescent="0.2">
      <c r="B3801" s="1" t="s">
        <v>2</v>
      </c>
      <c r="C3801" s="1" t="s">
        <v>82</v>
      </c>
      <c r="D3801" s="1" t="s">
        <v>105</v>
      </c>
      <c r="E3801" s="2">
        <v>966715917.40079165</v>
      </c>
      <c r="F3801" s="2">
        <v>178191328.13446274</v>
      </c>
      <c r="G3801" s="2">
        <v>3362089989.8332939</v>
      </c>
    </row>
    <row r="3802" spans="2:7" x14ac:dyDescent="0.2">
      <c r="B3802" s="1" t="s">
        <v>2</v>
      </c>
      <c r="C3802" s="1" t="s">
        <v>81</v>
      </c>
      <c r="D3802" s="1" t="s">
        <v>105</v>
      </c>
      <c r="E3802" s="2">
        <v>11421627271.479996</v>
      </c>
      <c r="F3802" s="2">
        <v>2114134539.3364613</v>
      </c>
      <c r="G3802" s="2">
        <v>40023749176.291756</v>
      </c>
    </row>
    <row r="3803" spans="2:7" x14ac:dyDescent="0.2">
      <c r="B3803" s="1" t="s">
        <v>2</v>
      </c>
      <c r="C3803" s="1" t="s">
        <v>80</v>
      </c>
      <c r="D3803" s="1" t="s">
        <v>105</v>
      </c>
      <c r="E3803" s="2">
        <v>406526582.64415789</v>
      </c>
      <c r="F3803" s="2">
        <v>76088199.337266445</v>
      </c>
      <c r="G3803" s="2">
        <v>1385762035.3752723</v>
      </c>
    </row>
    <row r="3804" spans="2:7" x14ac:dyDescent="0.2">
      <c r="B3804" s="1" t="s">
        <v>2</v>
      </c>
      <c r="C3804" s="1" t="s">
        <v>79</v>
      </c>
      <c r="D3804" s="1" t="s">
        <v>105</v>
      </c>
      <c r="E3804" s="2">
        <v>2113341089.152914</v>
      </c>
      <c r="F3804" s="2">
        <v>378861519.22079867</v>
      </c>
      <c r="G3804" s="2">
        <v>7416912620.9777002</v>
      </c>
    </row>
    <row r="3805" spans="2:7" x14ac:dyDescent="0.2">
      <c r="B3805" s="1" t="s">
        <v>2</v>
      </c>
      <c r="C3805" s="1" t="s">
        <v>78</v>
      </c>
      <c r="D3805" s="1" t="s">
        <v>105</v>
      </c>
      <c r="E3805" s="2">
        <v>105322012467.50197</v>
      </c>
      <c r="F3805" s="2">
        <v>19569626644.233192</v>
      </c>
      <c r="G3805" s="2">
        <v>367616533154.71393</v>
      </c>
    </row>
    <row r="3806" spans="2:7" x14ac:dyDescent="0.2">
      <c r="B3806" s="1" t="s">
        <v>2</v>
      </c>
      <c r="C3806" s="1" t="s">
        <v>77</v>
      </c>
      <c r="D3806" s="1" t="s">
        <v>105</v>
      </c>
      <c r="E3806" s="2">
        <v>59755296239.17939</v>
      </c>
      <c r="F3806" s="2">
        <v>11027661858.011007</v>
      </c>
      <c r="G3806" s="2">
        <v>210910929273.80371</v>
      </c>
    </row>
    <row r="3807" spans="2:7" x14ac:dyDescent="0.2">
      <c r="B3807" s="1" t="s">
        <v>2</v>
      </c>
      <c r="C3807" s="1" t="s">
        <v>76</v>
      </c>
      <c r="D3807" s="1" t="s">
        <v>105</v>
      </c>
      <c r="E3807" s="2">
        <v>8927226827.1721954</v>
      </c>
      <c r="F3807" s="2">
        <v>1593328350.4107718</v>
      </c>
      <c r="G3807" s="2">
        <v>31833497967.411198</v>
      </c>
    </row>
    <row r="3808" spans="2:7" x14ac:dyDescent="0.2">
      <c r="B3808" s="1" t="s">
        <v>2</v>
      </c>
      <c r="C3808" s="1" t="s">
        <v>75</v>
      </c>
      <c r="D3808" s="1" t="s">
        <v>105</v>
      </c>
      <c r="E3808" s="2">
        <v>5652269087.5369596</v>
      </c>
      <c r="F3808" s="2">
        <v>1015759370.8143367</v>
      </c>
      <c r="G3808" s="2">
        <v>19988009423.148697</v>
      </c>
    </row>
    <row r="3809" spans="2:7" x14ac:dyDescent="0.2">
      <c r="B3809" s="1" t="s">
        <v>2</v>
      </c>
      <c r="C3809" s="1" t="s">
        <v>74</v>
      </c>
      <c r="D3809" s="1" t="s">
        <v>105</v>
      </c>
      <c r="E3809" s="2">
        <v>4964747158.2939463</v>
      </c>
      <c r="F3809" s="2">
        <v>906620128.84487081</v>
      </c>
      <c r="G3809" s="2">
        <v>17246629022.777802</v>
      </c>
    </row>
    <row r="3810" spans="2:7" x14ac:dyDescent="0.2">
      <c r="B3810" s="1" t="s">
        <v>2</v>
      </c>
      <c r="C3810" s="1" t="s">
        <v>73</v>
      </c>
      <c r="D3810" s="1" t="s">
        <v>105</v>
      </c>
      <c r="E3810" s="2">
        <v>6585017607.9140501</v>
      </c>
      <c r="F3810" s="2">
        <v>1176677315.2997286</v>
      </c>
      <c r="G3810" s="2">
        <v>23389837900.886257</v>
      </c>
    </row>
    <row r="3811" spans="2:7" x14ac:dyDescent="0.2">
      <c r="B3811" s="1" t="s">
        <v>2</v>
      </c>
      <c r="C3811" s="1" t="s">
        <v>72</v>
      </c>
      <c r="D3811" s="1" t="s">
        <v>105</v>
      </c>
      <c r="E3811" s="2">
        <v>20455653615.331017</v>
      </c>
      <c r="F3811" s="2">
        <v>3772047804.4564886</v>
      </c>
      <c r="G3811" s="2">
        <v>71704817519.27771</v>
      </c>
    </row>
    <row r="3812" spans="2:7" x14ac:dyDescent="0.2">
      <c r="B3812" s="1" t="s">
        <v>2</v>
      </c>
      <c r="C3812" s="1" t="s">
        <v>71</v>
      </c>
      <c r="D3812" s="1" t="s">
        <v>105</v>
      </c>
      <c r="E3812" s="2">
        <v>6868334631.0528975</v>
      </c>
      <c r="F3812" s="2">
        <v>1288182015.607183</v>
      </c>
      <c r="G3812" s="2">
        <v>23726568786.535034</v>
      </c>
    </row>
    <row r="3813" spans="2:7" x14ac:dyDescent="0.2">
      <c r="B3813" s="1" t="s">
        <v>2</v>
      </c>
      <c r="C3813" s="1" t="s">
        <v>70</v>
      </c>
      <c r="D3813" s="1" t="s">
        <v>105</v>
      </c>
      <c r="E3813" s="2">
        <v>976307572.08860433</v>
      </c>
      <c r="F3813" s="2">
        <v>176440374.22914827</v>
      </c>
      <c r="G3813" s="2">
        <v>3437853284.4885387</v>
      </c>
    </row>
    <row r="3814" spans="2:7" x14ac:dyDescent="0.2">
      <c r="B3814" s="1" t="s">
        <v>2</v>
      </c>
      <c r="C3814" s="1" t="s">
        <v>69</v>
      </c>
      <c r="D3814" s="1" t="s">
        <v>105</v>
      </c>
      <c r="E3814" s="2">
        <v>5011486226.4727402</v>
      </c>
      <c r="F3814" s="2">
        <v>906378758.44941652</v>
      </c>
      <c r="G3814" s="2">
        <v>17836340102.038246</v>
      </c>
    </row>
    <row r="3815" spans="2:7" x14ac:dyDescent="0.2">
      <c r="B3815" s="1" t="s">
        <v>2</v>
      </c>
      <c r="C3815" s="1" t="s">
        <v>68</v>
      </c>
      <c r="D3815" s="1" t="s">
        <v>105</v>
      </c>
      <c r="E3815" s="2">
        <v>2309829921.1544318</v>
      </c>
      <c r="F3815" s="2">
        <v>427768018.40384853</v>
      </c>
      <c r="G3815" s="2">
        <v>7960045598.6467161</v>
      </c>
    </row>
    <row r="3816" spans="2:7" x14ac:dyDescent="0.2">
      <c r="B3816" s="1" t="s">
        <v>2</v>
      </c>
      <c r="C3816" s="1" t="s">
        <v>67</v>
      </c>
      <c r="D3816" s="1" t="s">
        <v>105</v>
      </c>
      <c r="E3816" s="2">
        <v>1607981094.9979248</v>
      </c>
      <c r="F3816" s="2">
        <v>300229440.00847322</v>
      </c>
      <c r="G3816" s="2">
        <v>5656615921.4901781</v>
      </c>
    </row>
    <row r="3817" spans="2:7" x14ac:dyDescent="0.2">
      <c r="B3817" s="1" t="s">
        <v>2</v>
      </c>
      <c r="C3817" s="1" t="s">
        <v>66</v>
      </c>
      <c r="D3817" s="1" t="s">
        <v>105</v>
      </c>
      <c r="E3817" s="2">
        <v>9606506436.3387527</v>
      </c>
      <c r="F3817" s="2">
        <v>1784904340.998492</v>
      </c>
      <c r="G3817" s="2">
        <v>33221262414.165783</v>
      </c>
    </row>
    <row r="3818" spans="2:7" x14ac:dyDescent="0.2">
      <c r="B3818" s="1" t="s">
        <v>2</v>
      </c>
      <c r="C3818" s="1" t="s">
        <v>65</v>
      </c>
      <c r="D3818" s="1" t="s">
        <v>105</v>
      </c>
      <c r="E3818" s="2">
        <v>19744754178.863586</v>
      </c>
      <c r="F3818" s="2">
        <v>3574379467.4616332</v>
      </c>
      <c r="G3818" s="2">
        <v>69173640495.809692</v>
      </c>
    </row>
    <row r="3819" spans="2:7" x14ac:dyDescent="0.2">
      <c r="B3819" s="1" t="s">
        <v>2</v>
      </c>
      <c r="C3819" s="1" t="s">
        <v>64</v>
      </c>
      <c r="D3819" s="1" t="s">
        <v>105</v>
      </c>
      <c r="E3819" s="2">
        <v>2385715840.6309118</v>
      </c>
      <c r="F3819" s="2">
        <v>395925813.85204589</v>
      </c>
      <c r="G3819" s="2">
        <v>8599994505.4623642</v>
      </c>
    </row>
    <row r="3820" spans="2:7" x14ac:dyDescent="0.2">
      <c r="B3820" s="1" t="s">
        <v>2</v>
      </c>
      <c r="C3820" s="1" t="s">
        <v>63</v>
      </c>
      <c r="D3820" s="1" t="s">
        <v>105</v>
      </c>
      <c r="E3820" s="2">
        <v>2971526554.1432571</v>
      </c>
      <c r="F3820" s="2">
        <v>555308549.24777126</v>
      </c>
      <c r="G3820" s="2">
        <v>10226050400.395456</v>
      </c>
    </row>
    <row r="3821" spans="2:7" x14ac:dyDescent="0.2">
      <c r="B3821" s="1" t="s">
        <v>2</v>
      </c>
      <c r="C3821" s="1" t="s">
        <v>62</v>
      </c>
      <c r="D3821" s="1" t="s">
        <v>105</v>
      </c>
      <c r="E3821" s="2">
        <v>701613346.51462686</v>
      </c>
      <c r="F3821" s="2">
        <v>128019167.80982994</v>
      </c>
      <c r="G3821" s="2">
        <v>2455533118.9066954</v>
      </c>
    </row>
    <row r="3822" spans="2:7" x14ac:dyDescent="0.2">
      <c r="B3822" s="1" t="s">
        <v>2</v>
      </c>
      <c r="C3822" s="1" t="s">
        <v>61</v>
      </c>
      <c r="D3822" s="1" t="s">
        <v>105</v>
      </c>
      <c r="E3822" s="2">
        <v>16080624877.130304</v>
      </c>
      <c r="F3822" s="2">
        <v>2644289869.157114</v>
      </c>
      <c r="G3822" s="2">
        <v>57440676427.110184</v>
      </c>
    </row>
    <row r="3823" spans="2:7" x14ac:dyDescent="0.2">
      <c r="B3823" s="1" t="s">
        <v>2</v>
      </c>
      <c r="C3823" s="1" t="s">
        <v>60</v>
      </c>
      <c r="D3823" s="1" t="s">
        <v>105</v>
      </c>
      <c r="E3823" s="2">
        <v>2771548884.274498</v>
      </c>
      <c r="F3823" s="2">
        <v>527586353.83839095</v>
      </c>
      <c r="G3823" s="2">
        <v>9365941755.1554623</v>
      </c>
    </row>
    <row r="3824" spans="2:7" x14ac:dyDescent="0.2">
      <c r="B3824" s="1" t="s">
        <v>2</v>
      </c>
      <c r="C3824" s="1" t="s">
        <v>59</v>
      </c>
      <c r="D3824" s="1" t="s">
        <v>105</v>
      </c>
      <c r="E3824" s="2">
        <v>1533030505.0697381</v>
      </c>
      <c r="F3824" s="2">
        <v>288119396.8720392</v>
      </c>
      <c r="G3824" s="2">
        <v>5247370572.7409668</v>
      </c>
    </row>
    <row r="3825" spans="2:7" x14ac:dyDescent="0.2">
      <c r="B3825" s="1" t="s">
        <v>2</v>
      </c>
      <c r="C3825" s="1" t="s">
        <v>58</v>
      </c>
      <c r="D3825" s="1" t="s">
        <v>105</v>
      </c>
      <c r="E3825" s="2">
        <v>21522073688.312202</v>
      </c>
      <c r="F3825" s="2">
        <v>4102210189.5199966</v>
      </c>
      <c r="G3825" s="2">
        <v>72480150960.950256</v>
      </c>
    </row>
    <row r="3826" spans="2:7" x14ac:dyDescent="0.2">
      <c r="B3826" s="1" t="s">
        <v>2</v>
      </c>
      <c r="C3826" s="1" t="s">
        <v>57</v>
      </c>
      <c r="D3826" s="1" t="s">
        <v>105</v>
      </c>
      <c r="E3826" s="2">
        <v>14093670757.754824</v>
      </c>
      <c r="F3826" s="2">
        <v>2495238874.8433647</v>
      </c>
      <c r="G3826" s="2">
        <v>49811367831.168373</v>
      </c>
    </row>
    <row r="3827" spans="2:7" x14ac:dyDescent="0.2">
      <c r="B3827" s="1" t="s">
        <v>2</v>
      </c>
      <c r="C3827" s="1" t="s">
        <v>56</v>
      </c>
      <c r="D3827" s="1" t="s">
        <v>105</v>
      </c>
      <c r="E3827" s="2">
        <v>872814201230.73547</v>
      </c>
      <c r="F3827" s="2">
        <v>163934525099.1763</v>
      </c>
      <c r="G3827" s="2">
        <v>2953794405716.4741</v>
      </c>
    </row>
    <row r="3828" spans="2:7" x14ac:dyDescent="0.2">
      <c r="B3828" s="1" t="s">
        <v>2</v>
      </c>
      <c r="C3828" s="1" t="s">
        <v>55</v>
      </c>
      <c r="D3828" s="1" t="s">
        <v>105</v>
      </c>
      <c r="E3828" s="2">
        <v>53232224315.369362</v>
      </c>
      <c r="F3828" s="2">
        <v>9848297348.8721161</v>
      </c>
      <c r="G3828" s="2">
        <v>186496757702.89526</v>
      </c>
    </row>
    <row r="3829" spans="2:7" x14ac:dyDescent="0.2">
      <c r="B3829" s="1" t="s">
        <v>2</v>
      </c>
      <c r="C3829" s="1" t="s">
        <v>54</v>
      </c>
      <c r="D3829" s="1" t="s">
        <v>105</v>
      </c>
      <c r="E3829" s="2">
        <v>5461941857.5326881</v>
      </c>
      <c r="F3829" s="2">
        <v>1023379864.9884949</v>
      </c>
      <c r="G3829" s="2">
        <v>18694186148.838608</v>
      </c>
    </row>
    <row r="3830" spans="2:7" x14ac:dyDescent="0.2">
      <c r="B3830" s="1" t="s">
        <v>2</v>
      </c>
      <c r="C3830" s="1" t="s">
        <v>53</v>
      </c>
      <c r="D3830" s="1" t="s">
        <v>105</v>
      </c>
      <c r="E3830" s="2">
        <v>2498594718.1026258</v>
      </c>
      <c r="F3830" s="2">
        <v>379034179.99665976</v>
      </c>
      <c r="G3830" s="2">
        <v>9331312165.7929726</v>
      </c>
    </row>
    <row r="3831" spans="2:7" x14ac:dyDescent="0.2">
      <c r="B3831" s="1" t="s">
        <v>2</v>
      </c>
      <c r="C3831" s="1" t="s">
        <v>52</v>
      </c>
      <c r="D3831" s="1" t="s">
        <v>105</v>
      </c>
      <c r="E3831" s="2">
        <v>2913828342.5893149</v>
      </c>
      <c r="F3831" s="2">
        <v>531343241.496162</v>
      </c>
      <c r="G3831" s="2">
        <v>10357157368.076008</v>
      </c>
    </row>
    <row r="3832" spans="2:7" x14ac:dyDescent="0.2">
      <c r="B3832" s="1" t="s">
        <v>2</v>
      </c>
      <c r="C3832" s="1" t="s">
        <v>51</v>
      </c>
      <c r="D3832" s="1" t="s">
        <v>105</v>
      </c>
      <c r="E3832" s="2">
        <v>56828296384.192207</v>
      </c>
      <c r="F3832" s="2">
        <v>10592839005.513969</v>
      </c>
      <c r="G3832" s="2">
        <v>196473697701.39865</v>
      </c>
    </row>
    <row r="3833" spans="2:7" x14ac:dyDescent="0.2">
      <c r="B3833" s="1" t="s">
        <v>2</v>
      </c>
      <c r="C3833" s="1" t="s">
        <v>50</v>
      </c>
      <c r="D3833" s="1" t="s">
        <v>105</v>
      </c>
      <c r="E3833" s="2">
        <v>81920083185.546432</v>
      </c>
      <c r="F3833" s="2">
        <v>14452654215.280231</v>
      </c>
      <c r="G3833" s="2">
        <v>292308673400.25885</v>
      </c>
    </row>
    <row r="3834" spans="2:7" x14ac:dyDescent="0.2">
      <c r="B3834" s="1" t="s">
        <v>2</v>
      </c>
      <c r="C3834" s="1" t="s">
        <v>49</v>
      </c>
      <c r="D3834" s="1" t="s">
        <v>105</v>
      </c>
      <c r="E3834" s="2">
        <v>4009814539.2032394</v>
      </c>
      <c r="F3834" s="2">
        <v>746033121.53131664</v>
      </c>
      <c r="G3834" s="2">
        <v>14014533207.219057</v>
      </c>
    </row>
    <row r="3835" spans="2:7" x14ac:dyDescent="0.2">
      <c r="B3835" s="1" t="s">
        <v>2</v>
      </c>
      <c r="C3835" s="1" t="s">
        <v>48</v>
      </c>
      <c r="D3835" s="1" t="s">
        <v>105</v>
      </c>
      <c r="E3835" s="2">
        <v>2507012793.1752796</v>
      </c>
      <c r="F3835" s="2">
        <v>457694490.78137946</v>
      </c>
      <c r="G3835" s="2">
        <v>8792400535.1130009</v>
      </c>
    </row>
    <row r="3836" spans="2:7" x14ac:dyDescent="0.2">
      <c r="B3836" s="1" t="s">
        <v>2</v>
      </c>
      <c r="C3836" s="1" t="s">
        <v>47</v>
      </c>
      <c r="D3836" s="1" t="s">
        <v>105</v>
      </c>
      <c r="E3836" s="2">
        <v>6447518334.7566814</v>
      </c>
      <c r="F3836" s="2">
        <v>1207848082.4301851</v>
      </c>
      <c r="G3836" s="2">
        <v>22250962129.91803</v>
      </c>
    </row>
    <row r="3837" spans="2:7" x14ac:dyDescent="0.2">
      <c r="B3837" s="1" t="s">
        <v>2</v>
      </c>
      <c r="C3837" s="1" t="s">
        <v>46</v>
      </c>
      <c r="D3837" s="1" t="s">
        <v>105</v>
      </c>
      <c r="E3837" s="2">
        <v>11726348622.318119</v>
      </c>
      <c r="F3837" s="2">
        <v>2227328519.3081436</v>
      </c>
      <c r="G3837" s="2">
        <v>39572294877.061897</v>
      </c>
    </row>
    <row r="3838" spans="2:7" x14ac:dyDescent="0.2">
      <c r="B3838" s="1" t="s">
        <v>2</v>
      </c>
      <c r="C3838" s="1" t="s">
        <v>45</v>
      </c>
      <c r="D3838" s="1" t="s">
        <v>105</v>
      </c>
      <c r="E3838" s="2">
        <v>2220913700.1121669</v>
      </c>
      <c r="F3838" s="2">
        <v>424337899.54846972</v>
      </c>
      <c r="G3838" s="2">
        <v>7404186105.2388334</v>
      </c>
    </row>
    <row r="3839" spans="2:7" x14ac:dyDescent="0.2">
      <c r="B3839" s="1" t="s">
        <v>2</v>
      </c>
      <c r="C3839" s="1" t="s">
        <v>44</v>
      </c>
      <c r="D3839" s="1" t="s">
        <v>105</v>
      </c>
      <c r="E3839" s="2">
        <v>4252980907.154016</v>
      </c>
      <c r="F3839" s="2">
        <v>761371147.59723485</v>
      </c>
      <c r="G3839" s="2">
        <v>15092412648.148554</v>
      </c>
    </row>
    <row r="3840" spans="2:7" x14ac:dyDescent="0.2">
      <c r="B3840" s="1" t="s">
        <v>2</v>
      </c>
      <c r="C3840" s="1" t="s">
        <v>43</v>
      </c>
      <c r="D3840" s="1" t="s">
        <v>105</v>
      </c>
      <c r="E3840" s="2">
        <v>11561814268.374044</v>
      </c>
      <c r="F3840" s="2">
        <v>2130044791.4858971</v>
      </c>
      <c r="G3840" s="2">
        <v>40398222262.848297</v>
      </c>
    </row>
    <row r="3841" spans="2:7" x14ac:dyDescent="0.2">
      <c r="B3841" s="1" t="s">
        <v>2</v>
      </c>
      <c r="C3841" s="1" t="s">
        <v>42</v>
      </c>
      <c r="D3841" s="1" t="s">
        <v>105</v>
      </c>
      <c r="E3841" s="2">
        <v>384407700.35485679</v>
      </c>
      <c r="F3841" s="2">
        <v>68323958.81976971</v>
      </c>
      <c r="G3841" s="2">
        <v>1375895596.1086097</v>
      </c>
    </row>
    <row r="3842" spans="2:7" x14ac:dyDescent="0.2">
      <c r="B3842" s="1" t="s">
        <v>2</v>
      </c>
      <c r="C3842" s="1" t="s">
        <v>41</v>
      </c>
      <c r="D3842" s="1" t="s">
        <v>105</v>
      </c>
      <c r="E3842" s="2">
        <v>40578153538.198288</v>
      </c>
      <c r="F3842" s="2">
        <v>7301846234.4934483</v>
      </c>
      <c r="G3842" s="2">
        <v>142619863090.73743</v>
      </c>
    </row>
    <row r="3843" spans="2:7" x14ac:dyDescent="0.2">
      <c r="B3843" s="1" t="s">
        <v>2</v>
      </c>
      <c r="C3843" s="1" t="s">
        <v>40</v>
      </c>
      <c r="D3843" s="1" t="s">
        <v>105</v>
      </c>
      <c r="E3843" s="2">
        <v>77547820797.699997</v>
      </c>
      <c r="F3843" s="2">
        <v>14530366816.406929</v>
      </c>
      <c r="G3843" s="2">
        <v>266474761288.6741</v>
      </c>
    </row>
    <row r="3844" spans="2:7" x14ac:dyDescent="0.2">
      <c r="B3844" s="1" t="s">
        <v>2</v>
      </c>
      <c r="C3844" s="1" t="s">
        <v>39</v>
      </c>
      <c r="D3844" s="1" t="s">
        <v>105</v>
      </c>
      <c r="E3844" s="2">
        <v>8531724101.9369974</v>
      </c>
      <c r="F3844" s="2">
        <v>1560969523.0651023</v>
      </c>
      <c r="G3844" s="2">
        <v>29327302214.280724</v>
      </c>
    </row>
    <row r="3845" spans="2:7" x14ac:dyDescent="0.2">
      <c r="B3845" s="1" t="s">
        <v>2</v>
      </c>
      <c r="C3845" s="1" t="s">
        <v>38</v>
      </c>
      <c r="D3845" s="1" t="s">
        <v>105</v>
      </c>
      <c r="E3845" s="2">
        <v>25490760985.769646</v>
      </c>
      <c r="F3845" s="2">
        <v>4754210229.5434055</v>
      </c>
      <c r="G3845" s="2">
        <v>89854801988.516739</v>
      </c>
    </row>
    <row r="3846" spans="2:7" x14ac:dyDescent="0.2">
      <c r="B3846" s="1" t="s">
        <v>2</v>
      </c>
      <c r="C3846" s="1" t="s">
        <v>37</v>
      </c>
      <c r="D3846" s="1" t="s">
        <v>105</v>
      </c>
      <c r="E3846" s="2">
        <v>4019001611.1275244</v>
      </c>
      <c r="F3846" s="2">
        <v>735455529.29529059</v>
      </c>
      <c r="G3846" s="2">
        <v>14063633085.686609</v>
      </c>
    </row>
    <row r="3847" spans="2:7" x14ac:dyDescent="0.2">
      <c r="B3847" s="1" t="s">
        <v>2</v>
      </c>
      <c r="C3847" s="1" t="s">
        <v>36</v>
      </c>
      <c r="D3847" s="1" t="s">
        <v>105</v>
      </c>
      <c r="E3847" s="2">
        <v>3956583500.2305813</v>
      </c>
      <c r="F3847" s="2">
        <v>737849412.10395849</v>
      </c>
      <c r="G3847" s="2">
        <v>13551925188.065601</v>
      </c>
    </row>
    <row r="3848" spans="2:7" x14ac:dyDescent="0.2">
      <c r="B3848" s="1" t="s">
        <v>2</v>
      </c>
      <c r="C3848" s="1" t="s">
        <v>35</v>
      </c>
      <c r="D3848" s="1" t="s">
        <v>105</v>
      </c>
      <c r="E3848" s="2">
        <v>581932700908.16724</v>
      </c>
      <c r="F3848" s="2">
        <v>107549725595.09026</v>
      </c>
      <c r="G3848" s="2">
        <v>2009502969382.8452</v>
      </c>
    </row>
    <row r="3849" spans="2:7" x14ac:dyDescent="0.2">
      <c r="B3849" s="1" t="s">
        <v>2</v>
      </c>
      <c r="C3849" s="1" t="s">
        <v>34</v>
      </c>
      <c r="D3849" s="1" t="s">
        <v>105</v>
      </c>
      <c r="E3849" s="2">
        <v>11843153054.432671</v>
      </c>
      <c r="F3849" s="2">
        <v>2203697983.7260504</v>
      </c>
      <c r="G3849" s="2">
        <v>40165939458.150635</v>
      </c>
    </row>
    <row r="3850" spans="2:7" x14ac:dyDescent="0.2">
      <c r="B3850" s="1" t="s">
        <v>2</v>
      </c>
      <c r="C3850" s="1" t="s">
        <v>33</v>
      </c>
      <c r="D3850" s="1" t="s">
        <v>105</v>
      </c>
      <c r="E3850" s="2">
        <v>17763223946.277569</v>
      </c>
      <c r="F3850" s="2">
        <v>3101521005.6172519</v>
      </c>
      <c r="G3850" s="2">
        <v>64419235974.268845</v>
      </c>
    </row>
    <row r="3851" spans="2:7" x14ac:dyDescent="0.2">
      <c r="B3851" s="1" t="s">
        <v>2</v>
      </c>
      <c r="C3851" s="1" t="s">
        <v>32</v>
      </c>
      <c r="D3851" s="1" t="s">
        <v>105</v>
      </c>
      <c r="E3851" s="2">
        <v>1755485164.2973604</v>
      </c>
      <c r="F3851" s="2">
        <v>327490054.28845996</v>
      </c>
      <c r="G3851" s="2">
        <v>6095484898.9788418</v>
      </c>
    </row>
    <row r="3852" spans="2:7" x14ac:dyDescent="0.2">
      <c r="B3852" s="1" t="s">
        <v>2</v>
      </c>
      <c r="C3852" s="1" t="s">
        <v>31</v>
      </c>
      <c r="D3852" s="1" t="s">
        <v>105</v>
      </c>
      <c r="E3852" s="2">
        <v>1058202943.6753533</v>
      </c>
      <c r="F3852" s="2">
        <v>196240241.24708536</v>
      </c>
      <c r="G3852" s="2">
        <v>3691528274.4946628</v>
      </c>
    </row>
    <row r="3853" spans="2:7" x14ac:dyDescent="0.2">
      <c r="B3853" s="1" t="s">
        <v>2</v>
      </c>
      <c r="C3853" s="1" t="s">
        <v>30</v>
      </c>
      <c r="D3853" s="1" t="s">
        <v>105</v>
      </c>
      <c r="E3853" s="2">
        <v>2194070771.9196224</v>
      </c>
      <c r="F3853" s="2">
        <v>455545446.3009277</v>
      </c>
      <c r="G3853" s="2">
        <v>7727457274.6578903</v>
      </c>
    </row>
    <row r="3854" spans="2:7" x14ac:dyDescent="0.2">
      <c r="B3854" s="1" t="s">
        <v>2</v>
      </c>
      <c r="C3854" s="1" t="s">
        <v>29</v>
      </c>
      <c r="D3854" s="1" t="s">
        <v>105</v>
      </c>
      <c r="E3854" s="2">
        <v>97876048047.243835</v>
      </c>
      <c r="F3854" s="2">
        <v>18974190433.950653</v>
      </c>
      <c r="G3854" s="2">
        <v>326664110974.46039</v>
      </c>
    </row>
    <row r="3855" spans="2:7" x14ac:dyDescent="0.2">
      <c r="B3855" s="1" t="s">
        <v>2</v>
      </c>
      <c r="C3855" s="1" t="s">
        <v>28</v>
      </c>
      <c r="D3855" s="1" t="s">
        <v>105</v>
      </c>
      <c r="E3855" s="2">
        <v>1375579832.917578</v>
      </c>
      <c r="F3855" s="2">
        <v>249005431.39687175</v>
      </c>
      <c r="G3855" s="2">
        <v>4834662485.9346275</v>
      </c>
    </row>
    <row r="3856" spans="2:7" x14ac:dyDescent="0.2">
      <c r="B3856" s="1" t="s">
        <v>2</v>
      </c>
      <c r="C3856" s="1" t="s">
        <v>27</v>
      </c>
      <c r="D3856" s="1" t="s">
        <v>105</v>
      </c>
      <c r="E3856" s="2">
        <v>4814579489.5830412</v>
      </c>
      <c r="F3856" s="2">
        <v>884338108.21718681</v>
      </c>
      <c r="G3856" s="2">
        <v>16792906241.618719</v>
      </c>
    </row>
    <row r="3857" spans="2:7" x14ac:dyDescent="0.2">
      <c r="B3857" s="1" t="s">
        <v>2</v>
      </c>
      <c r="C3857" s="1" t="s">
        <v>26</v>
      </c>
      <c r="D3857" s="1" t="s">
        <v>105</v>
      </c>
      <c r="E3857" s="2">
        <v>2812106596.7390065</v>
      </c>
      <c r="F3857" s="2">
        <v>537450864.68626285</v>
      </c>
      <c r="G3857" s="2">
        <v>9472279922.2314377</v>
      </c>
    </row>
    <row r="3858" spans="2:7" x14ac:dyDescent="0.2">
      <c r="B3858" s="1" t="s">
        <v>2</v>
      </c>
      <c r="C3858" s="1" t="s">
        <v>25</v>
      </c>
      <c r="D3858" s="1" t="s">
        <v>105</v>
      </c>
      <c r="E3858" s="2">
        <v>14663872164.46534</v>
      </c>
      <c r="F3858" s="2">
        <v>2974154017.3064251</v>
      </c>
      <c r="G3858" s="2">
        <v>47063731227.674904</v>
      </c>
    </row>
    <row r="3859" spans="2:7" x14ac:dyDescent="0.2">
      <c r="B3859" s="1" t="s">
        <v>2</v>
      </c>
      <c r="C3859" s="1" t="s">
        <v>24</v>
      </c>
      <c r="D3859" s="1" t="s">
        <v>105</v>
      </c>
      <c r="E3859" s="2">
        <v>38496739003.390488</v>
      </c>
      <c r="F3859" s="2">
        <v>6901422873.3679991</v>
      </c>
      <c r="G3859" s="2">
        <v>133779964941.41472</v>
      </c>
    </row>
    <row r="3860" spans="2:7" x14ac:dyDescent="0.2">
      <c r="B3860" s="1" t="s">
        <v>2</v>
      </c>
      <c r="C3860" s="1" t="s">
        <v>23</v>
      </c>
      <c r="D3860" s="1" t="s">
        <v>105</v>
      </c>
      <c r="E3860" s="2">
        <v>14339271342.248093</v>
      </c>
      <c r="F3860" s="2">
        <v>2707198323.7336369</v>
      </c>
      <c r="G3860" s="2">
        <v>48731520628.692436</v>
      </c>
    </row>
    <row r="3861" spans="2:7" x14ac:dyDescent="0.2">
      <c r="B3861" s="1" t="s">
        <v>2</v>
      </c>
      <c r="C3861" s="1" t="s">
        <v>22</v>
      </c>
      <c r="D3861" s="1" t="s">
        <v>105</v>
      </c>
      <c r="E3861" s="2">
        <v>18892267581.262432</v>
      </c>
      <c r="F3861" s="2">
        <v>3311350377.953249</v>
      </c>
      <c r="G3861" s="2">
        <v>66507597892.558243</v>
      </c>
    </row>
    <row r="3862" spans="2:7" x14ac:dyDescent="0.2">
      <c r="B3862" s="1" t="s">
        <v>2</v>
      </c>
      <c r="C3862" s="1" t="s">
        <v>21</v>
      </c>
      <c r="D3862" s="1" t="s">
        <v>105</v>
      </c>
      <c r="E3862" s="2">
        <v>2338161601.1368699</v>
      </c>
      <c r="F3862" s="2">
        <v>419148566.44722825</v>
      </c>
      <c r="G3862" s="2">
        <v>8359179107.2928362</v>
      </c>
    </row>
    <row r="3863" spans="2:7" x14ac:dyDescent="0.2">
      <c r="B3863" s="1" t="s">
        <v>2</v>
      </c>
      <c r="C3863" s="1" t="s">
        <v>20</v>
      </c>
      <c r="D3863" s="1" t="s">
        <v>105</v>
      </c>
      <c r="E3863" s="2">
        <v>3979391324.6980772</v>
      </c>
      <c r="F3863" s="2">
        <v>724972201.97085762</v>
      </c>
      <c r="G3863" s="2">
        <v>14082106306.827806</v>
      </c>
    </row>
    <row r="3864" spans="2:7" x14ac:dyDescent="0.2">
      <c r="B3864" s="1" t="s">
        <v>2</v>
      </c>
      <c r="C3864" s="1" t="s">
        <v>19</v>
      </c>
      <c r="D3864" s="1" t="s">
        <v>105</v>
      </c>
      <c r="E3864" s="2">
        <v>61327911694.261627</v>
      </c>
      <c r="F3864" s="2">
        <v>11396822273.020653</v>
      </c>
      <c r="G3864" s="2">
        <v>214117931089.14005</v>
      </c>
    </row>
    <row r="3865" spans="2:7" x14ac:dyDescent="0.2">
      <c r="B3865" s="1" t="s">
        <v>2</v>
      </c>
      <c r="C3865" s="1" t="s">
        <v>18</v>
      </c>
      <c r="D3865" s="1" t="s">
        <v>105</v>
      </c>
      <c r="E3865" s="2">
        <v>93027404544.937744</v>
      </c>
      <c r="F3865" s="2">
        <v>18171633519.358448</v>
      </c>
      <c r="G3865" s="2">
        <v>306865894821.55627</v>
      </c>
    </row>
    <row r="3866" spans="2:7" x14ac:dyDescent="0.2">
      <c r="B3866" s="1" t="s">
        <v>2</v>
      </c>
      <c r="C3866" s="1" t="s">
        <v>17</v>
      </c>
      <c r="D3866" s="1" t="s">
        <v>105</v>
      </c>
      <c r="E3866" s="2">
        <v>8244652297.5493126</v>
      </c>
      <c r="F3866" s="2">
        <v>1603222407.6814082</v>
      </c>
      <c r="G3866" s="2">
        <v>27277951192.374443</v>
      </c>
    </row>
    <row r="3867" spans="2:7" x14ac:dyDescent="0.2">
      <c r="B3867" s="1" t="s">
        <v>2</v>
      </c>
      <c r="C3867" s="1" t="s">
        <v>16</v>
      </c>
      <c r="D3867" s="1" t="s">
        <v>105</v>
      </c>
      <c r="E3867" s="2">
        <v>4466989656.6297884</v>
      </c>
      <c r="F3867" s="2">
        <v>865649509.99800646</v>
      </c>
      <c r="G3867" s="2">
        <v>14841559170.961124</v>
      </c>
    </row>
    <row r="3868" spans="2:7" x14ac:dyDescent="0.2">
      <c r="B3868" s="1" t="s">
        <v>2</v>
      </c>
      <c r="C3868" s="1" t="s">
        <v>15</v>
      </c>
      <c r="D3868" s="1" t="s">
        <v>105</v>
      </c>
      <c r="E3868" s="2">
        <v>8243168426.9857473</v>
      </c>
      <c r="F3868" s="2">
        <v>1623303881.0056901</v>
      </c>
      <c r="G3868" s="2">
        <v>26866034671.875431</v>
      </c>
    </row>
    <row r="3869" spans="2:7" x14ac:dyDescent="0.2">
      <c r="B3869" s="1" t="s">
        <v>2</v>
      </c>
      <c r="C3869" s="1" t="s">
        <v>14</v>
      </c>
      <c r="D3869" s="1" t="s">
        <v>105</v>
      </c>
      <c r="E3869" s="2">
        <v>51366780888.678963</v>
      </c>
      <c r="F3869" s="2">
        <v>9604703792.0580311</v>
      </c>
      <c r="G3869" s="2">
        <v>176753248102.78381</v>
      </c>
    </row>
    <row r="3870" spans="2:7" x14ac:dyDescent="0.2">
      <c r="B3870" s="1" t="s">
        <v>2</v>
      </c>
      <c r="C3870" s="1" t="s">
        <v>13</v>
      </c>
      <c r="D3870" s="1" t="s">
        <v>105</v>
      </c>
      <c r="E3870" s="2">
        <v>20501079990.676392</v>
      </c>
      <c r="F3870" s="2">
        <v>3888107968.6288123</v>
      </c>
      <c r="G3870" s="2">
        <v>69717923235.850418</v>
      </c>
    </row>
    <row r="3871" spans="2:7" x14ac:dyDescent="0.2">
      <c r="B3871" s="1" t="s">
        <v>2</v>
      </c>
      <c r="C3871" s="1" t="s">
        <v>12</v>
      </c>
      <c r="D3871" s="1" t="s">
        <v>105</v>
      </c>
      <c r="E3871" s="2">
        <v>5737781222.3654184</v>
      </c>
      <c r="F3871" s="2">
        <v>1118237523.7602768</v>
      </c>
      <c r="G3871" s="2">
        <v>19101014232.552799</v>
      </c>
    </row>
    <row r="3872" spans="2:7" x14ac:dyDescent="0.2">
      <c r="B3872" s="1" t="s">
        <v>2</v>
      </c>
      <c r="C3872" s="1" t="s">
        <v>11</v>
      </c>
      <c r="D3872" s="1" t="s">
        <v>105</v>
      </c>
      <c r="E3872" s="2">
        <v>8998294983.5029297</v>
      </c>
      <c r="F3872" s="2">
        <v>1741942853.7820952</v>
      </c>
      <c r="G3872" s="2">
        <v>29914297046.382732</v>
      </c>
    </row>
    <row r="3873" spans="2:7" x14ac:dyDescent="0.2">
      <c r="B3873" s="1" t="s">
        <v>2</v>
      </c>
      <c r="C3873" s="1" t="s">
        <v>10</v>
      </c>
      <c r="D3873" s="1" t="s">
        <v>105</v>
      </c>
      <c r="E3873" s="2">
        <v>10047322566.98885</v>
      </c>
      <c r="F3873" s="2">
        <v>1857599394.6277487</v>
      </c>
      <c r="G3873" s="2">
        <v>35116612794.486694</v>
      </c>
    </row>
    <row r="3874" spans="2:7" x14ac:dyDescent="0.2">
      <c r="B3874" s="1" t="s">
        <v>2</v>
      </c>
      <c r="C3874" s="1" t="s">
        <v>9</v>
      </c>
      <c r="D3874" s="1" t="s">
        <v>105</v>
      </c>
      <c r="E3874" s="2">
        <v>8699235521.0454922</v>
      </c>
      <c r="F3874" s="2">
        <v>1716457405.1801021</v>
      </c>
      <c r="G3874" s="2">
        <v>28485274178.241341</v>
      </c>
    </row>
    <row r="3875" spans="2:7" x14ac:dyDescent="0.2">
      <c r="B3875" s="1" t="s">
        <v>2</v>
      </c>
      <c r="C3875" s="1" t="s">
        <v>8</v>
      </c>
      <c r="D3875" s="1" t="s">
        <v>105</v>
      </c>
      <c r="E3875" s="2">
        <v>7300686398.7752867</v>
      </c>
      <c r="F3875" s="2">
        <v>1445730342.4846027</v>
      </c>
      <c r="G3875" s="2">
        <v>23966493219.090233</v>
      </c>
    </row>
    <row r="3876" spans="2:7" x14ac:dyDescent="0.2">
      <c r="B3876" s="1" t="s">
        <v>2</v>
      </c>
      <c r="C3876" s="1" t="s">
        <v>7</v>
      </c>
      <c r="D3876" s="1" t="s">
        <v>105</v>
      </c>
      <c r="E3876" s="2">
        <v>4212302572.5170817</v>
      </c>
      <c r="F3876" s="2">
        <v>801629113.56236136</v>
      </c>
      <c r="G3876" s="2">
        <v>14350419236.022596</v>
      </c>
    </row>
    <row r="3877" spans="2:7" x14ac:dyDescent="0.2">
      <c r="B3877" s="1" t="s">
        <v>2</v>
      </c>
      <c r="C3877" s="1" t="s">
        <v>6</v>
      </c>
      <c r="D3877" s="1" t="s">
        <v>105</v>
      </c>
      <c r="E3877" s="2">
        <v>14750149633.74614</v>
      </c>
      <c r="F3877" s="2">
        <v>2862227094.705472</v>
      </c>
      <c r="G3877" s="2">
        <v>49279637571.537712</v>
      </c>
    </row>
    <row r="3878" spans="2:7" x14ac:dyDescent="0.2">
      <c r="B3878" s="1" t="s">
        <v>2</v>
      </c>
      <c r="C3878" s="1" t="s">
        <v>5</v>
      </c>
      <c r="D3878" s="1" t="s">
        <v>105</v>
      </c>
      <c r="E3878" s="2">
        <v>60851756775.151207</v>
      </c>
      <c r="F3878" s="2">
        <v>11428956365.847313</v>
      </c>
      <c r="G3878" s="2">
        <v>207247873245.21616</v>
      </c>
    </row>
    <row r="3879" spans="2:7" x14ac:dyDescent="0.2">
      <c r="B3879" s="1" t="s">
        <v>2</v>
      </c>
      <c r="C3879" s="1" t="s">
        <v>4</v>
      </c>
      <c r="D3879" s="1" t="s">
        <v>105</v>
      </c>
      <c r="E3879" s="2">
        <v>35187544036.598068</v>
      </c>
      <c r="F3879" s="2">
        <v>6424937219.9983664</v>
      </c>
      <c r="G3879" s="2">
        <v>123013132105.25</v>
      </c>
    </row>
    <row r="3880" spans="2:7" x14ac:dyDescent="0.2">
      <c r="B3880" s="1" t="s">
        <v>2</v>
      </c>
      <c r="C3880" s="1" t="s">
        <v>3</v>
      </c>
      <c r="D3880" s="1" t="s">
        <v>105</v>
      </c>
      <c r="E3880" s="2">
        <v>23427958429.463299</v>
      </c>
      <c r="F3880" s="2">
        <v>4975568864.3070145</v>
      </c>
      <c r="G3880" s="2">
        <v>71339708576.462784</v>
      </c>
    </row>
    <row r="3881" spans="2:7" x14ac:dyDescent="0.2">
      <c r="B3881" s="1" t="s">
        <v>2</v>
      </c>
      <c r="C3881" s="1" t="s">
        <v>1</v>
      </c>
      <c r="D3881" s="1" t="s">
        <v>105</v>
      </c>
      <c r="E3881" s="2">
        <v>55224297746.022507</v>
      </c>
      <c r="F3881" s="2">
        <v>11461517150.061779</v>
      </c>
      <c r="G3881" s="2">
        <v>172648704986.86154</v>
      </c>
    </row>
    <row r="3882" spans="2:7" x14ac:dyDescent="0.2">
      <c r="B3882" s="1" t="s">
        <v>2</v>
      </c>
      <c r="C3882" s="4" t="s">
        <v>103</v>
      </c>
      <c r="D3882" s="4" t="s">
        <v>104</v>
      </c>
      <c r="E3882" s="3">
        <v>288223817273.68799</v>
      </c>
      <c r="F3882" s="3">
        <f>SUM(F3883:F3983)</f>
        <v>232205756394.99002</v>
      </c>
      <c r="G3882" s="3">
        <f>SUM(G3883:G3983)</f>
        <v>369516660482.81476</v>
      </c>
    </row>
    <row r="3883" spans="2:7" x14ac:dyDescent="0.2">
      <c r="B3883" s="1" t="s">
        <v>2</v>
      </c>
      <c r="C3883" s="1" t="s">
        <v>102</v>
      </c>
      <c r="D3883" s="1" t="s">
        <v>104</v>
      </c>
      <c r="E3883" s="2">
        <v>16879441003.678768</v>
      </c>
      <c r="F3883" s="2">
        <v>13254378274.169559</v>
      </c>
      <c r="G3883" s="2">
        <v>21937712842.884811</v>
      </c>
    </row>
    <row r="3884" spans="2:7" x14ac:dyDescent="0.2">
      <c r="B3884" s="1" t="s">
        <v>2</v>
      </c>
      <c r="C3884" s="1" t="s">
        <v>101</v>
      </c>
      <c r="D3884" s="1" t="s">
        <v>104</v>
      </c>
      <c r="E3884" s="2">
        <v>2696517959.7306051</v>
      </c>
      <c r="F3884" s="2">
        <v>2182520170.9023256</v>
      </c>
      <c r="G3884" s="2">
        <v>3423221986.0856071</v>
      </c>
    </row>
    <row r="3885" spans="2:7" x14ac:dyDescent="0.2">
      <c r="B3885" s="1" t="s">
        <v>2</v>
      </c>
      <c r="C3885" s="1" t="s">
        <v>100</v>
      </c>
      <c r="D3885" s="1" t="s">
        <v>104</v>
      </c>
      <c r="E3885" s="2">
        <v>237403050.72572625</v>
      </c>
      <c r="F3885" s="2">
        <v>193840403.09235942</v>
      </c>
      <c r="G3885" s="2">
        <v>296904448.30724859</v>
      </c>
    </row>
    <row r="3886" spans="2:7" x14ac:dyDescent="0.2">
      <c r="B3886" s="1" t="s">
        <v>2</v>
      </c>
      <c r="C3886" s="1" t="s">
        <v>99</v>
      </c>
      <c r="D3886" s="1" t="s">
        <v>104</v>
      </c>
      <c r="E3886" s="2">
        <v>1825484839.8509591</v>
      </c>
      <c r="F3886" s="2">
        <v>1459080101.0406735</v>
      </c>
      <c r="G3886" s="2">
        <v>2330140365.3043351</v>
      </c>
    </row>
    <row r="3887" spans="2:7" x14ac:dyDescent="0.2">
      <c r="B3887" s="1" t="s">
        <v>2</v>
      </c>
      <c r="C3887" s="1" t="s">
        <v>98</v>
      </c>
      <c r="D3887" s="1" t="s">
        <v>104</v>
      </c>
      <c r="E3887" s="2">
        <v>465733660.63351834</v>
      </c>
      <c r="F3887" s="2">
        <v>367916699.16091996</v>
      </c>
      <c r="G3887" s="2">
        <v>604599185.6412369</v>
      </c>
    </row>
    <row r="3888" spans="2:7" x14ac:dyDescent="0.2">
      <c r="B3888" s="1" t="s">
        <v>2</v>
      </c>
      <c r="C3888" s="1" t="s">
        <v>97</v>
      </c>
      <c r="D3888" s="1" t="s">
        <v>104</v>
      </c>
      <c r="E3888" s="2">
        <v>1349050309.3125827</v>
      </c>
      <c r="F3888" s="2">
        <v>1073126522.6986872</v>
      </c>
      <c r="G3888" s="2">
        <v>1738940180.3649929</v>
      </c>
    </row>
    <row r="3889" spans="2:7" x14ac:dyDescent="0.2">
      <c r="B3889" s="1" t="s">
        <v>2</v>
      </c>
      <c r="C3889" s="1" t="s">
        <v>96</v>
      </c>
      <c r="D3889" s="1" t="s">
        <v>104</v>
      </c>
      <c r="E3889" s="2">
        <v>453113300.28099066</v>
      </c>
      <c r="F3889" s="2">
        <v>361771667.29255867</v>
      </c>
      <c r="G3889" s="2">
        <v>579515985.34554052</v>
      </c>
    </row>
    <row r="3890" spans="2:7" x14ac:dyDescent="0.2">
      <c r="B3890" s="1" t="s">
        <v>2</v>
      </c>
      <c r="C3890" s="1" t="s">
        <v>95</v>
      </c>
      <c r="D3890" s="1" t="s">
        <v>104</v>
      </c>
      <c r="E3890" s="2">
        <v>3737572068.3667855</v>
      </c>
      <c r="F3890" s="2">
        <v>3016549977.5446696</v>
      </c>
      <c r="G3890" s="2">
        <v>4747892513.4798403</v>
      </c>
    </row>
    <row r="3891" spans="2:7" x14ac:dyDescent="0.2">
      <c r="B3891" s="1" t="s">
        <v>2</v>
      </c>
      <c r="C3891" s="1" t="s">
        <v>94</v>
      </c>
      <c r="D3891" s="1" t="s">
        <v>104</v>
      </c>
      <c r="E3891" s="2">
        <v>823538994.74152923</v>
      </c>
      <c r="F3891" s="2">
        <v>665181681.24384499</v>
      </c>
      <c r="G3891" s="2">
        <v>983222159.14126551</v>
      </c>
    </row>
    <row r="3892" spans="2:7" x14ac:dyDescent="0.2">
      <c r="B3892" s="1" t="s">
        <v>2</v>
      </c>
      <c r="C3892" s="1" t="s">
        <v>93</v>
      </c>
      <c r="D3892" s="1" t="s">
        <v>104</v>
      </c>
      <c r="E3892" s="2">
        <v>285202222.79710346</v>
      </c>
      <c r="F3892" s="2">
        <v>226362101.98723531</v>
      </c>
      <c r="G3892" s="2">
        <v>365992439.561526</v>
      </c>
    </row>
    <row r="3893" spans="2:7" x14ac:dyDescent="0.2">
      <c r="B3893" s="1" t="s">
        <v>2</v>
      </c>
      <c r="C3893" s="1" t="s">
        <v>92</v>
      </c>
      <c r="D3893" s="1" t="s">
        <v>104</v>
      </c>
      <c r="E3893" s="2">
        <v>287587658.83895969</v>
      </c>
      <c r="F3893" s="2">
        <v>228566824.87626678</v>
      </c>
      <c r="G3893" s="2">
        <v>369226838.08101279</v>
      </c>
    </row>
    <row r="3894" spans="2:7" x14ac:dyDescent="0.2">
      <c r="B3894" s="1" t="s">
        <v>2</v>
      </c>
      <c r="C3894" s="1" t="s">
        <v>91</v>
      </c>
      <c r="D3894" s="1" t="s">
        <v>104</v>
      </c>
      <c r="E3894" s="2">
        <v>242680581.50252643</v>
      </c>
      <c r="F3894" s="2">
        <v>194591533.80697528</v>
      </c>
      <c r="G3894" s="2">
        <v>308434391.29769558</v>
      </c>
    </row>
    <row r="3895" spans="2:7" x14ac:dyDescent="0.2">
      <c r="B3895" s="1" t="s">
        <v>2</v>
      </c>
      <c r="C3895" s="1" t="s">
        <v>90</v>
      </c>
      <c r="D3895" s="1" t="s">
        <v>104</v>
      </c>
      <c r="E3895" s="2">
        <v>2199941626.4660597</v>
      </c>
      <c r="F3895" s="2">
        <v>1747261649.9717054</v>
      </c>
      <c r="G3895" s="2">
        <v>2844869732.3889418</v>
      </c>
    </row>
    <row r="3896" spans="2:7" x14ac:dyDescent="0.2">
      <c r="B3896" s="1" t="s">
        <v>2</v>
      </c>
      <c r="C3896" s="1" t="s">
        <v>89</v>
      </c>
      <c r="D3896" s="1" t="s">
        <v>104</v>
      </c>
      <c r="E3896" s="2">
        <v>428647722.6565873</v>
      </c>
      <c r="F3896" s="2">
        <v>340273971.59696352</v>
      </c>
      <c r="G3896" s="2">
        <v>550510003.09346092</v>
      </c>
    </row>
    <row r="3897" spans="2:7" x14ac:dyDescent="0.2">
      <c r="B3897" s="1" t="s">
        <v>2</v>
      </c>
      <c r="C3897" s="1" t="s">
        <v>88</v>
      </c>
      <c r="D3897" s="1" t="s">
        <v>104</v>
      </c>
      <c r="E3897" s="2">
        <v>3169150689.0073524</v>
      </c>
      <c r="F3897" s="2">
        <v>2550302119.2357478</v>
      </c>
      <c r="G3897" s="2">
        <v>4018199392.5056214</v>
      </c>
    </row>
    <row r="3898" spans="2:7" x14ac:dyDescent="0.2">
      <c r="B3898" s="1" t="s">
        <v>2</v>
      </c>
      <c r="C3898" s="1" t="s">
        <v>87</v>
      </c>
      <c r="D3898" s="1" t="s">
        <v>104</v>
      </c>
      <c r="E3898" s="2">
        <v>218655504.97965908</v>
      </c>
      <c r="F3898" s="2">
        <v>175595709.91147181</v>
      </c>
      <c r="G3898" s="2">
        <v>277818026.25344241</v>
      </c>
    </row>
    <row r="3899" spans="2:7" x14ac:dyDescent="0.2">
      <c r="B3899" s="1" t="s">
        <v>2</v>
      </c>
      <c r="C3899" s="1" t="s">
        <v>86</v>
      </c>
      <c r="D3899" s="1" t="s">
        <v>104</v>
      </c>
      <c r="E3899" s="2">
        <v>490108637.17727369</v>
      </c>
      <c r="F3899" s="2">
        <v>402342579.84840959</v>
      </c>
      <c r="G3899" s="2">
        <v>608513921.54109085</v>
      </c>
    </row>
    <row r="3900" spans="2:7" x14ac:dyDescent="0.2">
      <c r="B3900" s="1" t="s">
        <v>2</v>
      </c>
      <c r="C3900" s="1" t="s">
        <v>85</v>
      </c>
      <c r="D3900" s="1" t="s">
        <v>104</v>
      </c>
      <c r="E3900" s="2">
        <v>406210326.40549576</v>
      </c>
      <c r="F3900" s="2">
        <v>334198637.58776945</v>
      </c>
      <c r="G3900" s="2">
        <v>504739602.87865669</v>
      </c>
    </row>
    <row r="3901" spans="2:7" x14ac:dyDescent="0.2">
      <c r="B3901" s="1" t="s">
        <v>2</v>
      </c>
      <c r="C3901" s="1" t="s">
        <v>84</v>
      </c>
      <c r="D3901" s="1" t="s">
        <v>104</v>
      </c>
      <c r="E3901" s="2">
        <v>5485432713.5289078</v>
      </c>
      <c r="F3901" s="2">
        <v>3320936834.4199514</v>
      </c>
      <c r="G3901" s="2">
        <v>9222084424.0556545</v>
      </c>
    </row>
    <row r="3902" spans="2:7" x14ac:dyDescent="0.2">
      <c r="B3902" s="1" t="s">
        <v>2</v>
      </c>
      <c r="C3902" s="1" t="s">
        <v>83</v>
      </c>
      <c r="D3902" s="1" t="s">
        <v>104</v>
      </c>
      <c r="E3902" s="2">
        <v>3107318191.3815546</v>
      </c>
      <c r="F3902" s="2">
        <v>2476801742.5296888</v>
      </c>
      <c r="G3902" s="2">
        <v>3977550066.1780858</v>
      </c>
    </row>
    <row r="3903" spans="2:7" x14ac:dyDescent="0.2">
      <c r="B3903" s="1" t="s">
        <v>2</v>
      </c>
      <c r="C3903" s="1" t="s">
        <v>82</v>
      </c>
      <c r="D3903" s="1" t="s">
        <v>104</v>
      </c>
      <c r="E3903" s="2">
        <v>82864356.252571344</v>
      </c>
      <c r="F3903" s="2">
        <v>66949337.326867223</v>
      </c>
      <c r="G3903" s="2">
        <v>104858861.3677775</v>
      </c>
    </row>
    <row r="3904" spans="2:7" x14ac:dyDescent="0.2">
      <c r="B3904" s="1" t="s">
        <v>2</v>
      </c>
      <c r="C3904" s="1" t="s">
        <v>81</v>
      </c>
      <c r="D3904" s="1" t="s">
        <v>104</v>
      </c>
      <c r="E3904" s="2">
        <v>906062569.47547698</v>
      </c>
      <c r="F3904" s="2">
        <v>730361757.88253617</v>
      </c>
      <c r="G3904" s="2">
        <v>1155813655.0390906</v>
      </c>
    </row>
    <row r="3905" spans="2:7" x14ac:dyDescent="0.2">
      <c r="B3905" s="1" t="s">
        <v>2</v>
      </c>
      <c r="C3905" s="1" t="s">
        <v>80</v>
      </c>
      <c r="D3905" s="1" t="s">
        <v>104</v>
      </c>
      <c r="E3905" s="2">
        <v>29050230.586022556</v>
      </c>
      <c r="F3905" s="2">
        <v>23721785.553411514</v>
      </c>
      <c r="G3905" s="2">
        <v>36383549.536828794</v>
      </c>
    </row>
    <row r="3906" spans="2:7" x14ac:dyDescent="0.2">
      <c r="B3906" s="1" t="s">
        <v>2</v>
      </c>
      <c r="C3906" s="1" t="s">
        <v>79</v>
      </c>
      <c r="D3906" s="1" t="s">
        <v>104</v>
      </c>
      <c r="E3906" s="2">
        <v>150774795.58100435</v>
      </c>
      <c r="F3906" s="2">
        <v>124561031.48428985</v>
      </c>
      <c r="G3906" s="2">
        <v>185261780.83788872</v>
      </c>
    </row>
    <row r="3907" spans="2:7" x14ac:dyDescent="0.2">
      <c r="B3907" s="1" t="s">
        <v>2</v>
      </c>
      <c r="C3907" s="1" t="s">
        <v>78</v>
      </c>
      <c r="D3907" s="1" t="s">
        <v>104</v>
      </c>
      <c r="E3907" s="2">
        <v>8945454107.6084366</v>
      </c>
      <c r="F3907" s="2">
        <v>7226031486.1571846</v>
      </c>
      <c r="G3907" s="2">
        <v>11433611276.316984</v>
      </c>
    </row>
    <row r="3908" spans="2:7" x14ac:dyDescent="0.2">
      <c r="B3908" s="1" t="s">
        <v>2</v>
      </c>
      <c r="C3908" s="1" t="s">
        <v>77</v>
      </c>
      <c r="D3908" s="1" t="s">
        <v>104</v>
      </c>
      <c r="E3908" s="2">
        <v>4835704180.127861</v>
      </c>
      <c r="F3908" s="2">
        <v>3844992249.6590919</v>
      </c>
      <c r="G3908" s="2">
        <v>6286305930.848196</v>
      </c>
    </row>
    <row r="3909" spans="2:7" x14ac:dyDescent="0.2">
      <c r="B3909" s="1" t="s">
        <v>2</v>
      </c>
      <c r="C3909" s="1" t="s">
        <v>76</v>
      </c>
      <c r="D3909" s="1" t="s">
        <v>104</v>
      </c>
      <c r="E3909" s="2">
        <v>763870365.90024602</v>
      </c>
      <c r="F3909" s="2">
        <v>611900525.04940081</v>
      </c>
      <c r="G3909" s="2">
        <v>978305950.41856074</v>
      </c>
    </row>
    <row r="3910" spans="2:7" x14ac:dyDescent="0.2">
      <c r="B3910" s="1" t="s">
        <v>2</v>
      </c>
      <c r="C3910" s="1" t="s">
        <v>75</v>
      </c>
      <c r="D3910" s="1" t="s">
        <v>104</v>
      </c>
      <c r="E3910" s="2">
        <v>439991065.38847101</v>
      </c>
      <c r="F3910" s="2">
        <v>348247893.79965532</v>
      </c>
      <c r="G3910" s="2">
        <v>568922651.05098128</v>
      </c>
    </row>
    <row r="3911" spans="2:7" x14ac:dyDescent="0.2">
      <c r="B3911" s="1" t="s">
        <v>2</v>
      </c>
      <c r="C3911" s="1" t="s">
        <v>74</v>
      </c>
      <c r="D3911" s="1" t="s">
        <v>104</v>
      </c>
      <c r="E3911" s="2">
        <v>407188048.64265776</v>
      </c>
      <c r="F3911" s="2">
        <v>329430757.0438202</v>
      </c>
      <c r="G3911" s="2">
        <v>513325958.43169081</v>
      </c>
    </row>
    <row r="3912" spans="2:7" x14ac:dyDescent="0.2">
      <c r="B3912" s="1" t="s">
        <v>2</v>
      </c>
      <c r="C3912" s="1" t="s">
        <v>73</v>
      </c>
      <c r="D3912" s="1" t="s">
        <v>104</v>
      </c>
      <c r="E3912" s="2">
        <v>548169483.29229522</v>
      </c>
      <c r="F3912" s="2">
        <v>431751019.06592917</v>
      </c>
      <c r="G3912" s="2">
        <v>711036878.69012463</v>
      </c>
    </row>
    <row r="3913" spans="2:7" x14ac:dyDescent="0.2">
      <c r="B3913" s="1" t="s">
        <v>2</v>
      </c>
      <c r="C3913" s="1" t="s">
        <v>72</v>
      </c>
      <c r="D3913" s="1" t="s">
        <v>104</v>
      </c>
      <c r="E3913" s="2">
        <v>1829299834.1070406</v>
      </c>
      <c r="F3913" s="2">
        <v>1476682745.8732362</v>
      </c>
      <c r="G3913" s="2">
        <v>2329377774.0998402</v>
      </c>
    </row>
    <row r="3914" spans="2:7" x14ac:dyDescent="0.2">
      <c r="B3914" s="1" t="s">
        <v>2</v>
      </c>
      <c r="C3914" s="1" t="s">
        <v>71</v>
      </c>
      <c r="D3914" s="1" t="s">
        <v>104</v>
      </c>
      <c r="E3914" s="2">
        <v>580759237.99322832</v>
      </c>
      <c r="F3914" s="2">
        <v>457678836.20944768</v>
      </c>
      <c r="G3914" s="2">
        <v>755599717.3218776</v>
      </c>
    </row>
    <row r="3915" spans="2:7" x14ac:dyDescent="0.2">
      <c r="B3915" s="1" t="s">
        <v>2</v>
      </c>
      <c r="C3915" s="1" t="s">
        <v>70</v>
      </c>
      <c r="D3915" s="1" t="s">
        <v>104</v>
      </c>
      <c r="E3915" s="2">
        <v>83804162.16060397</v>
      </c>
      <c r="F3915" s="2">
        <v>67611378.397004768</v>
      </c>
      <c r="G3915" s="2">
        <v>106285066.40384172</v>
      </c>
    </row>
    <row r="3916" spans="2:7" x14ac:dyDescent="0.2">
      <c r="B3916" s="1" t="s">
        <v>2</v>
      </c>
      <c r="C3916" s="1" t="s">
        <v>69</v>
      </c>
      <c r="D3916" s="1" t="s">
        <v>104</v>
      </c>
      <c r="E3916" s="2">
        <v>425397766.05532736</v>
      </c>
      <c r="F3916" s="2">
        <v>340401601.99113089</v>
      </c>
      <c r="G3916" s="2">
        <v>542121614.97676468</v>
      </c>
    </row>
    <row r="3917" spans="2:7" x14ac:dyDescent="0.2">
      <c r="B3917" s="1" t="s">
        <v>2</v>
      </c>
      <c r="C3917" s="1" t="s">
        <v>68</v>
      </c>
      <c r="D3917" s="1" t="s">
        <v>104</v>
      </c>
      <c r="E3917" s="2">
        <v>196728591.69797972</v>
      </c>
      <c r="F3917" s="2">
        <v>158742793.55381641</v>
      </c>
      <c r="G3917" s="2">
        <v>248230988.87430698</v>
      </c>
    </row>
    <row r="3918" spans="2:7" x14ac:dyDescent="0.2">
      <c r="B3918" s="1" t="s">
        <v>2</v>
      </c>
      <c r="C3918" s="1" t="s">
        <v>67</v>
      </c>
      <c r="D3918" s="1" t="s">
        <v>104</v>
      </c>
      <c r="E3918" s="2">
        <v>139666483.1668359</v>
      </c>
      <c r="F3918" s="2">
        <v>113820404.93674368</v>
      </c>
      <c r="G3918" s="2">
        <v>179397586.9403078</v>
      </c>
    </row>
    <row r="3919" spans="2:7" x14ac:dyDescent="0.2">
      <c r="B3919" s="1" t="s">
        <v>2</v>
      </c>
      <c r="C3919" s="1" t="s">
        <v>66</v>
      </c>
      <c r="D3919" s="1" t="s">
        <v>104</v>
      </c>
      <c r="E3919" s="2">
        <v>782709808.65021825</v>
      </c>
      <c r="F3919" s="2">
        <v>646105975.68637109</v>
      </c>
      <c r="G3919" s="2">
        <v>967471717.64962578</v>
      </c>
    </row>
    <row r="3920" spans="2:7" x14ac:dyDescent="0.2">
      <c r="B3920" s="1" t="s">
        <v>2</v>
      </c>
      <c r="C3920" s="1" t="s">
        <v>65</v>
      </c>
      <c r="D3920" s="1" t="s">
        <v>104</v>
      </c>
      <c r="E3920" s="2">
        <v>1808480765.9996755</v>
      </c>
      <c r="F3920" s="2">
        <v>1452844050.5604205</v>
      </c>
      <c r="G3920" s="2">
        <v>2284692396.3608918</v>
      </c>
    </row>
    <row r="3921" spans="2:7" x14ac:dyDescent="0.2">
      <c r="B3921" s="1" t="s">
        <v>2</v>
      </c>
      <c r="C3921" s="1" t="s">
        <v>64</v>
      </c>
      <c r="D3921" s="1" t="s">
        <v>104</v>
      </c>
      <c r="E3921" s="2">
        <v>190994026.76016483</v>
      </c>
      <c r="F3921" s="2">
        <v>155251043.22112626</v>
      </c>
      <c r="G3921" s="2">
        <v>240563156.38828996</v>
      </c>
    </row>
    <row r="3922" spans="2:7" x14ac:dyDescent="0.2">
      <c r="B3922" s="1" t="s">
        <v>2</v>
      </c>
      <c r="C3922" s="1" t="s">
        <v>63</v>
      </c>
      <c r="D3922" s="1" t="s">
        <v>104</v>
      </c>
      <c r="E3922" s="2">
        <v>270440947.04328215</v>
      </c>
      <c r="F3922" s="2">
        <v>216847268.80065319</v>
      </c>
      <c r="G3922" s="2">
        <v>345474844.58324236</v>
      </c>
    </row>
    <row r="3923" spans="2:7" x14ac:dyDescent="0.2">
      <c r="B3923" s="1" t="s">
        <v>2</v>
      </c>
      <c r="C3923" s="1" t="s">
        <v>62</v>
      </c>
      <c r="D3923" s="1" t="s">
        <v>104</v>
      </c>
      <c r="E3923" s="2">
        <v>59147699.37274491</v>
      </c>
      <c r="F3923" s="2">
        <v>47510892.233200356</v>
      </c>
      <c r="G3923" s="2">
        <v>75105470.940759718</v>
      </c>
    </row>
    <row r="3924" spans="2:7" x14ac:dyDescent="0.2">
      <c r="B3924" s="1" t="s">
        <v>2</v>
      </c>
      <c r="C3924" s="1" t="s">
        <v>61</v>
      </c>
      <c r="D3924" s="1" t="s">
        <v>104</v>
      </c>
      <c r="E3924" s="2">
        <v>1233751680.5217969</v>
      </c>
      <c r="F3924" s="2">
        <v>1030230737.0529598</v>
      </c>
      <c r="G3924" s="2">
        <v>1511363121.5853908</v>
      </c>
    </row>
    <row r="3925" spans="2:7" x14ac:dyDescent="0.2">
      <c r="B3925" s="1" t="s">
        <v>2</v>
      </c>
      <c r="C3925" s="1" t="s">
        <v>60</v>
      </c>
      <c r="D3925" s="1" t="s">
        <v>104</v>
      </c>
      <c r="E3925" s="2">
        <v>230900177.42215946</v>
      </c>
      <c r="F3925" s="2">
        <v>186298643.96294951</v>
      </c>
      <c r="G3925" s="2">
        <v>292452769.0095278</v>
      </c>
    </row>
    <row r="3926" spans="2:7" x14ac:dyDescent="0.2">
      <c r="B3926" s="1" t="s">
        <v>2</v>
      </c>
      <c r="C3926" s="1" t="s">
        <v>59</v>
      </c>
      <c r="D3926" s="1" t="s">
        <v>104</v>
      </c>
      <c r="E3926" s="2">
        <v>128471777.0539448</v>
      </c>
      <c r="F3926" s="2">
        <v>103629829.66975182</v>
      </c>
      <c r="G3926" s="2">
        <v>162095556.88952941</v>
      </c>
    </row>
    <row r="3927" spans="2:7" x14ac:dyDescent="0.2">
      <c r="B3927" s="1" t="s">
        <v>2</v>
      </c>
      <c r="C3927" s="1" t="s">
        <v>58</v>
      </c>
      <c r="D3927" s="1" t="s">
        <v>104</v>
      </c>
      <c r="E3927" s="2">
        <v>1979823419.0399401</v>
      </c>
      <c r="F3927" s="2">
        <v>1690268305.1454775</v>
      </c>
      <c r="G3927" s="2">
        <v>2374434849.7032743</v>
      </c>
    </row>
    <row r="3928" spans="2:7" x14ac:dyDescent="0.2">
      <c r="B3928" s="1" t="s">
        <v>2</v>
      </c>
      <c r="C3928" s="1" t="s">
        <v>57</v>
      </c>
      <c r="D3928" s="1" t="s">
        <v>104</v>
      </c>
      <c r="E3928" s="2">
        <v>1039241693.6146277</v>
      </c>
      <c r="F3928" s="2">
        <v>863393535.67494035</v>
      </c>
      <c r="G3928" s="2">
        <v>1279704607.9315724</v>
      </c>
    </row>
    <row r="3929" spans="2:7" x14ac:dyDescent="0.2">
      <c r="B3929" s="1" t="s">
        <v>2</v>
      </c>
      <c r="C3929" s="1" t="s">
        <v>56</v>
      </c>
      <c r="D3929" s="1" t="s">
        <v>104</v>
      </c>
      <c r="E3929" s="2">
        <v>80828464541.142426</v>
      </c>
      <c r="F3929" s="2">
        <v>62697585594.205421</v>
      </c>
      <c r="G3929" s="2">
        <v>107621075883.18587</v>
      </c>
    </row>
    <row r="3930" spans="2:7" x14ac:dyDescent="0.2">
      <c r="B3930" s="1" t="s">
        <v>2</v>
      </c>
      <c r="C3930" s="1" t="s">
        <v>55</v>
      </c>
      <c r="D3930" s="1" t="s">
        <v>104</v>
      </c>
      <c r="E3930" s="2">
        <v>4122620482.283999</v>
      </c>
      <c r="F3930" s="2">
        <v>3341320614.7314439</v>
      </c>
      <c r="G3930" s="2">
        <v>5271025900.2446404</v>
      </c>
    </row>
    <row r="3931" spans="2:7" x14ac:dyDescent="0.2">
      <c r="B3931" s="1" t="s">
        <v>2</v>
      </c>
      <c r="C3931" s="1" t="s">
        <v>54</v>
      </c>
      <c r="D3931" s="1" t="s">
        <v>104</v>
      </c>
      <c r="E3931" s="2">
        <v>496538554.39171541</v>
      </c>
      <c r="F3931" s="2">
        <v>396644281.22068143</v>
      </c>
      <c r="G3931" s="2">
        <v>637247628.48327827</v>
      </c>
    </row>
    <row r="3932" spans="2:7" x14ac:dyDescent="0.2">
      <c r="B3932" s="1" t="s">
        <v>2</v>
      </c>
      <c r="C3932" s="1" t="s">
        <v>53</v>
      </c>
      <c r="D3932" s="1" t="s">
        <v>104</v>
      </c>
      <c r="E3932" s="2">
        <v>214159404.36275643</v>
      </c>
      <c r="F3932" s="2">
        <v>173000301.36131385</v>
      </c>
      <c r="G3932" s="2">
        <v>270575454.69564736</v>
      </c>
    </row>
    <row r="3933" spans="2:7" x14ac:dyDescent="0.2">
      <c r="B3933" s="1" t="s">
        <v>2</v>
      </c>
      <c r="C3933" s="1" t="s">
        <v>52</v>
      </c>
      <c r="D3933" s="1" t="s">
        <v>104</v>
      </c>
      <c r="E3933" s="2">
        <v>244866691.24582356</v>
      </c>
      <c r="F3933" s="2">
        <v>196319600.6514996</v>
      </c>
      <c r="G3933" s="2">
        <v>310498355.65019876</v>
      </c>
    </row>
    <row r="3934" spans="2:7" x14ac:dyDescent="0.2">
      <c r="B3934" s="1" t="s">
        <v>2</v>
      </c>
      <c r="C3934" s="1" t="s">
        <v>51</v>
      </c>
      <c r="D3934" s="1" t="s">
        <v>104</v>
      </c>
      <c r="E3934" s="2">
        <v>5490600552.3948593</v>
      </c>
      <c r="F3934" s="2">
        <v>4571042704.4166403</v>
      </c>
      <c r="G3934" s="2">
        <v>6740409991.8703089</v>
      </c>
    </row>
    <row r="3935" spans="2:7" x14ac:dyDescent="0.2">
      <c r="B3935" s="1" t="s">
        <v>2</v>
      </c>
      <c r="C3935" s="1" t="s">
        <v>50</v>
      </c>
      <c r="D3935" s="1" t="s">
        <v>104</v>
      </c>
      <c r="E3935" s="2">
        <v>3612177860.5639262</v>
      </c>
      <c r="F3935" s="2">
        <v>3063480186.8367887</v>
      </c>
      <c r="G3935" s="2">
        <v>4320598586.8747797</v>
      </c>
    </row>
    <row r="3936" spans="2:7" x14ac:dyDescent="0.2">
      <c r="B3936" s="1" t="s">
        <v>2</v>
      </c>
      <c r="C3936" s="1" t="s">
        <v>49</v>
      </c>
      <c r="D3936" s="1" t="s">
        <v>104</v>
      </c>
      <c r="E3936" s="2">
        <v>365270708.7872811</v>
      </c>
      <c r="F3936" s="2">
        <v>291611203.51676333</v>
      </c>
      <c r="G3936" s="2">
        <v>467223080.08264589</v>
      </c>
    </row>
    <row r="3937" spans="2:7" x14ac:dyDescent="0.2">
      <c r="B3937" s="1" t="s">
        <v>2</v>
      </c>
      <c r="C3937" s="1" t="s">
        <v>48</v>
      </c>
      <c r="D3937" s="1" t="s">
        <v>104</v>
      </c>
      <c r="E3937" s="2">
        <v>196300863.06088716</v>
      </c>
      <c r="F3937" s="2">
        <v>158098514.86188802</v>
      </c>
      <c r="G3937" s="2">
        <v>247884593.99601674</v>
      </c>
    </row>
    <row r="3938" spans="2:7" x14ac:dyDescent="0.2">
      <c r="B3938" s="1" t="s">
        <v>2</v>
      </c>
      <c r="C3938" s="1" t="s">
        <v>47</v>
      </c>
      <c r="D3938" s="1" t="s">
        <v>104</v>
      </c>
      <c r="E3938" s="2">
        <v>489914940.19636524</v>
      </c>
      <c r="F3938" s="2">
        <v>404896389.05215847</v>
      </c>
      <c r="G3938" s="2">
        <v>603617799.85819721</v>
      </c>
    </row>
    <row r="3939" spans="2:7" x14ac:dyDescent="0.2">
      <c r="B3939" s="1" t="s">
        <v>2</v>
      </c>
      <c r="C3939" s="1" t="s">
        <v>46</v>
      </c>
      <c r="D3939" s="1" t="s">
        <v>104</v>
      </c>
      <c r="E3939" s="2">
        <v>879271132.3632369</v>
      </c>
      <c r="F3939" s="2">
        <v>706439123.10650671</v>
      </c>
      <c r="G3939" s="2">
        <v>1129937817.6402874</v>
      </c>
    </row>
    <row r="3940" spans="2:7" x14ac:dyDescent="0.2">
      <c r="B3940" s="1" t="s">
        <v>2</v>
      </c>
      <c r="C3940" s="1" t="s">
        <v>45</v>
      </c>
      <c r="D3940" s="1" t="s">
        <v>104</v>
      </c>
      <c r="E3940" s="2">
        <v>206727089.35680237</v>
      </c>
      <c r="F3940" s="2">
        <v>168198612.39247581</v>
      </c>
      <c r="G3940" s="2">
        <v>258602059.32131258</v>
      </c>
    </row>
    <row r="3941" spans="2:7" x14ac:dyDescent="0.2">
      <c r="B3941" s="1" t="s">
        <v>2</v>
      </c>
      <c r="C3941" s="1" t="s">
        <v>44</v>
      </c>
      <c r="D3941" s="1" t="s">
        <v>104</v>
      </c>
      <c r="E3941" s="2">
        <v>396533533.59623855</v>
      </c>
      <c r="F3941" s="2">
        <v>305267417.87149048</v>
      </c>
      <c r="G3941" s="2">
        <v>525955810.02872229</v>
      </c>
    </row>
    <row r="3942" spans="2:7" x14ac:dyDescent="0.2">
      <c r="B3942" s="1" t="s">
        <v>2</v>
      </c>
      <c r="C3942" s="1" t="s">
        <v>43</v>
      </c>
      <c r="D3942" s="1" t="s">
        <v>104</v>
      </c>
      <c r="E3942" s="2">
        <v>1044707101.6402802</v>
      </c>
      <c r="F3942" s="2">
        <v>834186883.94235086</v>
      </c>
      <c r="G3942" s="2">
        <v>1342107176.634567</v>
      </c>
    </row>
    <row r="3943" spans="2:7" x14ac:dyDescent="0.2">
      <c r="B3943" s="1" t="s">
        <v>2</v>
      </c>
      <c r="C3943" s="1" t="s">
        <v>42</v>
      </c>
      <c r="D3943" s="1" t="s">
        <v>104</v>
      </c>
      <c r="E3943" s="2">
        <v>34506300.333349861</v>
      </c>
      <c r="F3943" s="2">
        <v>27151049.476912815</v>
      </c>
      <c r="G3943" s="2">
        <v>44578295.404731393</v>
      </c>
    </row>
    <row r="3944" spans="2:7" x14ac:dyDescent="0.2">
      <c r="B3944" s="1" t="s">
        <v>2</v>
      </c>
      <c r="C3944" s="1" t="s">
        <v>41</v>
      </c>
      <c r="D3944" s="1" t="s">
        <v>104</v>
      </c>
      <c r="E3944" s="2">
        <v>3417424105.7400441</v>
      </c>
      <c r="F3944" s="2">
        <v>2744467214.4859228</v>
      </c>
      <c r="G3944" s="2">
        <v>4393831783.0909414</v>
      </c>
    </row>
    <row r="3945" spans="2:7" x14ac:dyDescent="0.2">
      <c r="B3945" s="1" t="s">
        <v>2</v>
      </c>
      <c r="C3945" s="1" t="s">
        <v>40</v>
      </c>
      <c r="D3945" s="1" t="s">
        <v>104</v>
      </c>
      <c r="E3945" s="2">
        <v>6716114599.8988838</v>
      </c>
      <c r="F3945" s="2">
        <v>5429211046.361887</v>
      </c>
      <c r="G3945" s="2">
        <v>8476609836.5995445</v>
      </c>
    </row>
    <row r="3946" spans="2:7" x14ac:dyDescent="0.2">
      <c r="B3946" s="1" t="s">
        <v>2</v>
      </c>
      <c r="C3946" s="1" t="s">
        <v>39</v>
      </c>
      <c r="D3946" s="1" t="s">
        <v>104</v>
      </c>
      <c r="E3946" s="2">
        <v>628921037.25134552</v>
      </c>
      <c r="F3946" s="2">
        <v>518064346.13621527</v>
      </c>
      <c r="G3946" s="2">
        <v>780201948.16055477</v>
      </c>
    </row>
    <row r="3947" spans="2:7" x14ac:dyDescent="0.2">
      <c r="B3947" s="1" t="s">
        <v>2</v>
      </c>
      <c r="C3947" s="1" t="s">
        <v>38</v>
      </c>
      <c r="D3947" s="1" t="s">
        <v>104</v>
      </c>
      <c r="E3947" s="2">
        <v>2184455885.2194824</v>
      </c>
      <c r="F3947" s="2">
        <v>1787104408.4039671</v>
      </c>
      <c r="G3947" s="2">
        <v>2793883465.2352858</v>
      </c>
    </row>
    <row r="3948" spans="2:7" x14ac:dyDescent="0.2">
      <c r="B3948" s="1" t="s">
        <v>2</v>
      </c>
      <c r="C3948" s="1" t="s">
        <v>37</v>
      </c>
      <c r="D3948" s="1" t="s">
        <v>104</v>
      </c>
      <c r="E3948" s="2">
        <v>341157414.00746137</v>
      </c>
      <c r="F3948" s="2">
        <v>275985174.61950189</v>
      </c>
      <c r="G3948" s="2">
        <v>429970993.77668905</v>
      </c>
    </row>
    <row r="3949" spans="2:7" x14ac:dyDescent="0.2">
      <c r="B3949" s="1" t="s">
        <v>2</v>
      </c>
      <c r="C3949" s="1" t="s">
        <v>36</v>
      </c>
      <c r="D3949" s="1" t="s">
        <v>104</v>
      </c>
      <c r="E3949" s="2">
        <v>318609832.71914405</v>
      </c>
      <c r="F3949" s="2">
        <v>257414742.966672</v>
      </c>
      <c r="G3949" s="2">
        <v>403237385.98905176</v>
      </c>
    </row>
    <row r="3950" spans="2:7" x14ac:dyDescent="0.2">
      <c r="B3950" s="1" t="s">
        <v>2</v>
      </c>
      <c r="C3950" s="1" t="s">
        <v>35</v>
      </c>
      <c r="D3950" s="1" t="s">
        <v>104</v>
      </c>
      <c r="E3950" s="2">
        <v>46758167425.321548</v>
      </c>
      <c r="F3950" s="2">
        <v>39374497788.137283</v>
      </c>
      <c r="G3950" s="2">
        <v>57796922940.133041</v>
      </c>
    </row>
    <row r="3951" spans="2:7" x14ac:dyDescent="0.2">
      <c r="B3951" s="1" t="s">
        <v>2</v>
      </c>
      <c r="C3951" s="1" t="s">
        <v>34</v>
      </c>
      <c r="D3951" s="1" t="s">
        <v>104</v>
      </c>
      <c r="E3951" s="2">
        <v>876956837.36352074</v>
      </c>
      <c r="F3951" s="2">
        <v>729324314.60328448</v>
      </c>
      <c r="G3951" s="2">
        <v>1084089066.4132195</v>
      </c>
    </row>
    <row r="3952" spans="2:7" x14ac:dyDescent="0.2">
      <c r="B3952" s="1" t="s">
        <v>2</v>
      </c>
      <c r="C3952" s="1" t="s">
        <v>33</v>
      </c>
      <c r="D3952" s="1" t="s">
        <v>104</v>
      </c>
      <c r="E3952" s="2">
        <v>1499405195.0963852</v>
      </c>
      <c r="F3952" s="2">
        <v>1182076661.1206229</v>
      </c>
      <c r="G3952" s="2">
        <v>1959092442.6757157</v>
      </c>
    </row>
    <row r="3953" spans="2:7" x14ac:dyDescent="0.2">
      <c r="B3953" s="1" t="s">
        <v>2</v>
      </c>
      <c r="C3953" s="1" t="s">
        <v>32</v>
      </c>
      <c r="D3953" s="1" t="s">
        <v>104</v>
      </c>
      <c r="E3953" s="2">
        <v>157530330.81124267</v>
      </c>
      <c r="F3953" s="2">
        <v>126735183.2406303</v>
      </c>
      <c r="G3953" s="2">
        <v>200748501.03534269</v>
      </c>
    </row>
    <row r="3954" spans="2:7" x14ac:dyDescent="0.2">
      <c r="B3954" s="1" t="s">
        <v>2</v>
      </c>
      <c r="C3954" s="1" t="s">
        <v>31</v>
      </c>
      <c r="D3954" s="1" t="s">
        <v>104</v>
      </c>
      <c r="E3954" s="2">
        <v>102057480.22954506</v>
      </c>
      <c r="F3954" s="2">
        <v>81522998.89079015</v>
      </c>
      <c r="G3954" s="2">
        <v>131015805.81999724</v>
      </c>
    </row>
    <row r="3955" spans="2:7" x14ac:dyDescent="0.2">
      <c r="B3955" s="1" t="s">
        <v>2</v>
      </c>
      <c r="C3955" s="1" t="s">
        <v>30</v>
      </c>
      <c r="D3955" s="1" t="s">
        <v>104</v>
      </c>
      <c r="E3955" s="2">
        <v>201234897.11414084</v>
      </c>
      <c r="F3955" s="2">
        <v>176872123.405276</v>
      </c>
      <c r="G3955" s="2">
        <v>265592456.70788488</v>
      </c>
    </row>
    <row r="3956" spans="2:7" x14ac:dyDescent="0.2">
      <c r="B3956" s="1" t="s">
        <v>2</v>
      </c>
      <c r="C3956" s="1" t="s">
        <v>29</v>
      </c>
      <c r="D3956" s="1" t="s">
        <v>104</v>
      </c>
      <c r="E3956" s="2">
        <v>7750851771.5443382</v>
      </c>
      <c r="F3956" s="2">
        <v>6587464467.6357822</v>
      </c>
      <c r="G3956" s="2">
        <v>9373741043.367487</v>
      </c>
    </row>
    <row r="3957" spans="2:7" x14ac:dyDescent="0.2">
      <c r="B3957" s="1" t="s">
        <v>2</v>
      </c>
      <c r="C3957" s="1" t="s">
        <v>28</v>
      </c>
      <c r="D3957" s="1" t="s">
        <v>104</v>
      </c>
      <c r="E3957" s="2">
        <v>131688180.0247985</v>
      </c>
      <c r="F3957" s="2">
        <v>106139539.39855386</v>
      </c>
      <c r="G3957" s="2">
        <v>167700370.61421749</v>
      </c>
    </row>
    <row r="3958" spans="2:7" x14ac:dyDescent="0.2">
      <c r="B3958" s="1" t="s">
        <v>2</v>
      </c>
      <c r="C3958" s="1" t="s">
        <v>27</v>
      </c>
      <c r="D3958" s="1" t="s">
        <v>104</v>
      </c>
      <c r="E3958" s="2">
        <v>434174844.58436352</v>
      </c>
      <c r="F3958" s="2">
        <v>348112909.29837936</v>
      </c>
      <c r="G3958" s="2">
        <v>553871985.70174396</v>
      </c>
    </row>
    <row r="3959" spans="2:7" x14ac:dyDescent="0.2">
      <c r="B3959" s="1" t="s">
        <v>2</v>
      </c>
      <c r="C3959" s="1" t="s">
        <v>26</v>
      </c>
      <c r="D3959" s="1" t="s">
        <v>104</v>
      </c>
      <c r="E3959" s="2">
        <v>245422829.45029706</v>
      </c>
      <c r="F3959" s="2">
        <v>205032461.97212353</v>
      </c>
      <c r="G3959" s="2">
        <v>297114996.85328072</v>
      </c>
    </row>
    <row r="3960" spans="2:7" x14ac:dyDescent="0.2">
      <c r="B3960" s="1" t="s">
        <v>2</v>
      </c>
      <c r="C3960" s="1" t="s">
        <v>25</v>
      </c>
      <c r="D3960" s="1" t="s">
        <v>104</v>
      </c>
      <c r="E3960" s="2">
        <v>1186977575.2425799</v>
      </c>
      <c r="F3960" s="2">
        <v>1022865585.2758301</v>
      </c>
      <c r="G3960" s="2">
        <v>1411907131.7378175</v>
      </c>
    </row>
    <row r="3961" spans="2:7" x14ac:dyDescent="0.2">
      <c r="B3961" s="1" t="s">
        <v>2</v>
      </c>
      <c r="C3961" s="1" t="s">
        <v>24</v>
      </c>
      <c r="D3961" s="1" t="s">
        <v>104</v>
      </c>
      <c r="E3961" s="2">
        <v>3589299109.6135755</v>
      </c>
      <c r="F3961" s="2">
        <v>2914594525.6942697</v>
      </c>
      <c r="G3961" s="2">
        <v>4546081165.2539034</v>
      </c>
    </row>
    <row r="3962" spans="2:7" x14ac:dyDescent="0.2">
      <c r="B3962" s="1" t="s">
        <v>2</v>
      </c>
      <c r="C3962" s="1" t="s">
        <v>23</v>
      </c>
      <c r="D3962" s="1" t="s">
        <v>104</v>
      </c>
      <c r="E3962" s="2">
        <v>1258332932.9946513</v>
      </c>
      <c r="F3962" s="2">
        <v>1026369705.5755566</v>
      </c>
      <c r="G3962" s="2">
        <v>1590071130.8735397</v>
      </c>
    </row>
    <row r="3963" spans="2:7" x14ac:dyDescent="0.2">
      <c r="B3963" s="1" t="s">
        <v>2</v>
      </c>
      <c r="C3963" s="1" t="s">
        <v>22</v>
      </c>
      <c r="D3963" s="1" t="s">
        <v>104</v>
      </c>
      <c r="E3963" s="2">
        <v>1709430020.6111946</v>
      </c>
      <c r="F3963" s="2">
        <v>1375624007.0597341</v>
      </c>
      <c r="G3963" s="2">
        <v>2179719586.7741284</v>
      </c>
    </row>
    <row r="3964" spans="2:7" x14ac:dyDescent="0.2">
      <c r="B3964" s="1" t="s">
        <v>2</v>
      </c>
      <c r="C3964" s="1" t="s">
        <v>21</v>
      </c>
      <c r="D3964" s="1" t="s">
        <v>104</v>
      </c>
      <c r="E3964" s="2">
        <v>225049855.50789425</v>
      </c>
      <c r="F3964" s="2">
        <v>177517836.40798828</v>
      </c>
      <c r="G3964" s="2">
        <v>292908189.76891518</v>
      </c>
    </row>
    <row r="3965" spans="2:7" x14ac:dyDescent="0.2">
      <c r="B3965" s="1" t="s">
        <v>2</v>
      </c>
      <c r="C3965" s="1" t="s">
        <v>20</v>
      </c>
      <c r="D3965" s="1" t="s">
        <v>104</v>
      </c>
      <c r="E3965" s="2">
        <v>382754427.35745525</v>
      </c>
      <c r="F3965" s="2">
        <v>303076486.83512127</v>
      </c>
      <c r="G3965" s="2">
        <v>497253107.85840845</v>
      </c>
    </row>
    <row r="3966" spans="2:7" x14ac:dyDescent="0.2">
      <c r="B3966" s="1" t="s">
        <v>2</v>
      </c>
      <c r="C3966" s="1" t="s">
        <v>19</v>
      </c>
      <c r="D3966" s="1" t="s">
        <v>104</v>
      </c>
      <c r="E3966" s="2">
        <v>4550639534.873168</v>
      </c>
      <c r="F3966" s="2">
        <v>3734540362.1815596</v>
      </c>
      <c r="G3966" s="2">
        <v>5699234103.155839</v>
      </c>
    </row>
    <row r="3967" spans="2:7" x14ac:dyDescent="0.2">
      <c r="B3967" s="1" t="s">
        <v>2</v>
      </c>
      <c r="C3967" s="1" t="s">
        <v>18</v>
      </c>
      <c r="D3967" s="1" t="s">
        <v>104</v>
      </c>
      <c r="E3967" s="2">
        <v>6853262656.3986626</v>
      </c>
      <c r="F3967" s="2">
        <v>5692713542.1505871</v>
      </c>
      <c r="G3967" s="2">
        <v>8528962928.1495543</v>
      </c>
    </row>
    <row r="3968" spans="2:7" x14ac:dyDescent="0.2">
      <c r="B3968" s="1" t="s">
        <v>2</v>
      </c>
      <c r="C3968" s="1" t="s">
        <v>17</v>
      </c>
      <c r="D3968" s="1" t="s">
        <v>104</v>
      </c>
      <c r="E3968" s="2">
        <v>553961054.0294404</v>
      </c>
      <c r="F3968" s="2">
        <v>483536656.67019242</v>
      </c>
      <c r="G3968" s="2">
        <v>647153543.76757145</v>
      </c>
    </row>
    <row r="3969" spans="2:7" x14ac:dyDescent="0.2">
      <c r="B3969" s="1" t="s">
        <v>2</v>
      </c>
      <c r="C3969" s="1" t="s">
        <v>16</v>
      </c>
      <c r="D3969" s="1" t="s">
        <v>104</v>
      </c>
      <c r="E3969" s="2">
        <v>435642015.1309604</v>
      </c>
      <c r="F3969" s="2">
        <v>361168355.38216197</v>
      </c>
      <c r="G3969" s="2">
        <v>532508955.06721407</v>
      </c>
    </row>
    <row r="3970" spans="2:7" x14ac:dyDescent="0.2">
      <c r="B3970" s="1" t="s">
        <v>2</v>
      </c>
      <c r="C3970" s="1" t="s">
        <v>15</v>
      </c>
      <c r="D3970" s="1" t="s">
        <v>104</v>
      </c>
      <c r="E3970" s="2">
        <v>654069096.32477498</v>
      </c>
      <c r="F3970" s="2">
        <v>560563794.28804505</v>
      </c>
      <c r="G3970" s="2">
        <v>782897924.56052864</v>
      </c>
    </row>
    <row r="3971" spans="2:7" x14ac:dyDescent="0.2">
      <c r="B3971" s="1" t="s">
        <v>2</v>
      </c>
      <c r="C3971" s="1" t="s">
        <v>14</v>
      </c>
      <c r="D3971" s="1" t="s">
        <v>104</v>
      </c>
      <c r="E3971" s="2">
        <v>3898006128.6377196</v>
      </c>
      <c r="F3971" s="2">
        <v>3246692265.8362966</v>
      </c>
      <c r="G3971" s="2">
        <v>4781530456.8627148</v>
      </c>
    </row>
    <row r="3972" spans="2:7" x14ac:dyDescent="0.2">
      <c r="B3972" s="1" t="s">
        <v>2</v>
      </c>
      <c r="C3972" s="1" t="s">
        <v>13</v>
      </c>
      <c r="D3972" s="1" t="s">
        <v>104</v>
      </c>
      <c r="E3972" s="2">
        <v>1928337028.41572</v>
      </c>
      <c r="F3972" s="2">
        <v>1543417778.6042612</v>
      </c>
      <c r="G3972" s="2">
        <v>2466882610.5926962</v>
      </c>
    </row>
    <row r="3973" spans="2:7" x14ac:dyDescent="0.2">
      <c r="B3973" s="1" t="s">
        <v>2</v>
      </c>
      <c r="C3973" s="1" t="s">
        <v>12</v>
      </c>
      <c r="D3973" s="1" t="s">
        <v>104</v>
      </c>
      <c r="E3973" s="2">
        <v>421065648.39107841</v>
      </c>
      <c r="F3973" s="2">
        <v>362263784.593018</v>
      </c>
      <c r="G3973" s="2">
        <v>498170805.43521023</v>
      </c>
    </row>
    <row r="3974" spans="2:7" x14ac:dyDescent="0.2">
      <c r="B3974" s="1" t="s">
        <v>2</v>
      </c>
      <c r="C3974" s="1" t="s">
        <v>11</v>
      </c>
      <c r="D3974" s="1" t="s">
        <v>104</v>
      </c>
      <c r="E3974" s="2">
        <v>717030369.19419491</v>
      </c>
      <c r="F3974" s="2">
        <v>602483821.35437989</v>
      </c>
      <c r="G3974" s="2">
        <v>873387472.34781742</v>
      </c>
    </row>
    <row r="3975" spans="2:7" x14ac:dyDescent="0.2">
      <c r="B3975" s="1" t="s">
        <v>2</v>
      </c>
      <c r="C3975" s="1" t="s">
        <v>10</v>
      </c>
      <c r="D3975" s="1" t="s">
        <v>104</v>
      </c>
      <c r="E3975" s="2">
        <v>895629586.64969862</v>
      </c>
      <c r="F3975" s="2">
        <v>721400791.98078787</v>
      </c>
      <c r="G3975" s="2">
        <v>1140050547.1073637</v>
      </c>
    </row>
    <row r="3976" spans="2:7" x14ac:dyDescent="0.2">
      <c r="B3976" s="1" t="s">
        <v>2</v>
      </c>
      <c r="C3976" s="1" t="s">
        <v>9</v>
      </c>
      <c r="D3976" s="1" t="s">
        <v>104</v>
      </c>
      <c r="E3976" s="2">
        <v>677661001.5468899</v>
      </c>
      <c r="F3976" s="2">
        <v>574095860.98947513</v>
      </c>
      <c r="G3976" s="2">
        <v>823144782.40976083</v>
      </c>
    </row>
    <row r="3977" spans="2:7" x14ac:dyDescent="0.2">
      <c r="B3977" s="1" t="s">
        <v>2</v>
      </c>
      <c r="C3977" s="1" t="s">
        <v>8</v>
      </c>
      <c r="D3977" s="1" t="s">
        <v>104</v>
      </c>
      <c r="E3977" s="2">
        <v>569354287.18118048</v>
      </c>
      <c r="F3977" s="2">
        <v>490201512.77848756</v>
      </c>
      <c r="G3977" s="2">
        <v>674353558.72825933</v>
      </c>
    </row>
    <row r="3978" spans="2:7" x14ac:dyDescent="0.2">
      <c r="B3978" s="1" t="s">
        <v>2</v>
      </c>
      <c r="C3978" s="1" t="s">
        <v>7</v>
      </c>
      <c r="D3978" s="1" t="s">
        <v>104</v>
      </c>
      <c r="E3978" s="2">
        <v>326330816.15573418</v>
      </c>
      <c r="F3978" s="2">
        <v>266704379.61805639</v>
      </c>
      <c r="G3978" s="2">
        <v>409967150.23868245</v>
      </c>
    </row>
    <row r="3979" spans="2:7" x14ac:dyDescent="0.2">
      <c r="B3979" s="1" t="s">
        <v>2</v>
      </c>
      <c r="C3979" s="1" t="s">
        <v>6</v>
      </c>
      <c r="D3979" s="1" t="s">
        <v>104</v>
      </c>
      <c r="E3979" s="2">
        <v>1210586438.7395785</v>
      </c>
      <c r="F3979" s="2">
        <v>1016669562.2631464</v>
      </c>
      <c r="G3979" s="2">
        <v>1477743135.9714186</v>
      </c>
    </row>
    <row r="3980" spans="2:7" x14ac:dyDescent="0.2">
      <c r="B3980" s="1" t="s">
        <v>2</v>
      </c>
      <c r="C3980" s="1" t="s">
        <v>5</v>
      </c>
      <c r="D3980" s="1" t="s">
        <v>104</v>
      </c>
      <c r="E3980" s="2">
        <v>4164746376.1361814</v>
      </c>
      <c r="F3980" s="2">
        <v>3539949720.8625169</v>
      </c>
      <c r="G3980" s="2">
        <v>5051391046.2197046</v>
      </c>
    </row>
    <row r="3981" spans="2:7" x14ac:dyDescent="0.2">
      <c r="B3981" s="1" t="s">
        <v>2</v>
      </c>
      <c r="C3981" s="1" t="s">
        <v>4</v>
      </c>
      <c r="D3981" s="1" t="s">
        <v>104</v>
      </c>
      <c r="E3981" s="2">
        <v>2413982351.2416339</v>
      </c>
      <c r="F3981" s="2">
        <v>2006575177.0710516</v>
      </c>
      <c r="G3981" s="2">
        <v>2992333236.0421948</v>
      </c>
    </row>
    <row r="3982" spans="2:7" x14ac:dyDescent="0.2">
      <c r="B3982" s="1" t="s">
        <v>2</v>
      </c>
      <c r="C3982" s="1" t="s">
        <v>3</v>
      </c>
      <c r="D3982" s="1" t="s">
        <v>104</v>
      </c>
      <c r="E3982" s="2">
        <v>1816298757.731988</v>
      </c>
      <c r="F3982" s="2">
        <v>1616842380.7919643</v>
      </c>
      <c r="G3982" s="2">
        <v>2092830426.2999928</v>
      </c>
    </row>
    <row r="3983" spans="2:7" x14ac:dyDescent="0.2">
      <c r="B3983" s="1" t="s">
        <v>2</v>
      </c>
      <c r="C3983" s="1" t="s">
        <v>1</v>
      </c>
      <c r="D3983" s="1" t="s">
        <v>104</v>
      </c>
      <c r="E3983" s="2">
        <v>4520999447.9079819</v>
      </c>
      <c r="F3983" s="2">
        <v>3983755553.4951344</v>
      </c>
      <c r="G3983" s="2">
        <v>5268927794.8592072</v>
      </c>
    </row>
    <row r="3984" spans="2:7" x14ac:dyDescent="0.2">
      <c r="B3984" s="1" t="s">
        <v>2</v>
      </c>
      <c r="C3984" s="4" t="s">
        <v>103</v>
      </c>
      <c r="D3984" s="4" t="s">
        <v>0</v>
      </c>
      <c r="E3984" s="3">
        <v>8358316844319.292</v>
      </c>
      <c r="F3984" s="3">
        <f>SUM(F3985:F4085)</f>
        <v>3483699754252.6548</v>
      </c>
      <c r="G3984" s="3">
        <f>SUM(G3985:G4085)</f>
        <v>19931058552692.445</v>
      </c>
    </row>
    <row r="3985" spans="2:7" x14ac:dyDescent="0.2">
      <c r="B3985" s="1" t="s">
        <v>2</v>
      </c>
      <c r="C3985" s="1" t="s">
        <v>102</v>
      </c>
      <c r="D3985" s="4" t="s">
        <v>0</v>
      </c>
      <c r="E3985" s="2">
        <v>457899644254.56586</v>
      </c>
      <c r="F3985" s="2">
        <v>188262700687.45422</v>
      </c>
      <c r="G3985" s="2">
        <v>1130772095800.6816</v>
      </c>
    </row>
    <row r="3986" spans="2:7" x14ac:dyDescent="0.2">
      <c r="B3986" s="1" t="s">
        <v>2</v>
      </c>
      <c r="C3986" s="1" t="s">
        <v>101</v>
      </c>
      <c r="D3986" s="4" t="s">
        <v>0</v>
      </c>
      <c r="E3986" s="2">
        <v>82590924653.235794</v>
      </c>
      <c r="F3986" s="2">
        <v>34348683231.594296</v>
      </c>
      <c r="G3986" s="2">
        <v>198156117200.17899</v>
      </c>
    </row>
    <row r="3987" spans="2:7" x14ac:dyDescent="0.2">
      <c r="B3987" s="1" t="s">
        <v>2</v>
      </c>
      <c r="C3987" s="1" t="s">
        <v>100</v>
      </c>
      <c r="D3987" s="4" t="s">
        <v>0</v>
      </c>
      <c r="E3987" s="2">
        <v>7655634079.7155199</v>
      </c>
      <c r="F3987" s="2">
        <v>3212741975.3828812</v>
      </c>
      <c r="G3987" s="2">
        <v>18100311667.055923</v>
      </c>
    </row>
    <row r="3988" spans="2:7" x14ac:dyDescent="0.2">
      <c r="B3988" s="1" t="s">
        <v>2</v>
      </c>
      <c r="C3988" s="1" t="s">
        <v>99</v>
      </c>
      <c r="D3988" s="4" t="s">
        <v>0</v>
      </c>
      <c r="E3988" s="2">
        <v>50818367993.193535</v>
      </c>
      <c r="F3988" s="2">
        <v>21121307635.718586</v>
      </c>
      <c r="G3988" s="2">
        <v>120543358495.16737</v>
      </c>
    </row>
    <row r="3989" spans="2:7" x14ac:dyDescent="0.2">
      <c r="B3989" s="1" t="s">
        <v>2</v>
      </c>
      <c r="C3989" s="1" t="s">
        <v>98</v>
      </c>
      <c r="D3989" s="4" t="s">
        <v>0</v>
      </c>
      <c r="E3989" s="2">
        <v>13914976120.881851</v>
      </c>
      <c r="F3989" s="2">
        <v>6048724630.5561409</v>
      </c>
      <c r="G3989" s="2">
        <v>33217996342.741993</v>
      </c>
    </row>
    <row r="3990" spans="2:7" x14ac:dyDescent="0.2">
      <c r="B3990" s="1" t="s">
        <v>2</v>
      </c>
      <c r="C3990" s="1" t="s">
        <v>97</v>
      </c>
      <c r="D3990" s="4" t="s">
        <v>0</v>
      </c>
      <c r="E3990" s="2">
        <v>41707001139.425285</v>
      </c>
      <c r="F3990" s="2">
        <v>17602864207.125313</v>
      </c>
      <c r="G3990" s="2">
        <v>98665360481.500137</v>
      </c>
    </row>
    <row r="3991" spans="2:7" x14ac:dyDescent="0.2">
      <c r="B3991" s="1" t="s">
        <v>2</v>
      </c>
      <c r="C3991" s="1" t="s">
        <v>96</v>
      </c>
      <c r="D3991" s="4" t="s">
        <v>0</v>
      </c>
      <c r="E3991" s="2">
        <v>13589659965.566898</v>
      </c>
      <c r="F3991" s="2">
        <v>5702231405.7609243</v>
      </c>
      <c r="G3991" s="2">
        <v>32474411148.143993</v>
      </c>
    </row>
    <row r="3992" spans="2:7" x14ac:dyDescent="0.2">
      <c r="B3992" s="1" t="s">
        <v>2</v>
      </c>
      <c r="C3992" s="1" t="s">
        <v>95</v>
      </c>
      <c r="D3992" s="4" t="s">
        <v>0</v>
      </c>
      <c r="E3992" s="2">
        <v>112617887388.46072</v>
      </c>
      <c r="F3992" s="2">
        <v>47705842079.774086</v>
      </c>
      <c r="G3992" s="2">
        <v>268909367843.56766</v>
      </c>
    </row>
    <row r="3993" spans="2:7" x14ac:dyDescent="0.2">
      <c r="B3993" s="1" t="s">
        <v>2</v>
      </c>
      <c r="C3993" s="1" t="s">
        <v>94</v>
      </c>
      <c r="D3993" s="4" t="s">
        <v>0</v>
      </c>
      <c r="E3993" s="2">
        <v>30242433801.512047</v>
      </c>
      <c r="F3993" s="2">
        <v>13977209621.511675</v>
      </c>
      <c r="G3993" s="2">
        <v>66111289064.80201</v>
      </c>
    </row>
    <row r="3994" spans="2:7" x14ac:dyDescent="0.2">
      <c r="B3994" s="1" t="s">
        <v>2</v>
      </c>
      <c r="C3994" s="1" t="s">
        <v>93</v>
      </c>
      <c r="D3994" s="4" t="s">
        <v>0</v>
      </c>
      <c r="E3994" s="2">
        <v>8768415854.8197727</v>
      </c>
      <c r="F3994" s="2">
        <v>3725211217.3104992</v>
      </c>
      <c r="G3994" s="2">
        <v>20924185025.721241</v>
      </c>
    </row>
    <row r="3995" spans="2:7" x14ac:dyDescent="0.2">
      <c r="B3995" s="1" t="s">
        <v>2</v>
      </c>
      <c r="C3995" s="1" t="s">
        <v>92</v>
      </c>
      <c r="D3995" s="4" t="s">
        <v>0</v>
      </c>
      <c r="E3995" s="2">
        <v>8771692996.8609829</v>
      </c>
      <c r="F3995" s="2">
        <v>3691896319.650063</v>
      </c>
      <c r="G3995" s="2">
        <v>20940548360.375645</v>
      </c>
    </row>
    <row r="3996" spans="2:7" x14ac:dyDescent="0.2">
      <c r="B3996" s="1" t="s">
        <v>2</v>
      </c>
      <c r="C3996" s="1" t="s">
        <v>91</v>
      </c>
      <c r="D3996" s="4" t="s">
        <v>0</v>
      </c>
      <c r="E3996" s="2">
        <v>7960162306.382781</v>
      </c>
      <c r="F3996" s="2">
        <v>3432534383.1014552</v>
      </c>
      <c r="G3996" s="2">
        <v>18871715834.035988</v>
      </c>
    </row>
    <row r="3997" spans="2:7" x14ac:dyDescent="0.2">
      <c r="B3997" s="1" t="s">
        <v>2</v>
      </c>
      <c r="C3997" s="1" t="s">
        <v>90</v>
      </c>
      <c r="D3997" s="4" t="s">
        <v>0</v>
      </c>
      <c r="E3997" s="2">
        <v>65198774255.578255</v>
      </c>
      <c r="F3997" s="2">
        <v>26336970345.00494</v>
      </c>
      <c r="G3997" s="2">
        <v>156845223102.23825</v>
      </c>
    </row>
    <row r="3998" spans="2:7" x14ac:dyDescent="0.2">
      <c r="B3998" s="1" t="s">
        <v>2</v>
      </c>
      <c r="C3998" s="1" t="s">
        <v>89</v>
      </c>
      <c r="D3998" s="4" t="s">
        <v>0</v>
      </c>
      <c r="E3998" s="2">
        <v>12678071229.510921</v>
      </c>
      <c r="F3998" s="2">
        <v>5338541215.3476906</v>
      </c>
      <c r="G3998" s="2">
        <v>30117024149.170818</v>
      </c>
    </row>
    <row r="3999" spans="2:7" x14ac:dyDescent="0.2">
      <c r="B3999" s="1" t="s">
        <v>2</v>
      </c>
      <c r="C3999" s="1" t="s">
        <v>88</v>
      </c>
      <c r="D3999" s="4" t="s">
        <v>0</v>
      </c>
      <c r="E3999" s="2">
        <v>90830972609.817078</v>
      </c>
      <c r="F3999" s="2">
        <v>39368838725.930077</v>
      </c>
      <c r="G3999" s="2">
        <v>213411476190.9968</v>
      </c>
    </row>
    <row r="4000" spans="2:7" x14ac:dyDescent="0.2">
      <c r="B4000" s="1" t="s">
        <v>2</v>
      </c>
      <c r="C4000" s="1" t="s">
        <v>87</v>
      </c>
      <c r="D4000" s="4" t="s">
        <v>0</v>
      </c>
      <c r="E4000" s="2">
        <v>6792478912.4148846</v>
      </c>
      <c r="F4000" s="2">
        <v>2990710865.0902252</v>
      </c>
      <c r="G4000" s="2">
        <v>16048706852.545216</v>
      </c>
    </row>
    <row r="4001" spans="2:7" x14ac:dyDescent="0.2">
      <c r="B4001" s="1" t="s">
        <v>2</v>
      </c>
      <c r="C4001" s="1" t="s">
        <v>86</v>
      </c>
      <c r="D4001" s="4" t="s">
        <v>0</v>
      </c>
      <c r="E4001" s="2">
        <v>15810624922.201954</v>
      </c>
      <c r="F4001" s="2">
        <v>7112143858.9595089</v>
      </c>
      <c r="G4001" s="2">
        <v>36476715693.800148</v>
      </c>
    </row>
    <row r="4002" spans="2:7" x14ac:dyDescent="0.2">
      <c r="B4002" s="1" t="s">
        <v>2</v>
      </c>
      <c r="C4002" s="1" t="s">
        <v>85</v>
      </c>
      <c r="D4002" s="4" t="s">
        <v>0</v>
      </c>
      <c r="E4002" s="2">
        <v>15080218149.190821</v>
      </c>
      <c r="F4002" s="2">
        <v>5472785226.6276197</v>
      </c>
      <c r="G4002" s="2">
        <v>37311461811.909714</v>
      </c>
    </row>
    <row r="4003" spans="2:7" x14ac:dyDescent="0.2">
      <c r="B4003" s="1" t="s">
        <v>2</v>
      </c>
      <c r="C4003" s="1" t="s">
        <v>84</v>
      </c>
      <c r="D4003" s="4" t="s">
        <v>0</v>
      </c>
      <c r="E4003" s="2">
        <v>96268859586.938019</v>
      </c>
      <c r="F4003" s="2">
        <v>38857445170.185165</v>
      </c>
      <c r="G4003" s="2">
        <v>238018415049.67105</v>
      </c>
    </row>
    <row r="4004" spans="2:7" x14ac:dyDescent="0.2">
      <c r="B4004" s="1" t="s">
        <v>2</v>
      </c>
      <c r="C4004" s="1" t="s">
        <v>83</v>
      </c>
      <c r="D4004" s="4" t="s">
        <v>0</v>
      </c>
      <c r="E4004" s="2">
        <v>91365756369.028381</v>
      </c>
      <c r="F4004" s="2">
        <v>39215927042.626472</v>
      </c>
      <c r="G4004" s="2">
        <v>218015218604.54303</v>
      </c>
    </row>
    <row r="4005" spans="2:7" x14ac:dyDescent="0.2">
      <c r="B4005" s="1" t="s">
        <v>2</v>
      </c>
      <c r="C4005" s="1" t="s">
        <v>82</v>
      </c>
      <c r="D4005" s="4" t="s">
        <v>0</v>
      </c>
      <c r="E4005" s="2">
        <v>2363209827.6377373</v>
      </c>
      <c r="F4005" s="2">
        <v>971538876.50162399</v>
      </c>
      <c r="G4005" s="2">
        <v>5697797127.2166519</v>
      </c>
    </row>
    <row r="4006" spans="2:7" x14ac:dyDescent="0.2">
      <c r="B4006" s="1" t="s">
        <v>2</v>
      </c>
      <c r="C4006" s="1" t="s">
        <v>81</v>
      </c>
      <c r="D4006" s="4" t="s">
        <v>0</v>
      </c>
      <c r="E4006" s="2">
        <v>28744843707.954823</v>
      </c>
      <c r="F4006" s="2">
        <v>12322372966.590288</v>
      </c>
      <c r="G4006" s="2">
        <v>68803157091.935242</v>
      </c>
    </row>
    <row r="4007" spans="2:7" x14ac:dyDescent="0.2">
      <c r="B4007" s="1" t="s">
        <v>2</v>
      </c>
      <c r="C4007" s="1" t="s">
        <v>80</v>
      </c>
      <c r="D4007" s="4" t="s">
        <v>0</v>
      </c>
      <c r="E4007" s="2">
        <v>999899737.74619937</v>
      </c>
      <c r="F4007" s="2">
        <v>421980151.9525733</v>
      </c>
      <c r="G4007" s="2">
        <v>2356438011.6076422</v>
      </c>
    </row>
    <row r="4008" spans="2:7" x14ac:dyDescent="0.2">
      <c r="B4008" s="1" t="s">
        <v>2</v>
      </c>
      <c r="C4008" s="1" t="s">
        <v>79</v>
      </c>
      <c r="D4008" s="4" t="s">
        <v>0</v>
      </c>
      <c r="E4008" s="2">
        <v>5339017365.5003271</v>
      </c>
      <c r="F4008" s="2">
        <v>2173788921.4581666</v>
      </c>
      <c r="G4008" s="2">
        <v>12798753884.4977</v>
      </c>
    </row>
    <row r="4009" spans="2:7" x14ac:dyDescent="0.2">
      <c r="B4009" s="1" t="s">
        <v>2</v>
      </c>
      <c r="C4009" s="1" t="s">
        <v>78</v>
      </c>
      <c r="D4009" s="4" t="s">
        <v>0</v>
      </c>
      <c r="E4009" s="2">
        <v>269014637533.15836</v>
      </c>
      <c r="F4009" s="2">
        <v>115991334891.4124</v>
      </c>
      <c r="G4009" s="2">
        <v>639469618110.48828</v>
      </c>
    </row>
    <row r="4010" spans="2:7" x14ac:dyDescent="0.2">
      <c r="B4010" s="1" t="s">
        <v>2</v>
      </c>
      <c r="C4010" s="1" t="s">
        <v>77</v>
      </c>
      <c r="D4010" s="4" t="s">
        <v>0</v>
      </c>
      <c r="E4010" s="2">
        <v>150576574277.01016</v>
      </c>
      <c r="F4010" s="2">
        <v>63877532223.170502</v>
      </c>
      <c r="G4010" s="2">
        <v>363643956126.88422</v>
      </c>
    </row>
    <row r="4011" spans="2:7" x14ac:dyDescent="0.2">
      <c r="B4011" s="1" t="s">
        <v>2</v>
      </c>
      <c r="C4011" s="1" t="s">
        <v>76</v>
      </c>
      <c r="D4011" s="4" t="s">
        <v>0</v>
      </c>
      <c r="E4011" s="2">
        <v>22236983020.598465</v>
      </c>
      <c r="F4011" s="2">
        <v>8822936228.9625626</v>
      </c>
      <c r="G4011" s="2">
        <v>54620867506.670792</v>
      </c>
    </row>
    <row r="4012" spans="2:7" x14ac:dyDescent="0.2">
      <c r="B4012" s="1" t="s">
        <v>2</v>
      </c>
      <c r="C4012" s="1" t="s">
        <v>75</v>
      </c>
      <c r="D4012" s="4" t="s">
        <v>0</v>
      </c>
      <c r="E4012" s="2">
        <v>14162351915.934719</v>
      </c>
      <c r="F4012" s="2">
        <v>5869181886.585042</v>
      </c>
      <c r="G4012" s="2">
        <v>34203659650.524254</v>
      </c>
    </row>
    <row r="4013" spans="2:7" x14ac:dyDescent="0.2">
      <c r="B4013" s="1" t="s">
        <v>2</v>
      </c>
      <c r="C4013" s="1" t="s">
        <v>74</v>
      </c>
      <c r="D4013" s="4" t="s">
        <v>0</v>
      </c>
      <c r="E4013" s="2">
        <v>12234157227.507162</v>
      </c>
      <c r="F4013" s="2">
        <v>4906321705.5142345</v>
      </c>
      <c r="G4013" s="2">
        <v>29533906207.772221</v>
      </c>
    </row>
    <row r="4014" spans="2:7" x14ac:dyDescent="0.2">
      <c r="B4014" s="1" t="s">
        <v>2</v>
      </c>
      <c r="C4014" s="1" t="s">
        <v>73</v>
      </c>
      <c r="D4014" s="4" t="s">
        <v>0</v>
      </c>
      <c r="E4014" s="2">
        <v>16408187914.429903</v>
      </c>
      <c r="F4014" s="2">
        <v>6597697211.6024179</v>
      </c>
      <c r="G4014" s="2">
        <v>40095624179.172394</v>
      </c>
    </row>
    <row r="4015" spans="2:7" x14ac:dyDescent="0.2">
      <c r="B4015" s="1" t="s">
        <v>2</v>
      </c>
      <c r="C4015" s="1" t="s">
        <v>72</v>
      </c>
      <c r="D4015" s="4" t="s">
        <v>0</v>
      </c>
      <c r="E4015" s="2">
        <v>51317074456.333694</v>
      </c>
      <c r="F4015" s="2">
        <v>21593272906.54002</v>
      </c>
      <c r="G4015" s="2">
        <v>123374530312.69267</v>
      </c>
    </row>
    <row r="4016" spans="2:7" x14ac:dyDescent="0.2">
      <c r="B4016" s="1" t="s">
        <v>2</v>
      </c>
      <c r="C4016" s="1" t="s">
        <v>71</v>
      </c>
      <c r="D4016" s="4" t="s">
        <v>0</v>
      </c>
      <c r="E4016" s="2">
        <v>16493909369.402721</v>
      </c>
      <c r="F4016" s="2">
        <v>6946812588.8930244</v>
      </c>
      <c r="G4016" s="2">
        <v>39684468175.74086</v>
      </c>
    </row>
    <row r="4017" spans="2:7" x14ac:dyDescent="0.2">
      <c r="B4017" s="1" t="s">
        <v>2</v>
      </c>
      <c r="C4017" s="1" t="s">
        <v>70</v>
      </c>
      <c r="D4017" s="4" t="s">
        <v>0</v>
      </c>
      <c r="E4017" s="2">
        <v>2431194663.3042068</v>
      </c>
      <c r="F4017" s="2">
        <v>973424249.72136438</v>
      </c>
      <c r="G4017" s="2">
        <v>5915665372.1060038</v>
      </c>
    </row>
    <row r="4018" spans="2:7" x14ac:dyDescent="0.2">
      <c r="B4018" s="1" t="s">
        <v>2</v>
      </c>
      <c r="C4018" s="1" t="s">
        <v>69</v>
      </c>
      <c r="D4018" s="4" t="s">
        <v>0</v>
      </c>
      <c r="E4018" s="2">
        <v>12600456567.235979</v>
      </c>
      <c r="F4018" s="2">
        <v>5226007097.60534</v>
      </c>
      <c r="G4018" s="2">
        <v>30668207389.991741</v>
      </c>
    </row>
    <row r="4019" spans="2:7" x14ac:dyDescent="0.2">
      <c r="B4019" s="1" t="s">
        <v>2</v>
      </c>
      <c r="C4019" s="1" t="s">
        <v>68</v>
      </c>
      <c r="D4019" s="4" t="s">
        <v>0</v>
      </c>
      <c r="E4019" s="2">
        <v>5682563350.9928522</v>
      </c>
      <c r="F4019" s="2">
        <v>2354602307.637135</v>
      </c>
      <c r="G4019" s="2">
        <v>13554488057.791113</v>
      </c>
    </row>
    <row r="4020" spans="2:7" x14ac:dyDescent="0.2">
      <c r="B4020" s="1" t="s">
        <v>2</v>
      </c>
      <c r="C4020" s="1" t="s">
        <v>67</v>
      </c>
      <c r="D4020" s="4" t="s">
        <v>0</v>
      </c>
      <c r="E4020" s="2">
        <v>4027061652.4027786</v>
      </c>
      <c r="F4020" s="2">
        <v>1721965167.5782077</v>
      </c>
      <c r="G4020" s="2">
        <v>9713249063.0277596</v>
      </c>
    </row>
    <row r="4021" spans="2:7" x14ac:dyDescent="0.2">
      <c r="B4021" s="1" t="s">
        <v>2</v>
      </c>
      <c r="C4021" s="1" t="s">
        <v>66</v>
      </c>
      <c r="D4021" s="4" t="s">
        <v>0</v>
      </c>
      <c r="E4021" s="2">
        <v>24271551297.522449</v>
      </c>
      <c r="F4021" s="2">
        <v>10507746566.591127</v>
      </c>
      <c r="G4021" s="2">
        <v>57077194887.774345</v>
      </c>
    </row>
    <row r="4022" spans="2:7" x14ac:dyDescent="0.2">
      <c r="B4022" s="1" t="s">
        <v>2</v>
      </c>
      <c r="C4022" s="1" t="s">
        <v>65</v>
      </c>
      <c r="D4022" s="4" t="s">
        <v>0</v>
      </c>
      <c r="E4022" s="2">
        <v>49718551090.891159</v>
      </c>
      <c r="F4022" s="2">
        <v>20304601493.570736</v>
      </c>
      <c r="G4022" s="2">
        <v>119336987265.51781</v>
      </c>
    </row>
    <row r="4023" spans="2:7" x14ac:dyDescent="0.2">
      <c r="B4023" s="1" t="s">
        <v>2</v>
      </c>
      <c r="C4023" s="1" t="s">
        <v>64</v>
      </c>
      <c r="D4023" s="4" t="s">
        <v>0</v>
      </c>
      <c r="E4023" s="2">
        <v>5998857564.0393248</v>
      </c>
      <c r="F4023" s="2">
        <v>2197952343.3181348</v>
      </c>
      <c r="G4023" s="2">
        <v>14850318897.303959</v>
      </c>
    </row>
    <row r="4024" spans="2:7" x14ac:dyDescent="0.2">
      <c r="B4024" s="1" t="s">
        <v>2</v>
      </c>
      <c r="C4024" s="1" t="s">
        <v>63</v>
      </c>
      <c r="D4024" s="4" t="s">
        <v>0</v>
      </c>
      <c r="E4024" s="2">
        <v>7320852987.3052511</v>
      </c>
      <c r="F4024" s="2">
        <v>3068311724.1609497</v>
      </c>
      <c r="G4024" s="2">
        <v>17456052272.243614</v>
      </c>
    </row>
    <row r="4025" spans="2:7" x14ac:dyDescent="0.2">
      <c r="B4025" s="1" t="s">
        <v>2</v>
      </c>
      <c r="C4025" s="1" t="s">
        <v>62</v>
      </c>
      <c r="D4025" s="4" t="s">
        <v>0</v>
      </c>
      <c r="E4025" s="2">
        <v>1745030531.2250845</v>
      </c>
      <c r="F4025" s="2">
        <v>714398304.91058612</v>
      </c>
      <c r="G4025" s="2">
        <v>4215084536.4777102</v>
      </c>
    </row>
    <row r="4026" spans="2:7" x14ac:dyDescent="0.2">
      <c r="B4026" s="1" t="s">
        <v>2</v>
      </c>
      <c r="C4026" s="1" t="s">
        <v>61</v>
      </c>
      <c r="D4026" s="4" t="s">
        <v>0</v>
      </c>
      <c r="E4026" s="2">
        <v>40030718959.574867</v>
      </c>
      <c r="F4026" s="2">
        <v>14630035836.330345</v>
      </c>
      <c r="G4026" s="2">
        <v>98205126075.78772</v>
      </c>
    </row>
    <row r="4027" spans="2:7" x14ac:dyDescent="0.2">
      <c r="B4027" s="1" t="s">
        <v>2</v>
      </c>
      <c r="C4027" s="1" t="s">
        <v>60</v>
      </c>
      <c r="D4027" s="4" t="s">
        <v>0</v>
      </c>
      <c r="E4027" s="2">
        <v>6610457627.8660793</v>
      </c>
      <c r="F4027" s="2">
        <v>2843351424.6557064</v>
      </c>
      <c r="G4027" s="2">
        <v>15538448586.503653</v>
      </c>
    </row>
    <row r="4028" spans="2:7" x14ac:dyDescent="0.2">
      <c r="B4028" s="1" t="s">
        <v>2</v>
      </c>
      <c r="C4028" s="1" t="s">
        <v>59</v>
      </c>
      <c r="D4028" s="4" t="s">
        <v>0</v>
      </c>
      <c r="E4028" s="2">
        <v>3762740176.2441926</v>
      </c>
      <c r="F4028" s="2">
        <v>1599988400.8641512</v>
      </c>
      <c r="G4028" s="2">
        <v>8911106651.3734818</v>
      </c>
    </row>
    <row r="4029" spans="2:7" x14ac:dyDescent="0.2">
      <c r="B4029" s="1" t="s">
        <v>2</v>
      </c>
      <c r="C4029" s="1" t="s">
        <v>58</v>
      </c>
      <c r="D4029" s="4" t="s">
        <v>0</v>
      </c>
      <c r="E4029" s="2">
        <v>51206242281.76899</v>
      </c>
      <c r="F4029" s="2">
        <v>21262030867.362907</v>
      </c>
      <c r="G4029" s="2">
        <v>121118115912.64348</v>
      </c>
    </row>
    <row r="4030" spans="2:7" x14ac:dyDescent="0.2">
      <c r="B4030" s="1" t="s">
        <v>2</v>
      </c>
      <c r="C4030" s="1" t="s">
        <v>57</v>
      </c>
      <c r="D4030" s="4" t="s">
        <v>0</v>
      </c>
      <c r="E4030" s="2">
        <v>35294753464.133858</v>
      </c>
      <c r="F4030" s="2">
        <v>13707633271.123463</v>
      </c>
      <c r="G4030" s="2">
        <v>86012352630.420914</v>
      </c>
    </row>
    <row r="4031" spans="2:7" x14ac:dyDescent="0.2">
      <c r="B4031" s="1" t="s">
        <v>2</v>
      </c>
      <c r="C4031" s="1" t="s">
        <v>56</v>
      </c>
      <c r="D4031" s="4" t="s">
        <v>0</v>
      </c>
      <c r="E4031" s="2">
        <v>2116944096479.5515</v>
      </c>
      <c r="F4031" s="2">
        <v>884900243342.151</v>
      </c>
      <c r="G4031" s="2">
        <v>5017500589234.2412</v>
      </c>
    </row>
    <row r="4032" spans="2:7" x14ac:dyDescent="0.2">
      <c r="B4032" s="1" t="s">
        <v>2</v>
      </c>
      <c r="C4032" s="1" t="s">
        <v>55</v>
      </c>
      <c r="D4032" s="4" t="s">
        <v>0</v>
      </c>
      <c r="E4032" s="2">
        <v>131953337413.61795</v>
      </c>
      <c r="F4032" s="2">
        <v>55978362902.880981</v>
      </c>
      <c r="G4032" s="2">
        <v>317041540167.67487</v>
      </c>
    </row>
    <row r="4033" spans="2:7" x14ac:dyDescent="0.2">
      <c r="B4033" s="1" t="s">
        <v>2</v>
      </c>
      <c r="C4033" s="1" t="s">
        <v>54</v>
      </c>
      <c r="D4033" s="4" t="s">
        <v>0</v>
      </c>
      <c r="E4033" s="2">
        <v>13004804255.295891</v>
      </c>
      <c r="F4033" s="2">
        <v>5447815979.7609968</v>
      </c>
      <c r="G4033" s="2">
        <v>31056986487.238197</v>
      </c>
    </row>
    <row r="4034" spans="2:7" x14ac:dyDescent="0.2">
      <c r="B4034" s="1" t="s">
        <v>2</v>
      </c>
      <c r="C4034" s="1" t="s">
        <v>53</v>
      </c>
      <c r="D4034" s="4" t="s">
        <v>0</v>
      </c>
      <c r="E4034" s="2">
        <v>6487469123.7931032</v>
      </c>
      <c r="F4034" s="2">
        <v>2243146290.8890276</v>
      </c>
      <c r="G4034" s="2">
        <v>16356069312.161098</v>
      </c>
    </row>
    <row r="4035" spans="2:7" x14ac:dyDescent="0.2">
      <c r="B4035" s="1" t="s">
        <v>2</v>
      </c>
      <c r="C4035" s="1" t="s">
        <v>52</v>
      </c>
      <c r="D4035" s="4" t="s">
        <v>0</v>
      </c>
      <c r="E4035" s="2">
        <v>7449106171.7264471</v>
      </c>
      <c r="F4035" s="2">
        <v>3185971486.2825766</v>
      </c>
      <c r="G4035" s="2">
        <v>17913978751.583485</v>
      </c>
    </row>
    <row r="4036" spans="2:7" x14ac:dyDescent="0.2">
      <c r="B4036" s="1" t="s">
        <v>2</v>
      </c>
      <c r="C4036" s="1" t="s">
        <v>51</v>
      </c>
      <c r="D4036" s="4" t="s">
        <v>0</v>
      </c>
      <c r="E4036" s="2">
        <v>142563217568.03851</v>
      </c>
      <c r="F4036" s="2">
        <v>60693337877.330811</v>
      </c>
      <c r="G4036" s="2">
        <v>337718508105.29651</v>
      </c>
    </row>
    <row r="4037" spans="2:7" x14ac:dyDescent="0.2">
      <c r="B4037" s="1" t="s">
        <v>2</v>
      </c>
      <c r="C4037" s="1" t="s">
        <v>50</v>
      </c>
      <c r="D4037" s="4" t="s">
        <v>0</v>
      </c>
      <c r="E4037" s="2">
        <v>212687497995.97226</v>
      </c>
      <c r="F4037" s="2">
        <v>90586486353.724136</v>
      </c>
      <c r="G4037" s="2">
        <v>506109224962.34851</v>
      </c>
    </row>
    <row r="4038" spans="2:7" x14ac:dyDescent="0.2">
      <c r="B4038" s="1" t="s">
        <v>2</v>
      </c>
      <c r="C4038" s="1" t="s">
        <v>49</v>
      </c>
      <c r="D4038" s="4" t="s">
        <v>0</v>
      </c>
      <c r="E4038" s="2">
        <v>10137415052.842527</v>
      </c>
      <c r="F4038" s="2">
        <v>4435915636.5879145</v>
      </c>
      <c r="G4038" s="2">
        <v>24068413224.148834</v>
      </c>
    </row>
    <row r="4039" spans="2:7" x14ac:dyDescent="0.2">
      <c r="B4039" s="1" t="s">
        <v>2</v>
      </c>
      <c r="C4039" s="1" t="s">
        <v>48</v>
      </c>
      <c r="D4039" s="4" t="s">
        <v>0</v>
      </c>
      <c r="E4039" s="2">
        <v>6342113454.3613567</v>
      </c>
      <c r="F4039" s="2">
        <v>2680692799.4981441</v>
      </c>
      <c r="G4039" s="2">
        <v>15145004622.366058</v>
      </c>
    </row>
    <row r="4040" spans="2:7" x14ac:dyDescent="0.2">
      <c r="B4040" s="1" t="s">
        <v>2</v>
      </c>
      <c r="C4040" s="1" t="s">
        <v>47</v>
      </c>
      <c r="D4040" s="4" t="s">
        <v>0</v>
      </c>
      <c r="E4040" s="2">
        <v>15959329568.377092</v>
      </c>
      <c r="F4040" s="2">
        <v>7003911783.6524353</v>
      </c>
      <c r="G4040" s="2">
        <v>37582880024.627411</v>
      </c>
    </row>
    <row r="4041" spans="2:7" x14ac:dyDescent="0.2">
      <c r="B4041" s="1" t="s">
        <v>2</v>
      </c>
      <c r="C4041" s="1" t="s">
        <v>46</v>
      </c>
      <c r="D4041" s="4" t="s">
        <v>0</v>
      </c>
      <c r="E4041" s="2">
        <v>28927316128.147972</v>
      </c>
      <c r="F4041" s="2">
        <v>12448683682.920732</v>
      </c>
      <c r="G4041" s="2">
        <v>67321043812.414642</v>
      </c>
    </row>
    <row r="4042" spans="2:7" x14ac:dyDescent="0.2">
      <c r="B4042" s="1" t="s">
        <v>2</v>
      </c>
      <c r="C4042" s="1" t="s">
        <v>45</v>
      </c>
      <c r="D4042" s="4" t="s">
        <v>0</v>
      </c>
      <c r="E4042" s="2">
        <v>5465281002.6560993</v>
      </c>
      <c r="F4042" s="2">
        <v>2351631652.9749122</v>
      </c>
      <c r="G4042" s="2">
        <v>12612746511.351871</v>
      </c>
    </row>
    <row r="4043" spans="2:7" x14ac:dyDescent="0.2">
      <c r="B4043" s="1" t="s">
        <v>2</v>
      </c>
      <c r="C4043" s="1" t="s">
        <v>44</v>
      </c>
      <c r="D4043" s="4" t="s">
        <v>0</v>
      </c>
      <c r="E4043" s="2">
        <v>10980605030.901598</v>
      </c>
      <c r="F4043" s="2">
        <v>4569776498.7750797</v>
      </c>
      <c r="G4043" s="2">
        <v>26426415707.023808</v>
      </c>
    </row>
    <row r="4044" spans="2:7" x14ac:dyDescent="0.2">
      <c r="B4044" s="1" t="s">
        <v>2</v>
      </c>
      <c r="C4044" s="1" t="s">
        <v>43</v>
      </c>
      <c r="D4044" s="4" t="s">
        <v>0</v>
      </c>
      <c r="E4044" s="2">
        <v>28547673711.326035</v>
      </c>
      <c r="F4044" s="2">
        <v>11678615193.745611</v>
      </c>
      <c r="G4044" s="2">
        <v>69152862501.02124</v>
      </c>
    </row>
    <row r="4045" spans="2:7" x14ac:dyDescent="0.2">
      <c r="B4045" s="1" t="s">
        <v>2</v>
      </c>
      <c r="C4045" s="1" t="s">
        <v>42</v>
      </c>
      <c r="D4045" s="4" t="s">
        <v>0</v>
      </c>
      <c r="E4045" s="2">
        <v>974603945.07415998</v>
      </c>
      <c r="F4045" s="2">
        <v>398839518.86069852</v>
      </c>
      <c r="G4045" s="2">
        <v>2374507066.7794247</v>
      </c>
    </row>
    <row r="4046" spans="2:7" x14ac:dyDescent="0.2">
      <c r="B4046" s="1" t="s">
        <v>2</v>
      </c>
      <c r="C4046" s="1" t="s">
        <v>41</v>
      </c>
      <c r="D4046" s="4" t="s">
        <v>0</v>
      </c>
      <c r="E4046" s="2">
        <v>102118888435.94681</v>
      </c>
      <c r="F4046" s="2">
        <v>41677673830.232025</v>
      </c>
      <c r="G4046" s="2">
        <v>245992972709.05615</v>
      </c>
    </row>
    <row r="4047" spans="2:7" x14ac:dyDescent="0.2">
      <c r="B4047" s="1" t="s">
        <v>2</v>
      </c>
      <c r="C4047" s="1" t="s">
        <v>40</v>
      </c>
      <c r="D4047" s="4" t="s">
        <v>0</v>
      </c>
      <c r="E4047" s="2">
        <v>188317876847.00156</v>
      </c>
      <c r="F4047" s="2">
        <v>78299978899.728378</v>
      </c>
      <c r="G4047" s="2">
        <v>450261787855.90735</v>
      </c>
    </row>
    <row r="4048" spans="2:7" x14ac:dyDescent="0.2">
      <c r="B4048" s="1" t="s">
        <v>2</v>
      </c>
      <c r="C4048" s="1" t="s">
        <v>39</v>
      </c>
      <c r="D4048" s="4" t="s">
        <v>0</v>
      </c>
      <c r="E4048" s="2">
        <v>21133465029.09441</v>
      </c>
      <c r="F4048" s="2">
        <v>8692528982.7954102</v>
      </c>
      <c r="G4048" s="2">
        <v>50045918365.823135</v>
      </c>
    </row>
    <row r="4049" spans="2:7" x14ac:dyDescent="0.2">
      <c r="B4049" s="1" t="s">
        <v>2</v>
      </c>
      <c r="C4049" s="1" t="s">
        <v>38</v>
      </c>
      <c r="D4049" s="4" t="s">
        <v>0</v>
      </c>
      <c r="E4049" s="2">
        <v>62762908713.383789</v>
      </c>
      <c r="F4049" s="2">
        <v>25859798878.664597</v>
      </c>
      <c r="G4049" s="2">
        <v>153647434104.46445</v>
      </c>
    </row>
    <row r="4050" spans="2:7" x14ac:dyDescent="0.2">
      <c r="B4050" s="1" t="s">
        <v>2</v>
      </c>
      <c r="C4050" s="1" t="s">
        <v>37</v>
      </c>
      <c r="D4050" s="4" t="s">
        <v>0</v>
      </c>
      <c r="E4050" s="2">
        <v>10202308927.566143</v>
      </c>
      <c r="F4050" s="2">
        <v>4319776126.1359863</v>
      </c>
      <c r="G4050" s="2">
        <v>24268979270.022949</v>
      </c>
    </row>
    <row r="4051" spans="2:7" x14ac:dyDescent="0.2">
      <c r="B4051" s="1" t="s">
        <v>2</v>
      </c>
      <c r="C4051" s="1" t="s">
        <v>36</v>
      </c>
      <c r="D4051" s="4" t="s">
        <v>0</v>
      </c>
      <c r="E4051" s="2">
        <v>9500505405.1676884</v>
      </c>
      <c r="F4051" s="2">
        <v>4013791841.2678747</v>
      </c>
      <c r="G4051" s="2">
        <v>22555499844.880455</v>
      </c>
    </row>
    <row r="4052" spans="2:7" x14ac:dyDescent="0.2">
      <c r="B4052" s="1" t="s">
        <v>2</v>
      </c>
      <c r="C4052" s="1" t="s">
        <v>35</v>
      </c>
      <c r="D4052" s="4" t="s">
        <v>0</v>
      </c>
      <c r="E4052" s="2">
        <v>1419133656143.6726</v>
      </c>
      <c r="F4052" s="2">
        <v>560564290518.31775</v>
      </c>
      <c r="G4052" s="2">
        <v>3442663627946.564</v>
      </c>
    </row>
    <row r="4053" spans="2:7" x14ac:dyDescent="0.2">
      <c r="B4053" s="1" t="s">
        <v>2</v>
      </c>
      <c r="C4053" s="1" t="s">
        <v>34</v>
      </c>
      <c r="D4053" s="4" t="s">
        <v>0</v>
      </c>
      <c r="E4053" s="2">
        <v>28241576678.656837</v>
      </c>
      <c r="F4053" s="2">
        <v>11609895341.438807</v>
      </c>
      <c r="G4053" s="2">
        <v>66870550889.963379</v>
      </c>
    </row>
    <row r="4054" spans="2:7" x14ac:dyDescent="0.2">
      <c r="B4054" s="1" t="s">
        <v>2</v>
      </c>
      <c r="C4054" s="1" t="s">
        <v>33</v>
      </c>
      <c r="D4054" s="4" t="s">
        <v>0</v>
      </c>
      <c r="E4054" s="2">
        <v>44692643938.423363</v>
      </c>
      <c r="F4054" s="2">
        <v>17485032560.6828</v>
      </c>
      <c r="G4054" s="2">
        <v>111059631043.26343</v>
      </c>
    </row>
    <row r="4055" spans="2:7" x14ac:dyDescent="0.2">
      <c r="B4055" s="1" t="s">
        <v>2</v>
      </c>
      <c r="C4055" s="1" t="s">
        <v>32</v>
      </c>
      <c r="D4055" s="4" t="s">
        <v>0</v>
      </c>
      <c r="E4055" s="2">
        <v>4413451053.6737137</v>
      </c>
      <c r="F4055" s="2">
        <v>1900192148.1834435</v>
      </c>
      <c r="G4055" s="2">
        <v>10467893145.984587</v>
      </c>
    </row>
    <row r="4056" spans="2:7" x14ac:dyDescent="0.2">
      <c r="B4056" s="1" t="s">
        <v>2</v>
      </c>
      <c r="C4056" s="1" t="s">
        <v>31</v>
      </c>
      <c r="D4056" s="4" t="s">
        <v>0</v>
      </c>
      <c r="E4056" s="2">
        <v>2618474091.185163</v>
      </c>
      <c r="F4056" s="2">
        <v>1089524695.9430976</v>
      </c>
      <c r="G4056" s="2">
        <v>6307110246.9365444</v>
      </c>
    </row>
    <row r="4057" spans="2:7" x14ac:dyDescent="0.2">
      <c r="B4057" s="1" t="s">
        <v>2</v>
      </c>
      <c r="C4057" s="1" t="s">
        <v>30</v>
      </c>
      <c r="D4057" s="4" t="s">
        <v>0</v>
      </c>
      <c r="E4057" s="2">
        <v>5299789975.6554708</v>
      </c>
      <c r="F4057" s="2">
        <v>2490456491.771173</v>
      </c>
      <c r="G4057" s="2">
        <v>13042640034.642242</v>
      </c>
    </row>
    <row r="4058" spans="2:7" x14ac:dyDescent="0.2">
      <c r="B4058" s="1" t="s">
        <v>2</v>
      </c>
      <c r="C4058" s="1" t="s">
        <v>29</v>
      </c>
      <c r="D4058" s="4" t="s">
        <v>0</v>
      </c>
      <c r="E4058" s="2">
        <v>244144078652.24869</v>
      </c>
      <c r="F4058" s="2">
        <v>110776506659.56982</v>
      </c>
      <c r="G4058" s="2">
        <v>554888381237.14441</v>
      </c>
    </row>
    <row r="4059" spans="2:7" x14ac:dyDescent="0.2">
      <c r="B4059" s="1" t="s">
        <v>2</v>
      </c>
      <c r="C4059" s="1" t="s">
        <v>28</v>
      </c>
      <c r="D4059" s="4" t="s">
        <v>0</v>
      </c>
      <c r="E4059" s="2">
        <v>3336802488.935935</v>
      </c>
      <c r="F4059" s="2">
        <v>1319514633.5117333</v>
      </c>
      <c r="G4059" s="2">
        <v>8165607546.8089762</v>
      </c>
    </row>
    <row r="4060" spans="2:7" x14ac:dyDescent="0.2">
      <c r="B4060" s="1" t="s">
        <v>2</v>
      </c>
      <c r="C4060" s="1" t="s">
        <v>27</v>
      </c>
      <c r="D4060" s="4" t="s">
        <v>0</v>
      </c>
      <c r="E4060" s="2">
        <v>11975823419.05538</v>
      </c>
      <c r="F4060" s="2">
        <v>4894322802.6052151</v>
      </c>
      <c r="G4060" s="2">
        <v>28845463908.759689</v>
      </c>
    </row>
    <row r="4061" spans="2:7" x14ac:dyDescent="0.2">
      <c r="B4061" s="1" t="s">
        <v>2</v>
      </c>
      <c r="C4061" s="1" t="s">
        <v>26</v>
      </c>
      <c r="D4061" s="4" t="s">
        <v>0</v>
      </c>
      <c r="E4061" s="2">
        <v>7090894835.2479019</v>
      </c>
      <c r="F4061" s="2">
        <v>3167855426.8366494</v>
      </c>
      <c r="G4061" s="2">
        <v>16222538977.759912</v>
      </c>
    </row>
    <row r="4062" spans="2:7" x14ac:dyDescent="0.2">
      <c r="B4062" s="1" t="s">
        <v>2</v>
      </c>
      <c r="C4062" s="1" t="s">
        <v>25</v>
      </c>
      <c r="D4062" s="4" t="s">
        <v>0</v>
      </c>
      <c r="E4062" s="2">
        <v>34148824846.705219</v>
      </c>
      <c r="F4062" s="2">
        <v>15511343121.143854</v>
      </c>
      <c r="G4062" s="2">
        <v>77028113176.367523</v>
      </c>
    </row>
    <row r="4063" spans="2:7" x14ac:dyDescent="0.2">
      <c r="B4063" s="1" t="s">
        <v>2</v>
      </c>
      <c r="C4063" s="1" t="s">
        <v>24</v>
      </c>
      <c r="D4063" s="4" t="s">
        <v>0</v>
      </c>
      <c r="E4063" s="2">
        <v>93126324747.57164</v>
      </c>
      <c r="F4063" s="2">
        <v>36544982888.613548</v>
      </c>
      <c r="G4063" s="2">
        <v>225439946361.94339</v>
      </c>
    </row>
    <row r="4064" spans="2:7" x14ac:dyDescent="0.2">
      <c r="B4064" s="1" t="s">
        <v>2</v>
      </c>
      <c r="C4064" s="1" t="s">
        <v>23</v>
      </c>
      <c r="D4064" s="4" t="s">
        <v>0</v>
      </c>
      <c r="E4064" s="2">
        <v>33310139746.507915</v>
      </c>
      <c r="F4064" s="2">
        <v>13394393121.155777</v>
      </c>
      <c r="G4064" s="2">
        <v>80418812760.64827</v>
      </c>
    </row>
    <row r="4065" spans="2:7" x14ac:dyDescent="0.2">
      <c r="B4065" s="1" t="s">
        <v>2</v>
      </c>
      <c r="C4065" s="1" t="s">
        <v>22</v>
      </c>
      <c r="D4065" s="4" t="s">
        <v>0</v>
      </c>
      <c r="E4065" s="2">
        <v>45245831456.070084</v>
      </c>
      <c r="F4065" s="2">
        <v>17135873170.013405</v>
      </c>
      <c r="G4065" s="2">
        <v>111476264733.90004</v>
      </c>
    </row>
    <row r="4066" spans="2:7" x14ac:dyDescent="0.2">
      <c r="B4066" s="1" t="s">
        <v>2</v>
      </c>
      <c r="C4066" s="1" t="s">
        <v>21</v>
      </c>
      <c r="D4066" s="4" t="s">
        <v>0</v>
      </c>
      <c r="E4066" s="2">
        <v>5834072035.1403866</v>
      </c>
      <c r="F4066" s="2">
        <v>2365444521.2173963</v>
      </c>
      <c r="G4066" s="2">
        <v>14314226272.304945</v>
      </c>
    </row>
    <row r="4067" spans="2:7" x14ac:dyDescent="0.2">
      <c r="B4067" s="1" t="s">
        <v>2</v>
      </c>
      <c r="C4067" s="1" t="s">
        <v>20</v>
      </c>
      <c r="D4067" s="4" t="s">
        <v>0</v>
      </c>
      <c r="E4067" s="2">
        <v>9861948602.7691956</v>
      </c>
      <c r="F4067" s="2">
        <v>4055928819.0507035</v>
      </c>
      <c r="G4067" s="2">
        <v>24007787239.349232</v>
      </c>
    </row>
    <row r="4068" spans="2:7" x14ac:dyDescent="0.2">
      <c r="B4068" s="1" t="s">
        <v>2</v>
      </c>
      <c r="C4068" s="1" t="s">
        <v>19</v>
      </c>
      <c r="D4068" s="4" t="s">
        <v>0</v>
      </c>
      <c r="E4068" s="2">
        <v>158635771151.64731</v>
      </c>
      <c r="F4068" s="2">
        <v>70514983940.992462</v>
      </c>
      <c r="G4068" s="2">
        <v>371701220050.72516</v>
      </c>
    </row>
    <row r="4069" spans="2:7" x14ac:dyDescent="0.2">
      <c r="B4069" s="1" t="s">
        <v>2</v>
      </c>
      <c r="C4069" s="1" t="s">
        <v>18</v>
      </c>
      <c r="D4069" s="4" t="s">
        <v>0</v>
      </c>
      <c r="E4069" s="2">
        <v>214679074954.22144</v>
      </c>
      <c r="F4069" s="2">
        <v>88055600199.400757</v>
      </c>
      <c r="G4069" s="2">
        <v>506924171993.01428</v>
      </c>
    </row>
    <row r="4070" spans="2:7" x14ac:dyDescent="0.2">
      <c r="B4070" s="1" t="s">
        <v>2</v>
      </c>
      <c r="C4070" s="1" t="s">
        <v>17</v>
      </c>
      <c r="D4070" s="4" t="s">
        <v>0</v>
      </c>
      <c r="E4070" s="2">
        <v>20145891642.048958</v>
      </c>
      <c r="F4070" s="2">
        <v>9097493949.5922337</v>
      </c>
      <c r="G4070" s="2">
        <v>45725449172.618736</v>
      </c>
    </row>
    <row r="4071" spans="2:7" x14ac:dyDescent="0.2">
      <c r="B4071" s="1" t="s">
        <v>2</v>
      </c>
      <c r="C4071" s="1" t="s">
        <v>16</v>
      </c>
      <c r="D4071" s="4" t="s">
        <v>0</v>
      </c>
      <c r="E4071" s="2">
        <v>10862721825.049339</v>
      </c>
      <c r="F4071" s="2">
        <v>4750022455.8002367</v>
      </c>
      <c r="G4071" s="2">
        <v>25014299035.704983</v>
      </c>
    </row>
    <row r="4072" spans="2:7" x14ac:dyDescent="0.2">
      <c r="B4072" s="1" t="s">
        <v>2</v>
      </c>
      <c r="C4072" s="1" t="s">
        <v>15</v>
      </c>
      <c r="D4072" s="4" t="s">
        <v>0</v>
      </c>
      <c r="E4072" s="2">
        <v>19306860790.881409</v>
      </c>
      <c r="F4072" s="2">
        <v>8327821203.2416353</v>
      </c>
      <c r="G4072" s="2">
        <v>44374524259.340179</v>
      </c>
    </row>
    <row r="4073" spans="2:7" x14ac:dyDescent="0.2">
      <c r="B4073" s="1" t="s">
        <v>2</v>
      </c>
      <c r="C4073" s="1" t="s">
        <v>14</v>
      </c>
      <c r="D4073" s="4" t="s">
        <v>0</v>
      </c>
      <c r="E4073" s="2">
        <v>130329105609.15598</v>
      </c>
      <c r="F4073" s="2">
        <v>57737810467.476288</v>
      </c>
      <c r="G4073" s="2">
        <v>303088113884.21124</v>
      </c>
    </row>
    <row r="4074" spans="2:7" x14ac:dyDescent="0.2">
      <c r="B4074" s="1" t="s">
        <v>2</v>
      </c>
      <c r="C4074" s="1" t="s">
        <v>13</v>
      </c>
      <c r="D4074" s="4" t="s">
        <v>0</v>
      </c>
      <c r="E4074" s="2">
        <v>50060354648.573799</v>
      </c>
      <c r="F4074" s="2">
        <v>20858908063.397591</v>
      </c>
      <c r="G4074" s="2">
        <v>118764511664.79198</v>
      </c>
    </row>
    <row r="4075" spans="2:7" x14ac:dyDescent="0.2">
      <c r="B4075" s="1" t="s">
        <v>2</v>
      </c>
      <c r="C4075" s="1" t="s">
        <v>12</v>
      </c>
      <c r="D4075" s="4" t="s">
        <v>0</v>
      </c>
      <c r="E4075" s="2">
        <v>14417399329.332455</v>
      </c>
      <c r="F4075" s="2">
        <v>6681471940.3209095</v>
      </c>
      <c r="G4075" s="2">
        <v>32482020611.454987</v>
      </c>
    </row>
    <row r="4076" spans="2:7" x14ac:dyDescent="0.2">
      <c r="B4076" s="1" t="s">
        <v>2</v>
      </c>
      <c r="C4076" s="1" t="s">
        <v>11</v>
      </c>
      <c r="D4076" s="4" t="s">
        <v>0</v>
      </c>
      <c r="E4076" s="2">
        <v>21509079596.859493</v>
      </c>
      <c r="F4076" s="2">
        <v>9140123753.6689301</v>
      </c>
      <c r="G4076" s="2">
        <v>50060823414.946465</v>
      </c>
    </row>
    <row r="4077" spans="2:7" x14ac:dyDescent="0.2">
      <c r="B4077" s="1" t="s">
        <v>2</v>
      </c>
      <c r="C4077" s="1" t="s">
        <v>10</v>
      </c>
      <c r="D4077" s="4" t="s">
        <v>0</v>
      </c>
      <c r="E4077" s="2">
        <v>24940359266.478977</v>
      </c>
      <c r="F4077" s="2">
        <v>10439927079.186062</v>
      </c>
      <c r="G4077" s="2">
        <v>60015472854.054512</v>
      </c>
    </row>
    <row r="4078" spans="2:7" x14ac:dyDescent="0.2">
      <c r="B4078" s="1" t="s">
        <v>2</v>
      </c>
      <c r="C4078" s="1" t="s">
        <v>9</v>
      </c>
      <c r="D4078" s="4" t="s">
        <v>0</v>
      </c>
      <c r="E4078" s="2">
        <v>20536320658.983475</v>
      </c>
      <c r="F4078" s="2">
        <v>8992750717.2234325</v>
      </c>
      <c r="G4078" s="2">
        <v>47171118542.687958</v>
      </c>
    </row>
    <row r="4079" spans="2:7" x14ac:dyDescent="0.2">
      <c r="B4079" s="1" t="s">
        <v>2</v>
      </c>
      <c r="C4079" s="1" t="s">
        <v>8</v>
      </c>
      <c r="D4079" s="4" t="s">
        <v>0</v>
      </c>
      <c r="E4079" s="2">
        <v>17280683675.209789</v>
      </c>
      <c r="F4079" s="2">
        <v>7755619396.8159742</v>
      </c>
      <c r="G4079" s="2">
        <v>39541369825.157951</v>
      </c>
    </row>
    <row r="4080" spans="2:7" x14ac:dyDescent="0.2">
      <c r="B4080" s="1" t="s">
        <v>2</v>
      </c>
      <c r="C4080" s="1" t="s">
        <v>7</v>
      </c>
      <c r="D4080" s="4" t="s">
        <v>0</v>
      </c>
      <c r="E4080" s="2">
        <v>11040386019.150341</v>
      </c>
      <c r="F4080" s="2">
        <v>5090880509.6548672</v>
      </c>
      <c r="G4080" s="2">
        <v>25101379257.106907</v>
      </c>
    </row>
    <row r="4081" spans="2:7" x14ac:dyDescent="0.2">
      <c r="B4081" s="1" t="s">
        <v>2</v>
      </c>
      <c r="C4081" s="1" t="s">
        <v>6</v>
      </c>
      <c r="D4081" s="4" t="s">
        <v>0</v>
      </c>
      <c r="E4081" s="2">
        <v>35812397850.666611</v>
      </c>
      <c r="F4081" s="2">
        <v>15943141011.513657</v>
      </c>
      <c r="G4081" s="2">
        <v>82557252254.967346</v>
      </c>
    </row>
    <row r="4082" spans="2:7" x14ac:dyDescent="0.2">
      <c r="B4082" s="1" t="s">
        <v>2</v>
      </c>
      <c r="C4082" s="1" t="s">
        <v>5</v>
      </c>
      <c r="D4082" s="4" t="s">
        <v>0</v>
      </c>
      <c r="E4082" s="2">
        <v>152426362224.58252</v>
      </c>
      <c r="F4082" s="2">
        <v>66099593801.371826</v>
      </c>
      <c r="G4082" s="2">
        <v>354135288325.15723</v>
      </c>
    </row>
    <row r="4083" spans="2:7" x14ac:dyDescent="0.2">
      <c r="B4083" s="1" t="s">
        <v>2</v>
      </c>
      <c r="C4083" s="1" t="s">
        <v>4</v>
      </c>
      <c r="D4083" s="4" t="s">
        <v>0</v>
      </c>
      <c r="E4083" s="2">
        <v>88658641164.19429</v>
      </c>
      <c r="F4083" s="2">
        <v>37322867276.147758</v>
      </c>
      <c r="G4083" s="2">
        <v>211172280839.88641</v>
      </c>
    </row>
    <row r="4084" spans="2:7" x14ac:dyDescent="0.2">
      <c r="B4084" s="1" t="s">
        <v>2</v>
      </c>
      <c r="C4084" s="1" t="s">
        <v>3</v>
      </c>
      <c r="D4084" s="4" t="s">
        <v>0</v>
      </c>
      <c r="E4084" s="2">
        <v>51020199296.781868</v>
      </c>
      <c r="F4084" s="2">
        <v>22978328712.711735</v>
      </c>
      <c r="G4084" s="2">
        <v>112729707850.21103</v>
      </c>
    </row>
    <row r="4085" spans="2:7" x14ac:dyDescent="0.2">
      <c r="B4085" s="1" t="s">
        <v>2</v>
      </c>
      <c r="C4085" s="1" t="s">
        <v>1</v>
      </c>
      <c r="D4085" s="4" t="s">
        <v>0</v>
      </c>
      <c r="E4085" s="2">
        <v>120566646487.08319</v>
      </c>
      <c r="F4085" s="2">
        <v>53007743835.900436</v>
      </c>
      <c r="G4085" s="2">
        <v>273341417990.62726</v>
      </c>
    </row>
    <row r="4086" spans="2:7" x14ac:dyDescent="0.2">
      <c r="E4086" s="3"/>
    </row>
    <row r="4087" spans="2:7" x14ac:dyDescent="0.2">
      <c r="E4087" s="2"/>
    </row>
    <row r="4088" spans="2:7" x14ac:dyDescent="0.2">
      <c r="E4088" s="2"/>
    </row>
    <row r="4089" spans="2:7" x14ac:dyDescent="0.2">
      <c r="E4089" s="2"/>
    </row>
    <row r="4090" spans="2:7" x14ac:dyDescent="0.2">
      <c r="E4090" s="2"/>
    </row>
    <row r="4091" spans="2:7" x14ac:dyDescent="0.2">
      <c r="E4091" s="2"/>
    </row>
    <row r="4092" spans="2:7" x14ac:dyDescent="0.2">
      <c r="E4092" s="2"/>
    </row>
    <row r="4093" spans="2:7" x14ac:dyDescent="0.2">
      <c r="E4093" s="2"/>
    </row>
    <row r="4094" spans="2:7" x14ac:dyDescent="0.2">
      <c r="E4094" s="2"/>
    </row>
    <row r="4095" spans="2:7" x14ac:dyDescent="0.2">
      <c r="E4095" s="2"/>
    </row>
    <row r="4096" spans="2:7" x14ac:dyDescent="0.2">
      <c r="E4096" s="2"/>
    </row>
    <row r="4097" spans="5:5" x14ac:dyDescent="0.2">
      <c r="E4097" s="2"/>
    </row>
    <row r="4098" spans="5:5" x14ac:dyDescent="0.2">
      <c r="E4098" s="2"/>
    </row>
    <row r="4099" spans="5:5" x14ac:dyDescent="0.2">
      <c r="E4099" s="2"/>
    </row>
    <row r="4100" spans="5:5" x14ac:dyDescent="0.2">
      <c r="E4100" s="2"/>
    </row>
    <row r="4101" spans="5:5" x14ac:dyDescent="0.2">
      <c r="E4101" s="2"/>
    </row>
    <row r="4102" spans="5:5" x14ac:dyDescent="0.2">
      <c r="E4102" s="2"/>
    </row>
    <row r="4103" spans="5:5" x14ac:dyDescent="0.2">
      <c r="E4103" s="2"/>
    </row>
    <row r="4104" spans="5:5" x14ac:dyDescent="0.2">
      <c r="E4104" s="2"/>
    </row>
    <row r="4105" spans="5:5" x14ac:dyDescent="0.2">
      <c r="E4105" s="2"/>
    </row>
    <row r="4106" spans="5:5" x14ac:dyDescent="0.2">
      <c r="E4106" s="2"/>
    </row>
    <row r="4107" spans="5:5" x14ac:dyDescent="0.2">
      <c r="E4107" s="2"/>
    </row>
    <row r="4108" spans="5:5" x14ac:dyDescent="0.2">
      <c r="E4108" s="2"/>
    </row>
    <row r="4109" spans="5:5" x14ac:dyDescent="0.2">
      <c r="E4109" s="2"/>
    </row>
    <row r="4110" spans="5:5" x14ac:dyDescent="0.2">
      <c r="E4110" s="2"/>
    </row>
    <row r="4111" spans="5:5" x14ac:dyDescent="0.2">
      <c r="E4111" s="2"/>
    </row>
    <row r="4112" spans="5:5" x14ac:dyDescent="0.2">
      <c r="E4112" s="2"/>
    </row>
    <row r="4113" spans="5:5" x14ac:dyDescent="0.2">
      <c r="E4113" s="2"/>
    </row>
    <row r="4114" spans="5:5" x14ac:dyDescent="0.2">
      <c r="E4114" s="2"/>
    </row>
    <row r="4115" spans="5:5" x14ac:dyDescent="0.2">
      <c r="E4115" s="2"/>
    </row>
    <row r="4116" spans="5:5" x14ac:dyDescent="0.2">
      <c r="E4116" s="2"/>
    </row>
    <row r="4117" spans="5:5" x14ac:dyDescent="0.2">
      <c r="E4117" s="2"/>
    </row>
    <row r="4118" spans="5:5" x14ac:dyDescent="0.2">
      <c r="E4118" s="2"/>
    </row>
    <row r="4119" spans="5:5" x14ac:dyDescent="0.2">
      <c r="E4119" s="2"/>
    </row>
    <row r="4120" spans="5:5" x14ac:dyDescent="0.2">
      <c r="E4120" s="2"/>
    </row>
    <row r="4121" spans="5:5" x14ac:dyDescent="0.2">
      <c r="E4121" s="2"/>
    </row>
    <row r="4122" spans="5:5" x14ac:dyDescent="0.2">
      <c r="E4122" s="2"/>
    </row>
    <row r="4123" spans="5:5" x14ac:dyDescent="0.2">
      <c r="E4123" s="2"/>
    </row>
    <row r="4124" spans="5:5" x14ac:dyDescent="0.2">
      <c r="E4124" s="2"/>
    </row>
    <row r="4125" spans="5:5" x14ac:dyDescent="0.2">
      <c r="E4125" s="2"/>
    </row>
    <row r="4126" spans="5:5" x14ac:dyDescent="0.2">
      <c r="E4126" s="2"/>
    </row>
    <row r="4127" spans="5:5" x14ac:dyDescent="0.2">
      <c r="E4127" s="2"/>
    </row>
    <row r="4128" spans="5:5" x14ac:dyDescent="0.2">
      <c r="E4128" s="2"/>
    </row>
    <row r="4129" spans="5:5" x14ac:dyDescent="0.2">
      <c r="E4129" s="2"/>
    </row>
    <row r="4130" spans="5:5" x14ac:dyDescent="0.2">
      <c r="E4130" s="2"/>
    </row>
    <row r="4131" spans="5:5" x14ac:dyDescent="0.2">
      <c r="E4131" s="2"/>
    </row>
    <row r="4132" spans="5:5" x14ac:dyDescent="0.2">
      <c r="E4132" s="2"/>
    </row>
    <row r="4133" spans="5:5" x14ac:dyDescent="0.2">
      <c r="E4133" s="2"/>
    </row>
    <row r="4134" spans="5:5" x14ac:dyDescent="0.2">
      <c r="E4134" s="2"/>
    </row>
    <row r="4135" spans="5:5" x14ac:dyDescent="0.2">
      <c r="E4135" s="2"/>
    </row>
    <row r="4136" spans="5:5" x14ac:dyDescent="0.2">
      <c r="E4136" s="2"/>
    </row>
    <row r="4137" spans="5:5" x14ac:dyDescent="0.2">
      <c r="E4137" s="2"/>
    </row>
    <row r="4138" spans="5:5" x14ac:dyDescent="0.2">
      <c r="E4138" s="2"/>
    </row>
    <row r="4139" spans="5:5" x14ac:dyDescent="0.2">
      <c r="E4139" s="2"/>
    </row>
    <row r="4140" spans="5:5" x14ac:dyDescent="0.2">
      <c r="E4140" s="2"/>
    </row>
    <row r="4141" spans="5:5" x14ac:dyDescent="0.2">
      <c r="E4141" s="2"/>
    </row>
    <row r="4142" spans="5:5" x14ac:dyDescent="0.2">
      <c r="E4142" s="2"/>
    </row>
    <row r="4143" spans="5:5" x14ac:dyDescent="0.2">
      <c r="E4143" s="2"/>
    </row>
    <row r="4144" spans="5:5" x14ac:dyDescent="0.2">
      <c r="E4144" s="2"/>
    </row>
    <row r="4145" spans="5:5" x14ac:dyDescent="0.2">
      <c r="E4145" s="2"/>
    </row>
    <row r="4146" spans="5:5" x14ac:dyDescent="0.2">
      <c r="E4146" s="2"/>
    </row>
    <row r="4147" spans="5:5" x14ac:dyDescent="0.2">
      <c r="E4147" s="2"/>
    </row>
    <row r="4148" spans="5:5" x14ac:dyDescent="0.2">
      <c r="E4148" s="2"/>
    </row>
    <row r="4149" spans="5:5" x14ac:dyDescent="0.2">
      <c r="E4149" s="2"/>
    </row>
    <row r="4150" spans="5:5" x14ac:dyDescent="0.2">
      <c r="E4150" s="2"/>
    </row>
    <row r="4151" spans="5:5" x14ac:dyDescent="0.2">
      <c r="E4151" s="2"/>
    </row>
    <row r="4152" spans="5:5" x14ac:dyDescent="0.2">
      <c r="E4152" s="2"/>
    </row>
    <row r="4153" spans="5:5" x14ac:dyDescent="0.2">
      <c r="E4153" s="2"/>
    </row>
    <row r="4154" spans="5:5" x14ac:dyDescent="0.2">
      <c r="E4154" s="2"/>
    </row>
    <row r="4155" spans="5:5" x14ac:dyDescent="0.2">
      <c r="E4155" s="2"/>
    </row>
    <row r="4156" spans="5:5" x14ac:dyDescent="0.2">
      <c r="E4156" s="2"/>
    </row>
    <row r="4157" spans="5:5" x14ac:dyDescent="0.2">
      <c r="E4157" s="2"/>
    </row>
    <row r="4158" spans="5:5" x14ac:dyDescent="0.2">
      <c r="E4158" s="2"/>
    </row>
    <row r="4159" spans="5:5" x14ac:dyDescent="0.2">
      <c r="E4159" s="2"/>
    </row>
    <row r="4160" spans="5:5" x14ac:dyDescent="0.2">
      <c r="E4160" s="2"/>
    </row>
    <row r="4161" spans="5:5" x14ac:dyDescent="0.2">
      <c r="E4161" s="2"/>
    </row>
    <row r="4162" spans="5:5" x14ac:dyDescent="0.2">
      <c r="E4162" s="2"/>
    </row>
    <row r="4163" spans="5:5" x14ac:dyDescent="0.2">
      <c r="E4163" s="2"/>
    </row>
    <row r="4164" spans="5:5" x14ac:dyDescent="0.2">
      <c r="E4164" s="2"/>
    </row>
    <row r="4165" spans="5:5" x14ac:dyDescent="0.2">
      <c r="E4165" s="2"/>
    </row>
    <row r="4166" spans="5:5" x14ac:dyDescent="0.2">
      <c r="E4166" s="2"/>
    </row>
    <row r="4167" spans="5:5" x14ac:dyDescent="0.2">
      <c r="E4167" s="2"/>
    </row>
    <row r="4168" spans="5:5" x14ac:dyDescent="0.2">
      <c r="E4168" s="2"/>
    </row>
    <row r="4169" spans="5:5" x14ac:dyDescent="0.2">
      <c r="E4169" s="2"/>
    </row>
    <row r="4170" spans="5:5" x14ac:dyDescent="0.2">
      <c r="E4170" s="2"/>
    </row>
    <row r="4171" spans="5:5" x14ac:dyDescent="0.2">
      <c r="E4171" s="2"/>
    </row>
    <row r="4172" spans="5:5" x14ac:dyDescent="0.2">
      <c r="E4172" s="2"/>
    </row>
    <row r="4173" spans="5:5" x14ac:dyDescent="0.2">
      <c r="E4173" s="2"/>
    </row>
    <row r="4174" spans="5:5" x14ac:dyDescent="0.2">
      <c r="E4174" s="2"/>
    </row>
    <row r="4175" spans="5:5" x14ac:dyDescent="0.2">
      <c r="E4175" s="2"/>
    </row>
    <row r="4176" spans="5:5" x14ac:dyDescent="0.2">
      <c r="E4176" s="2"/>
    </row>
    <row r="4177" spans="5:5" x14ac:dyDescent="0.2">
      <c r="E4177" s="2"/>
    </row>
    <row r="4178" spans="5:5" x14ac:dyDescent="0.2">
      <c r="E4178" s="2"/>
    </row>
    <row r="4179" spans="5:5" x14ac:dyDescent="0.2">
      <c r="E4179" s="2"/>
    </row>
    <row r="4180" spans="5:5" x14ac:dyDescent="0.2">
      <c r="E4180" s="2"/>
    </row>
    <row r="4181" spans="5:5" x14ac:dyDescent="0.2">
      <c r="E4181" s="2"/>
    </row>
    <row r="4182" spans="5:5" x14ac:dyDescent="0.2">
      <c r="E4182" s="2"/>
    </row>
    <row r="4183" spans="5:5" x14ac:dyDescent="0.2">
      <c r="E4183" s="2"/>
    </row>
    <row r="4184" spans="5:5" x14ac:dyDescent="0.2">
      <c r="E4184" s="2"/>
    </row>
    <row r="4185" spans="5:5" x14ac:dyDescent="0.2">
      <c r="E4185" s="2"/>
    </row>
    <row r="4186" spans="5:5" x14ac:dyDescent="0.2">
      <c r="E4186" s="2"/>
    </row>
    <row r="4187" spans="5:5" x14ac:dyDescent="0.2">
      <c r="E4187" s="2"/>
    </row>
    <row r="4188" spans="5:5" x14ac:dyDescent="0.2">
      <c r="E4188" s="3"/>
    </row>
    <row r="4189" spans="5:5" x14ac:dyDescent="0.2">
      <c r="E4189" s="2"/>
    </row>
    <row r="4190" spans="5:5" x14ac:dyDescent="0.2">
      <c r="E4190" s="2"/>
    </row>
    <row r="4191" spans="5:5" x14ac:dyDescent="0.2">
      <c r="E4191" s="2"/>
    </row>
    <row r="4192" spans="5:5" x14ac:dyDescent="0.2">
      <c r="E4192" s="2"/>
    </row>
    <row r="4193" spans="5:5" x14ac:dyDescent="0.2">
      <c r="E4193" s="2"/>
    </row>
    <row r="4194" spans="5:5" x14ac:dyDescent="0.2">
      <c r="E4194" s="2"/>
    </row>
    <row r="4195" spans="5:5" x14ac:dyDescent="0.2">
      <c r="E4195" s="2"/>
    </row>
    <row r="4196" spans="5:5" x14ac:dyDescent="0.2">
      <c r="E4196" s="2"/>
    </row>
    <row r="4197" spans="5:5" x14ac:dyDescent="0.2">
      <c r="E4197" s="2"/>
    </row>
    <row r="4198" spans="5:5" x14ac:dyDescent="0.2">
      <c r="E4198" s="2"/>
    </row>
    <row r="4199" spans="5:5" x14ac:dyDescent="0.2">
      <c r="E4199" s="2"/>
    </row>
    <row r="4200" spans="5:5" x14ac:dyDescent="0.2">
      <c r="E4200" s="2"/>
    </row>
    <row r="4201" spans="5:5" x14ac:dyDescent="0.2">
      <c r="E4201" s="2"/>
    </row>
    <row r="4202" spans="5:5" x14ac:dyDescent="0.2">
      <c r="E4202" s="2"/>
    </row>
    <row r="4203" spans="5:5" x14ac:dyDescent="0.2">
      <c r="E4203" s="2"/>
    </row>
    <row r="4204" spans="5:5" x14ac:dyDescent="0.2">
      <c r="E4204" s="2"/>
    </row>
    <row r="4205" spans="5:5" x14ac:dyDescent="0.2">
      <c r="E4205" s="2"/>
    </row>
    <row r="4206" spans="5:5" x14ac:dyDescent="0.2">
      <c r="E4206" s="2"/>
    </row>
    <row r="4207" spans="5:5" x14ac:dyDescent="0.2">
      <c r="E4207" s="2"/>
    </row>
    <row r="4208" spans="5:5" x14ac:dyDescent="0.2">
      <c r="E4208" s="2"/>
    </row>
    <row r="4209" spans="5:5" x14ac:dyDescent="0.2">
      <c r="E4209" s="2"/>
    </row>
    <row r="4210" spans="5:5" x14ac:dyDescent="0.2">
      <c r="E4210" s="2"/>
    </row>
    <row r="4211" spans="5:5" x14ac:dyDescent="0.2">
      <c r="E4211" s="2"/>
    </row>
    <row r="4212" spans="5:5" x14ac:dyDescent="0.2">
      <c r="E4212" s="2"/>
    </row>
    <row r="4213" spans="5:5" x14ac:dyDescent="0.2">
      <c r="E4213" s="2"/>
    </row>
    <row r="4214" spans="5:5" x14ac:dyDescent="0.2">
      <c r="E4214" s="2"/>
    </row>
    <row r="4215" spans="5:5" x14ac:dyDescent="0.2">
      <c r="E4215" s="2"/>
    </row>
    <row r="4216" spans="5:5" x14ac:dyDescent="0.2">
      <c r="E4216" s="2"/>
    </row>
    <row r="4217" spans="5:5" x14ac:dyDescent="0.2">
      <c r="E4217" s="2"/>
    </row>
    <row r="4218" spans="5:5" x14ac:dyDescent="0.2">
      <c r="E4218" s="2"/>
    </row>
    <row r="4219" spans="5:5" x14ac:dyDescent="0.2">
      <c r="E4219" s="2"/>
    </row>
    <row r="4220" spans="5:5" x14ac:dyDescent="0.2">
      <c r="E4220" s="2"/>
    </row>
    <row r="4221" spans="5:5" x14ac:dyDescent="0.2">
      <c r="E4221" s="2"/>
    </row>
    <row r="4222" spans="5:5" x14ac:dyDescent="0.2">
      <c r="E4222" s="2"/>
    </row>
    <row r="4223" spans="5:5" x14ac:dyDescent="0.2">
      <c r="E4223" s="2"/>
    </row>
    <row r="4224" spans="5:5" x14ac:dyDescent="0.2">
      <c r="E4224" s="2"/>
    </row>
    <row r="4225" spans="5:5" x14ac:dyDescent="0.2">
      <c r="E4225" s="2"/>
    </row>
    <row r="4226" spans="5:5" x14ac:dyDescent="0.2">
      <c r="E4226" s="2"/>
    </row>
    <row r="4227" spans="5:5" x14ac:dyDescent="0.2">
      <c r="E4227" s="2"/>
    </row>
    <row r="4228" spans="5:5" x14ac:dyDescent="0.2">
      <c r="E4228" s="2"/>
    </row>
    <row r="4229" spans="5:5" x14ac:dyDescent="0.2">
      <c r="E4229" s="2"/>
    </row>
    <row r="4230" spans="5:5" x14ac:dyDescent="0.2">
      <c r="E4230" s="2"/>
    </row>
    <row r="4231" spans="5:5" x14ac:dyDescent="0.2">
      <c r="E4231" s="2"/>
    </row>
    <row r="4232" spans="5:5" x14ac:dyDescent="0.2">
      <c r="E4232" s="2"/>
    </row>
    <row r="4233" spans="5:5" x14ac:dyDescent="0.2">
      <c r="E4233" s="2"/>
    </row>
    <row r="4234" spans="5:5" x14ac:dyDescent="0.2">
      <c r="E4234" s="2"/>
    </row>
    <row r="4235" spans="5:5" x14ac:dyDescent="0.2">
      <c r="E4235" s="2"/>
    </row>
    <row r="4236" spans="5:5" x14ac:dyDescent="0.2">
      <c r="E4236" s="2"/>
    </row>
    <row r="4237" spans="5:5" x14ac:dyDescent="0.2">
      <c r="E4237" s="2"/>
    </row>
    <row r="4238" spans="5:5" x14ac:dyDescent="0.2">
      <c r="E4238" s="2"/>
    </row>
    <row r="4239" spans="5:5" x14ac:dyDescent="0.2">
      <c r="E4239" s="2"/>
    </row>
    <row r="4240" spans="5:5" x14ac:dyDescent="0.2">
      <c r="E4240" s="2"/>
    </row>
    <row r="4241" spans="5:5" x14ac:dyDescent="0.2">
      <c r="E4241" s="2"/>
    </row>
    <row r="4242" spans="5:5" x14ac:dyDescent="0.2">
      <c r="E4242" s="2"/>
    </row>
    <row r="4243" spans="5:5" x14ac:dyDescent="0.2">
      <c r="E4243" s="2"/>
    </row>
    <row r="4244" spans="5:5" x14ac:dyDescent="0.2">
      <c r="E4244" s="2"/>
    </row>
    <row r="4245" spans="5:5" x14ac:dyDescent="0.2">
      <c r="E4245" s="2"/>
    </row>
    <row r="4246" spans="5:5" x14ac:dyDescent="0.2">
      <c r="E4246" s="2"/>
    </row>
    <row r="4247" spans="5:5" x14ac:dyDescent="0.2">
      <c r="E4247" s="2"/>
    </row>
    <row r="4248" spans="5:5" x14ac:dyDescent="0.2">
      <c r="E4248" s="2"/>
    </row>
    <row r="4249" spans="5:5" x14ac:dyDescent="0.2">
      <c r="E4249" s="2"/>
    </row>
    <row r="4250" spans="5:5" x14ac:dyDescent="0.2">
      <c r="E4250" s="2"/>
    </row>
    <row r="4251" spans="5:5" x14ac:dyDescent="0.2">
      <c r="E4251" s="2"/>
    </row>
    <row r="4252" spans="5:5" x14ac:dyDescent="0.2">
      <c r="E4252" s="2"/>
    </row>
    <row r="4253" spans="5:5" x14ac:dyDescent="0.2">
      <c r="E4253" s="2"/>
    </row>
    <row r="4254" spans="5:5" x14ac:dyDescent="0.2">
      <c r="E4254" s="2"/>
    </row>
    <row r="4255" spans="5:5" x14ac:dyDescent="0.2">
      <c r="E4255" s="2"/>
    </row>
    <row r="4256" spans="5:5" x14ac:dyDescent="0.2">
      <c r="E4256" s="2"/>
    </row>
    <row r="4257" spans="5:5" x14ac:dyDescent="0.2">
      <c r="E4257" s="2"/>
    </row>
    <row r="4258" spans="5:5" x14ac:dyDescent="0.2">
      <c r="E4258" s="2"/>
    </row>
    <row r="4259" spans="5:5" x14ac:dyDescent="0.2">
      <c r="E4259" s="2"/>
    </row>
    <row r="4260" spans="5:5" x14ac:dyDescent="0.2">
      <c r="E4260" s="2"/>
    </row>
    <row r="4261" spans="5:5" x14ac:dyDescent="0.2">
      <c r="E4261" s="2"/>
    </row>
    <row r="4262" spans="5:5" x14ac:dyDescent="0.2">
      <c r="E4262" s="2"/>
    </row>
    <row r="4263" spans="5:5" x14ac:dyDescent="0.2">
      <c r="E4263" s="2"/>
    </row>
    <row r="4264" spans="5:5" x14ac:dyDescent="0.2">
      <c r="E4264" s="2"/>
    </row>
    <row r="4265" spans="5:5" x14ac:dyDescent="0.2">
      <c r="E4265" s="2"/>
    </row>
    <row r="4266" spans="5:5" x14ac:dyDescent="0.2">
      <c r="E4266" s="2"/>
    </row>
    <row r="4267" spans="5:5" x14ac:dyDescent="0.2">
      <c r="E4267" s="2"/>
    </row>
    <row r="4268" spans="5:5" x14ac:dyDescent="0.2">
      <c r="E4268" s="2"/>
    </row>
    <row r="4269" spans="5:5" x14ac:dyDescent="0.2">
      <c r="E4269" s="2"/>
    </row>
    <row r="4270" spans="5:5" x14ac:dyDescent="0.2">
      <c r="E4270" s="2"/>
    </row>
    <row r="4271" spans="5:5" x14ac:dyDescent="0.2">
      <c r="E4271" s="2"/>
    </row>
    <row r="4272" spans="5:5" x14ac:dyDescent="0.2">
      <c r="E4272" s="2"/>
    </row>
    <row r="4273" spans="5:5" x14ac:dyDescent="0.2">
      <c r="E4273" s="2"/>
    </row>
    <row r="4274" spans="5:5" x14ac:dyDescent="0.2">
      <c r="E4274" s="2"/>
    </row>
    <row r="4275" spans="5:5" x14ac:dyDescent="0.2">
      <c r="E4275" s="2"/>
    </row>
    <row r="4276" spans="5:5" x14ac:dyDescent="0.2">
      <c r="E4276" s="2"/>
    </row>
    <row r="4277" spans="5:5" x14ac:dyDescent="0.2">
      <c r="E4277" s="2"/>
    </row>
    <row r="4278" spans="5:5" x14ac:dyDescent="0.2">
      <c r="E4278" s="2"/>
    </row>
    <row r="4279" spans="5:5" x14ac:dyDescent="0.2">
      <c r="E4279" s="2"/>
    </row>
    <row r="4280" spans="5:5" x14ac:dyDescent="0.2">
      <c r="E4280" s="2"/>
    </row>
    <row r="4281" spans="5:5" x14ac:dyDescent="0.2">
      <c r="E4281" s="2"/>
    </row>
    <row r="4282" spans="5:5" x14ac:dyDescent="0.2">
      <c r="E4282" s="2"/>
    </row>
    <row r="4283" spans="5:5" x14ac:dyDescent="0.2">
      <c r="E4283" s="2"/>
    </row>
    <row r="4284" spans="5:5" x14ac:dyDescent="0.2">
      <c r="E4284" s="2"/>
    </row>
    <row r="4285" spans="5:5" x14ac:dyDescent="0.2">
      <c r="E4285" s="2"/>
    </row>
    <row r="4286" spans="5:5" x14ac:dyDescent="0.2">
      <c r="E4286" s="2"/>
    </row>
    <row r="4287" spans="5:5" x14ac:dyDescent="0.2">
      <c r="E4287" s="2"/>
    </row>
    <row r="4288" spans="5:5" x14ac:dyDescent="0.2">
      <c r="E4288" s="2"/>
    </row>
    <row r="4289" spans="5:5" x14ac:dyDescent="0.2">
      <c r="E4289" s="2"/>
    </row>
    <row r="4290" spans="5:5" x14ac:dyDescent="0.2">
      <c r="E4290" s="3"/>
    </row>
    <row r="4291" spans="5:5" x14ac:dyDescent="0.2">
      <c r="E4291" s="2"/>
    </row>
    <row r="4292" spans="5:5" x14ac:dyDescent="0.2">
      <c r="E4292" s="2"/>
    </row>
    <row r="4293" spans="5:5" x14ac:dyDescent="0.2">
      <c r="E4293" s="2"/>
    </row>
    <row r="4294" spans="5:5" x14ac:dyDescent="0.2">
      <c r="E4294" s="2"/>
    </row>
    <row r="4295" spans="5:5" x14ac:dyDescent="0.2">
      <c r="E4295" s="2"/>
    </row>
    <row r="4296" spans="5:5" x14ac:dyDescent="0.2">
      <c r="E4296" s="2"/>
    </row>
    <row r="4297" spans="5:5" x14ac:dyDescent="0.2">
      <c r="E4297" s="2"/>
    </row>
    <row r="4298" spans="5:5" x14ac:dyDescent="0.2">
      <c r="E4298" s="2"/>
    </row>
    <row r="4299" spans="5:5" x14ac:dyDescent="0.2">
      <c r="E4299" s="2"/>
    </row>
    <row r="4300" spans="5:5" x14ac:dyDescent="0.2">
      <c r="E4300" s="2"/>
    </row>
    <row r="4301" spans="5:5" x14ac:dyDescent="0.2">
      <c r="E4301" s="2"/>
    </row>
    <row r="4302" spans="5:5" x14ac:dyDescent="0.2">
      <c r="E4302" s="2"/>
    </row>
    <row r="4303" spans="5:5" x14ac:dyDescent="0.2">
      <c r="E4303" s="2"/>
    </row>
    <row r="4304" spans="5:5" x14ac:dyDescent="0.2">
      <c r="E4304" s="2"/>
    </row>
    <row r="4305" spans="5:5" x14ac:dyDescent="0.2">
      <c r="E4305" s="2"/>
    </row>
    <row r="4306" spans="5:5" x14ac:dyDescent="0.2">
      <c r="E4306" s="2"/>
    </row>
    <row r="4307" spans="5:5" x14ac:dyDescent="0.2">
      <c r="E4307" s="2"/>
    </row>
    <row r="4308" spans="5:5" x14ac:dyDescent="0.2">
      <c r="E4308" s="2"/>
    </row>
    <row r="4309" spans="5:5" x14ac:dyDescent="0.2">
      <c r="E4309" s="2"/>
    </row>
    <row r="4310" spans="5:5" x14ac:dyDescent="0.2">
      <c r="E4310" s="2"/>
    </row>
    <row r="4311" spans="5:5" x14ac:dyDescent="0.2">
      <c r="E4311" s="2"/>
    </row>
    <row r="4312" spans="5:5" x14ac:dyDescent="0.2">
      <c r="E4312" s="2"/>
    </row>
    <row r="4313" spans="5:5" x14ac:dyDescent="0.2">
      <c r="E4313" s="2"/>
    </row>
    <row r="4314" spans="5:5" x14ac:dyDescent="0.2">
      <c r="E4314" s="2"/>
    </row>
    <row r="4315" spans="5:5" x14ac:dyDescent="0.2">
      <c r="E4315" s="2"/>
    </row>
    <row r="4316" spans="5:5" x14ac:dyDescent="0.2">
      <c r="E4316" s="2"/>
    </row>
    <row r="4317" spans="5:5" x14ac:dyDescent="0.2">
      <c r="E4317" s="2"/>
    </row>
    <row r="4318" spans="5:5" x14ac:dyDescent="0.2">
      <c r="E4318" s="2"/>
    </row>
    <row r="4319" spans="5:5" x14ac:dyDescent="0.2">
      <c r="E4319" s="2"/>
    </row>
    <row r="4320" spans="5:5" x14ac:dyDescent="0.2">
      <c r="E4320" s="2"/>
    </row>
    <row r="4321" spans="5:5" x14ac:dyDescent="0.2">
      <c r="E4321" s="2"/>
    </row>
    <row r="4322" spans="5:5" x14ac:dyDescent="0.2">
      <c r="E4322" s="2"/>
    </row>
    <row r="4323" spans="5:5" x14ac:dyDescent="0.2">
      <c r="E4323" s="2"/>
    </row>
    <row r="4324" spans="5:5" x14ac:dyDescent="0.2">
      <c r="E4324" s="2"/>
    </row>
    <row r="4325" spans="5:5" x14ac:dyDescent="0.2">
      <c r="E4325" s="2"/>
    </row>
    <row r="4326" spans="5:5" x14ac:dyDescent="0.2">
      <c r="E4326" s="2"/>
    </row>
    <row r="4327" spans="5:5" x14ac:dyDescent="0.2">
      <c r="E4327" s="2"/>
    </row>
    <row r="4328" spans="5:5" x14ac:dyDescent="0.2">
      <c r="E4328" s="2"/>
    </row>
    <row r="4329" spans="5:5" x14ac:dyDescent="0.2">
      <c r="E4329" s="2"/>
    </row>
    <row r="4330" spans="5:5" x14ac:dyDescent="0.2">
      <c r="E4330" s="2"/>
    </row>
    <row r="4331" spans="5:5" x14ac:dyDescent="0.2">
      <c r="E4331" s="2"/>
    </row>
    <row r="4332" spans="5:5" x14ac:dyDescent="0.2">
      <c r="E4332" s="2"/>
    </row>
    <row r="4333" spans="5:5" x14ac:dyDescent="0.2">
      <c r="E4333" s="2"/>
    </row>
    <row r="4334" spans="5:5" x14ac:dyDescent="0.2">
      <c r="E4334" s="2"/>
    </row>
    <row r="4335" spans="5:5" x14ac:dyDescent="0.2">
      <c r="E4335" s="2"/>
    </row>
    <row r="4336" spans="5:5" x14ac:dyDescent="0.2">
      <c r="E4336" s="2"/>
    </row>
    <row r="4337" spans="5:5" x14ac:dyDescent="0.2">
      <c r="E4337" s="2"/>
    </row>
    <row r="4338" spans="5:5" x14ac:dyDescent="0.2">
      <c r="E4338" s="2"/>
    </row>
    <row r="4339" spans="5:5" x14ac:dyDescent="0.2">
      <c r="E4339" s="2"/>
    </row>
    <row r="4340" spans="5:5" x14ac:dyDescent="0.2">
      <c r="E4340" s="2"/>
    </row>
    <row r="4341" spans="5:5" x14ac:dyDescent="0.2">
      <c r="E4341" s="2"/>
    </row>
    <row r="4342" spans="5:5" x14ac:dyDescent="0.2">
      <c r="E4342" s="2"/>
    </row>
    <row r="4343" spans="5:5" x14ac:dyDescent="0.2">
      <c r="E4343" s="2"/>
    </row>
    <row r="4344" spans="5:5" x14ac:dyDescent="0.2">
      <c r="E4344" s="2"/>
    </row>
    <row r="4345" spans="5:5" x14ac:dyDescent="0.2">
      <c r="E4345" s="2"/>
    </row>
    <row r="4346" spans="5:5" x14ac:dyDescent="0.2">
      <c r="E4346" s="2"/>
    </row>
    <row r="4347" spans="5:5" x14ac:dyDescent="0.2">
      <c r="E4347" s="2"/>
    </row>
    <row r="4348" spans="5:5" x14ac:dyDescent="0.2">
      <c r="E4348" s="2"/>
    </row>
    <row r="4349" spans="5:5" x14ac:dyDescent="0.2">
      <c r="E4349" s="2"/>
    </row>
    <row r="4350" spans="5:5" x14ac:dyDescent="0.2">
      <c r="E4350" s="2"/>
    </row>
    <row r="4351" spans="5:5" x14ac:dyDescent="0.2">
      <c r="E4351" s="2"/>
    </row>
    <row r="4352" spans="5:5" x14ac:dyDescent="0.2">
      <c r="E4352" s="2"/>
    </row>
    <row r="4353" spans="5:5" x14ac:dyDescent="0.2">
      <c r="E4353" s="2"/>
    </row>
    <row r="4354" spans="5:5" x14ac:dyDescent="0.2">
      <c r="E4354" s="2"/>
    </row>
    <row r="4355" spans="5:5" x14ac:dyDescent="0.2">
      <c r="E4355" s="2"/>
    </row>
    <row r="4356" spans="5:5" x14ac:dyDescent="0.2">
      <c r="E4356" s="2"/>
    </row>
    <row r="4357" spans="5:5" x14ac:dyDescent="0.2">
      <c r="E4357" s="2"/>
    </row>
    <row r="4358" spans="5:5" x14ac:dyDescent="0.2">
      <c r="E4358" s="2"/>
    </row>
    <row r="4359" spans="5:5" x14ac:dyDescent="0.2">
      <c r="E4359" s="2"/>
    </row>
    <row r="4360" spans="5:5" x14ac:dyDescent="0.2">
      <c r="E4360" s="2"/>
    </row>
    <row r="4361" spans="5:5" x14ac:dyDescent="0.2">
      <c r="E4361" s="2"/>
    </row>
    <row r="4362" spans="5:5" x14ac:dyDescent="0.2">
      <c r="E4362" s="2"/>
    </row>
    <row r="4363" spans="5:5" x14ac:dyDescent="0.2">
      <c r="E4363" s="2"/>
    </row>
    <row r="4364" spans="5:5" x14ac:dyDescent="0.2">
      <c r="E4364" s="2"/>
    </row>
    <row r="4365" spans="5:5" x14ac:dyDescent="0.2">
      <c r="E4365" s="2"/>
    </row>
    <row r="4366" spans="5:5" x14ac:dyDescent="0.2">
      <c r="E4366" s="2"/>
    </row>
    <row r="4367" spans="5:5" x14ac:dyDescent="0.2">
      <c r="E4367" s="2"/>
    </row>
    <row r="4368" spans="5:5" x14ac:dyDescent="0.2">
      <c r="E4368" s="2"/>
    </row>
    <row r="4369" spans="5:5" x14ac:dyDescent="0.2">
      <c r="E4369" s="2"/>
    </row>
    <row r="4370" spans="5:5" x14ac:dyDescent="0.2">
      <c r="E4370" s="2"/>
    </row>
    <row r="4371" spans="5:5" x14ac:dyDescent="0.2">
      <c r="E4371" s="2"/>
    </row>
    <row r="4372" spans="5:5" x14ac:dyDescent="0.2">
      <c r="E4372" s="2"/>
    </row>
    <row r="4373" spans="5:5" x14ac:dyDescent="0.2">
      <c r="E4373" s="2"/>
    </row>
    <row r="4374" spans="5:5" x14ac:dyDescent="0.2">
      <c r="E4374" s="2"/>
    </row>
    <row r="4375" spans="5:5" x14ac:dyDescent="0.2">
      <c r="E4375" s="2"/>
    </row>
    <row r="4376" spans="5:5" x14ac:dyDescent="0.2">
      <c r="E4376" s="2"/>
    </row>
    <row r="4377" spans="5:5" x14ac:dyDescent="0.2">
      <c r="E4377" s="2"/>
    </row>
    <row r="4378" spans="5:5" x14ac:dyDescent="0.2">
      <c r="E4378" s="2"/>
    </row>
    <row r="4379" spans="5:5" x14ac:dyDescent="0.2">
      <c r="E4379" s="2"/>
    </row>
    <row r="4380" spans="5:5" x14ac:dyDescent="0.2">
      <c r="E4380" s="2"/>
    </row>
    <row r="4381" spans="5:5" x14ac:dyDescent="0.2">
      <c r="E4381" s="2"/>
    </row>
    <row r="4382" spans="5:5" x14ac:dyDescent="0.2">
      <c r="E4382" s="2"/>
    </row>
    <row r="4383" spans="5:5" x14ac:dyDescent="0.2">
      <c r="E4383" s="2"/>
    </row>
    <row r="4384" spans="5:5" x14ac:dyDescent="0.2">
      <c r="E4384" s="2"/>
    </row>
    <row r="4385" spans="5:5" x14ac:dyDescent="0.2">
      <c r="E4385" s="2"/>
    </row>
    <row r="4386" spans="5:5" x14ac:dyDescent="0.2">
      <c r="E4386" s="2"/>
    </row>
    <row r="4387" spans="5:5" x14ac:dyDescent="0.2">
      <c r="E4387" s="2"/>
    </row>
    <row r="4388" spans="5:5" x14ac:dyDescent="0.2">
      <c r="E4388" s="2"/>
    </row>
    <row r="4389" spans="5:5" x14ac:dyDescent="0.2">
      <c r="E4389" s="2"/>
    </row>
    <row r="4390" spans="5:5" x14ac:dyDescent="0.2">
      <c r="E4390" s="2"/>
    </row>
    <row r="4391" spans="5:5" x14ac:dyDescent="0.2">
      <c r="E4391" s="2"/>
    </row>
    <row r="4392" spans="5:5" x14ac:dyDescent="0.2">
      <c r="E4392" s="3"/>
    </row>
    <row r="4393" spans="5:5" x14ac:dyDescent="0.2">
      <c r="E4393" s="2"/>
    </row>
    <row r="4394" spans="5:5" x14ac:dyDescent="0.2">
      <c r="E4394" s="2"/>
    </row>
    <row r="4395" spans="5:5" x14ac:dyDescent="0.2">
      <c r="E4395" s="2"/>
    </row>
    <row r="4396" spans="5:5" x14ac:dyDescent="0.2">
      <c r="E4396" s="2"/>
    </row>
    <row r="4397" spans="5:5" x14ac:dyDescent="0.2">
      <c r="E4397" s="2"/>
    </row>
    <row r="4398" spans="5:5" x14ac:dyDescent="0.2">
      <c r="E4398" s="2"/>
    </row>
    <row r="4399" spans="5:5" x14ac:dyDescent="0.2">
      <c r="E4399" s="2"/>
    </row>
    <row r="4400" spans="5:5" x14ac:dyDescent="0.2">
      <c r="E4400" s="2"/>
    </row>
    <row r="4401" spans="5:5" x14ac:dyDescent="0.2">
      <c r="E4401" s="2"/>
    </row>
    <row r="4402" spans="5:5" x14ac:dyDescent="0.2">
      <c r="E4402" s="2"/>
    </row>
    <row r="4403" spans="5:5" x14ac:dyDescent="0.2">
      <c r="E4403" s="2"/>
    </row>
    <row r="4404" spans="5:5" x14ac:dyDescent="0.2">
      <c r="E4404" s="2"/>
    </row>
    <row r="4405" spans="5:5" x14ac:dyDescent="0.2">
      <c r="E4405" s="2"/>
    </row>
    <row r="4406" spans="5:5" x14ac:dyDescent="0.2">
      <c r="E4406" s="2"/>
    </row>
    <row r="4407" spans="5:5" x14ac:dyDescent="0.2">
      <c r="E4407" s="2"/>
    </row>
    <row r="4408" spans="5:5" x14ac:dyDescent="0.2">
      <c r="E4408" s="2"/>
    </row>
    <row r="4409" spans="5:5" x14ac:dyDescent="0.2">
      <c r="E4409" s="2"/>
    </row>
    <row r="4410" spans="5:5" x14ac:dyDescent="0.2">
      <c r="E4410" s="2"/>
    </row>
    <row r="4411" spans="5:5" x14ac:dyDescent="0.2">
      <c r="E4411" s="2"/>
    </row>
    <row r="4412" spans="5:5" x14ac:dyDescent="0.2">
      <c r="E4412" s="2"/>
    </row>
    <row r="4413" spans="5:5" x14ac:dyDescent="0.2">
      <c r="E4413" s="2"/>
    </row>
    <row r="4414" spans="5:5" x14ac:dyDescent="0.2">
      <c r="E4414" s="2"/>
    </row>
    <row r="4415" spans="5:5" x14ac:dyDescent="0.2">
      <c r="E4415" s="2"/>
    </row>
    <row r="4416" spans="5:5" x14ac:dyDescent="0.2">
      <c r="E4416" s="2"/>
    </row>
    <row r="4417" spans="5:5" x14ac:dyDescent="0.2">
      <c r="E4417" s="2"/>
    </row>
    <row r="4418" spans="5:5" x14ac:dyDescent="0.2">
      <c r="E4418" s="2"/>
    </row>
    <row r="4419" spans="5:5" x14ac:dyDescent="0.2">
      <c r="E4419" s="2"/>
    </row>
    <row r="4420" spans="5:5" x14ac:dyDescent="0.2">
      <c r="E4420" s="2"/>
    </row>
    <row r="4421" spans="5:5" x14ac:dyDescent="0.2">
      <c r="E4421" s="2"/>
    </row>
    <row r="4422" spans="5:5" x14ac:dyDescent="0.2">
      <c r="E4422" s="2"/>
    </row>
    <row r="4423" spans="5:5" x14ac:dyDescent="0.2">
      <c r="E4423" s="2"/>
    </row>
    <row r="4424" spans="5:5" x14ac:dyDescent="0.2">
      <c r="E4424" s="2"/>
    </row>
    <row r="4425" spans="5:5" x14ac:dyDescent="0.2">
      <c r="E4425" s="2"/>
    </row>
    <row r="4426" spans="5:5" x14ac:dyDescent="0.2">
      <c r="E4426" s="2"/>
    </row>
    <row r="4427" spans="5:5" x14ac:dyDescent="0.2">
      <c r="E4427" s="2"/>
    </row>
    <row r="4428" spans="5:5" x14ac:dyDescent="0.2">
      <c r="E4428" s="2"/>
    </row>
    <row r="4429" spans="5:5" x14ac:dyDescent="0.2">
      <c r="E4429" s="2"/>
    </row>
    <row r="4430" spans="5:5" x14ac:dyDescent="0.2">
      <c r="E4430" s="2"/>
    </row>
    <row r="4431" spans="5:5" x14ac:dyDescent="0.2">
      <c r="E4431" s="2"/>
    </row>
    <row r="4432" spans="5:5" x14ac:dyDescent="0.2">
      <c r="E4432" s="2"/>
    </row>
    <row r="4433" spans="5:5" x14ac:dyDescent="0.2">
      <c r="E4433" s="2"/>
    </row>
    <row r="4434" spans="5:5" x14ac:dyDescent="0.2">
      <c r="E4434" s="2"/>
    </row>
    <row r="4435" spans="5:5" x14ac:dyDescent="0.2">
      <c r="E4435" s="2"/>
    </row>
    <row r="4436" spans="5:5" x14ac:dyDescent="0.2">
      <c r="E4436" s="2"/>
    </row>
    <row r="4437" spans="5:5" x14ac:dyDescent="0.2">
      <c r="E4437" s="2"/>
    </row>
    <row r="4438" spans="5:5" x14ac:dyDescent="0.2">
      <c r="E4438" s="2"/>
    </row>
    <row r="4439" spans="5:5" x14ac:dyDescent="0.2">
      <c r="E4439" s="2"/>
    </row>
    <row r="4440" spans="5:5" x14ac:dyDescent="0.2">
      <c r="E4440" s="2"/>
    </row>
    <row r="4441" spans="5:5" x14ac:dyDescent="0.2">
      <c r="E4441" s="2"/>
    </row>
    <row r="4442" spans="5:5" x14ac:dyDescent="0.2">
      <c r="E4442" s="2"/>
    </row>
    <row r="4443" spans="5:5" x14ac:dyDescent="0.2">
      <c r="E4443" s="2"/>
    </row>
    <row r="4444" spans="5:5" x14ac:dyDescent="0.2">
      <c r="E4444" s="2"/>
    </row>
    <row r="4445" spans="5:5" x14ac:dyDescent="0.2">
      <c r="E4445" s="2"/>
    </row>
    <row r="4446" spans="5:5" x14ac:dyDescent="0.2">
      <c r="E4446" s="2"/>
    </row>
    <row r="4447" spans="5:5" x14ac:dyDescent="0.2">
      <c r="E4447" s="2"/>
    </row>
    <row r="4448" spans="5:5" x14ac:dyDescent="0.2">
      <c r="E4448" s="2"/>
    </row>
    <row r="4449" spans="5:5" x14ac:dyDescent="0.2">
      <c r="E4449" s="2"/>
    </row>
    <row r="4450" spans="5:5" x14ac:dyDescent="0.2">
      <c r="E4450" s="2"/>
    </row>
    <row r="4451" spans="5:5" x14ac:dyDescent="0.2">
      <c r="E4451" s="2"/>
    </row>
    <row r="4452" spans="5:5" x14ac:dyDescent="0.2">
      <c r="E4452" s="2"/>
    </row>
    <row r="4453" spans="5:5" x14ac:dyDescent="0.2">
      <c r="E4453" s="2"/>
    </row>
    <row r="4454" spans="5:5" x14ac:dyDescent="0.2">
      <c r="E4454" s="2"/>
    </row>
    <row r="4455" spans="5:5" x14ac:dyDescent="0.2">
      <c r="E4455" s="2"/>
    </row>
    <row r="4456" spans="5:5" x14ac:dyDescent="0.2">
      <c r="E4456" s="2"/>
    </row>
    <row r="4457" spans="5:5" x14ac:dyDescent="0.2">
      <c r="E4457" s="2"/>
    </row>
    <row r="4458" spans="5:5" x14ac:dyDescent="0.2">
      <c r="E4458" s="2"/>
    </row>
    <row r="4459" spans="5:5" x14ac:dyDescent="0.2">
      <c r="E4459" s="2"/>
    </row>
    <row r="4460" spans="5:5" x14ac:dyDescent="0.2">
      <c r="E4460" s="2"/>
    </row>
    <row r="4461" spans="5:5" x14ac:dyDescent="0.2">
      <c r="E4461" s="2"/>
    </row>
    <row r="4462" spans="5:5" x14ac:dyDescent="0.2">
      <c r="E4462" s="2"/>
    </row>
    <row r="4463" spans="5:5" x14ac:dyDescent="0.2">
      <c r="E4463" s="2"/>
    </row>
    <row r="4464" spans="5:5" x14ac:dyDescent="0.2">
      <c r="E4464" s="2"/>
    </row>
    <row r="4465" spans="5:5" x14ac:dyDescent="0.2">
      <c r="E4465" s="2"/>
    </row>
    <row r="4466" spans="5:5" x14ac:dyDescent="0.2">
      <c r="E4466" s="2"/>
    </row>
    <row r="4467" spans="5:5" x14ac:dyDescent="0.2">
      <c r="E4467" s="2"/>
    </row>
    <row r="4468" spans="5:5" x14ac:dyDescent="0.2">
      <c r="E4468" s="2"/>
    </row>
    <row r="4469" spans="5:5" x14ac:dyDescent="0.2">
      <c r="E4469" s="2"/>
    </row>
    <row r="4470" spans="5:5" x14ac:dyDescent="0.2">
      <c r="E4470" s="2"/>
    </row>
    <row r="4471" spans="5:5" x14ac:dyDescent="0.2">
      <c r="E4471" s="2"/>
    </row>
    <row r="4472" spans="5:5" x14ac:dyDescent="0.2">
      <c r="E4472" s="2"/>
    </row>
    <row r="4473" spans="5:5" x14ac:dyDescent="0.2">
      <c r="E4473" s="2"/>
    </row>
    <row r="4474" spans="5:5" x14ac:dyDescent="0.2">
      <c r="E4474" s="2"/>
    </row>
    <row r="4475" spans="5:5" x14ac:dyDescent="0.2">
      <c r="E4475" s="2"/>
    </row>
    <row r="4476" spans="5:5" x14ac:dyDescent="0.2">
      <c r="E4476" s="2"/>
    </row>
    <row r="4477" spans="5:5" x14ac:dyDescent="0.2">
      <c r="E4477" s="2"/>
    </row>
    <row r="4478" spans="5:5" x14ac:dyDescent="0.2">
      <c r="E4478" s="2"/>
    </row>
    <row r="4479" spans="5:5" x14ac:dyDescent="0.2">
      <c r="E4479" s="2"/>
    </row>
    <row r="4480" spans="5:5" x14ac:dyDescent="0.2">
      <c r="E4480" s="2"/>
    </row>
    <row r="4481" spans="5:5" x14ac:dyDescent="0.2">
      <c r="E4481" s="2"/>
    </row>
    <row r="4482" spans="5:5" x14ac:dyDescent="0.2">
      <c r="E4482" s="2"/>
    </row>
    <row r="4483" spans="5:5" x14ac:dyDescent="0.2">
      <c r="E4483" s="2"/>
    </row>
    <row r="4484" spans="5:5" x14ac:dyDescent="0.2">
      <c r="E4484" s="2"/>
    </row>
    <row r="4485" spans="5:5" x14ac:dyDescent="0.2">
      <c r="E4485" s="2"/>
    </row>
    <row r="4486" spans="5:5" x14ac:dyDescent="0.2">
      <c r="E4486" s="2"/>
    </row>
    <row r="4487" spans="5:5" x14ac:dyDescent="0.2">
      <c r="E4487" s="2"/>
    </row>
    <row r="4488" spans="5:5" x14ac:dyDescent="0.2">
      <c r="E4488" s="2"/>
    </row>
    <row r="4489" spans="5:5" x14ac:dyDescent="0.2">
      <c r="E4489" s="2"/>
    </row>
    <row r="4490" spans="5:5" x14ac:dyDescent="0.2">
      <c r="E4490" s="2"/>
    </row>
    <row r="4491" spans="5:5" x14ac:dyDescent="0.2">
      <c r="E4491" s="2"/>
    </row>
    <row r="4492" spans="5:5" x14ac:dyDescent="0.2">
      <c r="E4492" s="2"/>
    </row>
    <row r="4493" spans="5:5" x14ac:dyDescent="0.2">
      <c r="E4493" s="2"/>
    </row>
    <row r="4494" spans="5:5" x14ac:dyDescent="0.2">
      <c r="E4494" s="3"/>
    </row>
    <row r="4495" spans="5:5" x14ac:dyDescent="0.2">
      <c r="E4495" s="2"/>
    </row>
    <row r="4496" spans="5:5" x14ac:dyDescent="0.2">
      <c r="E4496" s="2"/>
    </row>
    <row r="4497" spans="5:5" x14ac:dyDescent="0.2">
      <c r="E4497" s="2"/>
    </row>
    <row r="4498" spans="5:5" x14ac:dyDescent="0.2">
      <c r="E4498" s="2"/>
    </row>
    <row r="4499" spans="5:5" x14ac:dyDescent="0.2">
      <c r="E4499" s="2"/>
    </row>
    <row r="4500" spans="5:5" x14ac:dyDescent="0.2">
      <c r="E4500" s="2"/>
    </row>
    <row r="4501" spans="5:5" x14ac:dyDescent="0.2">
      <c r="E4501" s="2"/>
    </row>
    <row r="4502" spans="5:5" x14ac:dyDescent="0.2">
      <c r="E4502" s="2"/>
    </row>
    <row r="4503" spans="5:5" x14ac:dyDescent="0.2">
      <c r="E4503" s="2"/>
    </row>
    <row r="4504" spans="5:5" x14ac:dyDescent="0.2">
      <c r="E4504" s="2"/>
    </row>
    <row r="4505" spans="5:5" x14ac:dyDescent="0.2">
      <c r="E4505" s="2"/>
    </row>
    <row r="4506" spans="5:5" x14ac:dyDescent="0.2">
      <c r="E4506" s="2"/>
    </row>
    <row r="4507" spans="5:5" x14ac:dyDescent="0.2">
      <c r="E4507" s="2"/>
    </row>
    <row r="4508" spans="5:5" x14ac:dyDescent="0.2">
      <c r="E4508" s="2"/>
    </row>
    <row r="4509" spans="5:5" x14ac:dyDescent="0.2">
      <c r="E4509" s="2"/>
    </row>
    <row r="4510" spans="5:5" x14ac:dyDescent="0.2">
      <c r="E4510" s="2"/>
    </row>
    <row r="4511" spans="5:5" x14ac:dyDescent="0.2">
      <c r="E4511" s="2"/>
    </row>
    <row r="4512" spans="5:5" x14ac:dyDescent="0.2">
      <c r="E4512" s="2"/>
    </row>
    <row r="4513" spans="5:5" x14ac:dyDescent="0.2">
      <c r="E4513" s="2"/>
    </row>
    <row r="4514" spans="5:5" x14ac:dyDescent="0.2">
      <c r="E4514" s="2"/>
    </row>
    <row r="4515" spans="5:5" x14ac:dyDescent="0.2">
      <c r="E4515" s="2"/>
    </row>
    <row r="4516" spans="5:5" x14ac:dyDescent="0.2">
      <c r="E4516" s="2"/>
    </row>
    <row r="4517" spans="5:5" x14ac:dyDescent="0.2">
      <c r="E4517" s="2"/>
    </row>
    <row r="4518" spans="5:5" x14ac:dyDescent="0.2">
      <c r="E4518" s="2"/>
    </row>
    <row r="4519" spans="5:5" x14ac:dyDescent="0.2">
      <c r="E4519" s="2"/>
    </row>
    <row r="4520" spans="5:5" x14ac:dyDescent="0.2">
      <c r="E4520" s="2"/>
    </row>
    <row r="4521" spans="5:5" x14ac:dyDescent="0.2">
      <c r="E4521" s="2"/>
    </row>
    <row r="4522" spans="5:5" x14ac:dyDescent="0.2">
      <c r="E4522" s="2"/>
    </row>
    <row r="4523" spans="5:5" x14ac:dyDescent="0.2">
      <c r="E4523" s="2"/>
    </row>
    <row r="4524" spans="5:5" x14ac:dyDescent="0.2">
      <c r="E4524" s="2"/>
    </row>
    <row r="4525" spans="5:5" x14ac:dyDescent="0.2">
      <c r="E4525" s="2"/>
    </row>
    <row r="4526" spans="5:5" x14ac:dyDescent="0.2">
      <c r="E4526" s="2"/>
    </row>
    <row r="4527" spans="5:5" x14ac:dyDescent="0.2">
      <c r="E4527" s="2"/>
    </row>
    <row r="4528" spans="5:5" x14ac:dyDescent="0.2">
      <c r="E4528" s="2"/>
    </row>
    <row r="4529" spans="5:5" x14ac:dyDescent="0.2">
      <c r="E4529" s="2"/>
    </row>
    <row r="4530" spans="5:5" x14ac:dyDescent="0.2">
      <c r="E4530" s="2"/>
    </row>
    <row r="4531" spans="5:5" x14ac:dyDescent="0.2">
      <c r="E4531" s="2"/>
    </row>
    <row r="4532" spans="5:5" x14ac:dyDescent="0.2">
      <c r="E4532" s="2"/>
    </row>
    <row r="4533" spans="5:5" x14ac:dyDescent="0.2">
      <c r="E4533" s="2"/>
    </row>
    <row r="4534" spans="5:5" x14ac:dyDescent="0.2">
      <c r="E4534" s="2"/>
    </row>
    <row r="4535" spans="5:5" x14ac:dyDescent="0.2">
      <c r="E4535" s="2"/>
    </row>
    <row r="4536" spans="5:5" x14ac:dyDescent="0.2">
      <c r="E4536" s="2"/>
    </row>
    <row r="4537" spans="5:5" x14ac:dyDescent="0.2">
      <c r="E4537" s="2"/>
    </row>
    <row r="4538" spans="5:5" x14ac:dyDescent="0.2">
      <c r="E4538" s="2"/>
    </row>
    <row r="4539" spans="5:5" x14ac:dyDescent="0.2">
      <c r="E4539" s="2"/>
    </row>
    <row r="4540" spans="5:5" x14ac:dyDescent="0.2">
      <c r="E4540" s="2"/>
    </row>
    <row r="4541" spans="5:5" x14ac:dyDescent="0.2">
      <c r="E4541" s="2"/>
    </row>
    <row r="4542" spans="5:5" x14ac:dyDescent="0.2">
      <c r="E4542" s="2"/>
    </row>
    <row r="4543" spans="5:5" x14ac:dyDescent="0.2">
      <c r="E4543" s="2"/>
    </row>
    <row r="4544" spans="5:5" x14ac:dyDescent="0.2">
      <c r="E4544" s="2"/>
    </row>
    <row r="4545" spans="5:5" x14ac:dyDescent="0.2">
      <c r="E4545" s="2"/>
    </row>
    <row r="4546" spans="5:5" x14ac:dyDescent="0.2">
      <c r="E4546" s="2"/>
    </row>
    <row r="4547" spans="5:5" x14ac:dyDescent="0.2">
      <c r="E4547" s="2"/>
    </row>
    <row r="4548" spans="5:5" x14ac:dyDescent="0.2">
      <c r="E4548" s="2"/>
    </row>
    <row r="4549" spans="5:5" x14ac:dyDescent="0.2">
      <c r="E4549" s="2"/>
    </row>
    <row r="4550" spans="5:5" x14ac:dyDescent="0.2">
      <c r="E4550" s="2"/>
    </row>
    <row r="4551" spans="5:5" x14ac:dyDescent="0.2">
      <c r="E4551" s="2"/>
    </row>
    <row r="4552" spans="5:5" x14ac:dyDescent="0.2">
      <c r="E4552" s="2"/>
    </row>
    <row r="4553" spans="5:5" x14ac:dyDescent="0.2">
      <c r="E4553" s="2"/>
    </row>
    <row r="4554" spans="5:5" x14ac:dyDescent="0.2">
      <c r="E4554" s="2"/>
    </row>
    <row r="4555" spans="5:5" x14ac:dyDescent="0.2">
      <c r="E4555" s="2"/>
    </row>
    <row r="4556" spans="5:5" x14ac:dyDescent="0.2">
      <c r="E4556" s="2"/>
    </row>
    <row r="4557" spans="5:5" x14ac:dyDescent="0.2">
      <c r="E4557" s="2"/>
    </row>
    <row r="4558" spans="5:5" x14ac:dyDescent="0.2">
      <c r="E4558" s="2"/>
    </row>
    <row r="4559" spans="5:5" x14ac:dyDescent="0.2">
      <c r="E4559" s="2"/>
    </row>
    <row r="4560" spans="5:5" x14ac:dyDescent="0.2">
      <c r="E4560" s="2"/>
    </row>
    <row r="4561" spans="5:5" x14ac:dyDescent="0.2">
      <c r="E4561" s="2"/>
    </row>
    <row r="4562" spans="5:5" x14ac:dyDescent="0.2">
      <c r="E4562" s="2"/>
    </row>
    <row r="4563" spans="5:5" x14ac:dyDescent="0.2">
      <c r="E4563" s="2"/>
    </row>
    <row r="4564" spans="5:5" x14ac:dyDescent="0.2">
      <c r="E4564" s="2"/>
    </row>
    <row r="4565" spans="5:5" x14ac:dyDescent="0.2">
      <c r="E4565" s="2"/>
    </row>
    <row r="4566" spans="5:5" x14ac:dyDescent="0.2">
      <c r="E4566" s="2"/>
    </row>
    <row r="4567" spans="5:5" x14ac:dyDescent="0.2">
      <c r="E4567" s="2"/>
    </row>
    <row r="4568" spans="5:5" x14ac:dyDescent="0.2">
      <c r="E4568" s="2"/>
    </row>
    <row r="4569" spans="5:5" x14ac:dyDescent="0.2">
      <c r="E4569" s="2"/>
    </row>
    <row r="4570" spans="5:5" x14ac:dyDescent="0.2">
      <c r="E4570" s="2"/>
    </row>
    <row r="4571" spans="5:5" x14ac:dyDescent="0.2">
      <c r="E4571" s="2"/>
    </row>
    <row r="4572" spans="5:5" x14ac:dyDescent="0.2">
      <c r="E4572" s="2"/>
    </row>
    <row r="4573" spans="5:5" x14ac:dyDescent="0.2">
      <c r="E4573" s="2"/>
    </row>
    <row r="4574" spans="5:5" x14ac:dyDescent="0.2">
      <c r="E4574" s="2"/>
    </row>
    <row r="4575" spans="5:5" x14ac:dyDescent="0.2">
      <c r="E4575" s="2"/>
    </row>
    <row r="4576" spans="5:5" x14ac:dyDescent="0.2">
      <c r="E4576" s="2"/>
    </row>
    <row r="4577" spans="5:5" x14ac:dyDescent="0.2">
      <c r="E4577" s="2"/>
    </row>
    <row r="4578" spans="5:5" x14ac:dyDescent="0.2">
      <c r="E4578" s="2"/>
    </row>
    <row r="4579" spans="5:5" x14ac:dyDescent="0.2">
      <c r="E4579" s="2"/>
    </row>
    <row r="4580" spans="5:5" x14ac:dyDescent="0.2">
      <c r="E4580" s="2"/>
    </row>
    <row r="4581" spans="5:5" x14ac:dyDescent="0.2">
      <c r="E4581" s="2"/>
    </row>
    <row r="4582" spans="5:5" x14ac:dyDescent="0.2">
      <c r="E4582" s="2"/>
    </row>
    <row r="4583" spans="5:5" x14ac:dyDescent="0.2">
      <c r="E4583" s="2"/>
    </row>
    <row r="4584" spans="5:5" x14ac:dyDescent="0.2">
      <c r="E4584" s="2"/>
    </row>
    <row r="4585" spans="5:5" x14ac:dyDescent="0.2">
      <c r="E4585" s="2"/>
    </row>
    <row r="4586" spans="5:5" x14ac:dyDescent="0.2">
      <c r="E4586" s="2"/>
    </row>
    <row r="4587" spans="5:5" x14ac:dyDescent="0.2">
      <c r="E4587" s="2"/>
    </row>
    <row r="4588" spans="5:5" x14ac:dyDescent="0.2">
      <c r="E4588" s="2"/>
    </row>
    <row r="4589" spans="5:5" x14ac:dyDescent="0.2">
      <c r="E4589" s="2"/>
    </row>
    <row r="4590" spans="5:5" x14ac:dyDescent="0.2">
      <c r="E4590" s="2"/>
    </row>
    <row r="4591" spans="5:5" x14ac:dyDescent="0.2">
      <c r="E4591" s="2"/>
    </row>
    <row r="4592" spans="5:5" x14ac:dyDescent="0.2">
      <c r="E4592" s="2"/>
    </row>
    <row r="4593" spans="5:5" x14ac:dyDescent="0.2">
      <c r="E4593" s="2"/>
    </row>
    <row r="4594" spans="5:5" x14ac:dyDescent="0.2">
      <c r="E4594" s="2"/>
    </row>
    <row r="4595" spans="5:5" x14ac:dyDescent="0.2">
      <c r="E4595" s="2"/>
    </row>
    <row r="4596" spans="5:5" x14ac:dyDescent="0.2">
      <c r="E4596" s="3"/>
    </row>
    <row r="4597" spans="5:5" x14ac:dyDescent="0.2">
      <c r="E4597" s="2"/>
    </row>
    <row r="4598" spans="5:5" x14ac:dyDescent="0.2">
      <c r="E4598" s="2"/>
    </row>
    <row r="4599" spans="5:5" x14ac:dyDescent="0.2">
      <c r="E4599" s="2"/>
    </row>
    <row r="4600" spans="5:5" x14ac:dyDescent="0.2">
      <c r="E4600" s="2"/>
    </row>
    <row r="4601" spans="5:5" x14ac:dyDescent="0.2">
      <c r="E4601" s="2"/>
    </row>
    <row r="4602" spans="5:5" x14ac:dyDescent="0.2">
      <c r="E4602" s="2"/>
    </row>
    <row r="4603" spans="5:5" x14ac:dyDescent="0.2">
      <c r="E4603" s="2"/>
    </row>
    <row r="4604" spans="5:5" x14ac:dyDescent="0.2">
      <c r="E4604" s="2"/>
    </row>
    <row r="4605" spans="5:5" x14ac:dyDescent="0.2">
      <c r="E4605" s="2"/>
    </row>
    <row r="4606" spans="5:5" x14ac:dyDescent="0.2">
      <c r="E4606" s="2"/>
    </row>
    <row r="4607" spans="5:5" x14ac:dyDescent="0.2">
      <c r="E4607" s="2"/>
    </row>
    <row r="4608" spans="5:5" x14ac:dyDescent="0.2">
      <c r="E4608" s="2"/>
    </row>
    <row r="4609" spans="5:5" x14ac:dyDescent="0.2">
      <c r="E4609" s="2"/>
    </row>
    <row r="4610" spans="5:5" x14ac:dyDescent="0.2">
      <c r="E4610" s="2"/>
    </row>
    <row r="4611" spans="5:5" x14ac:dyDescent="0.2">
      <c r="E4611" s="2"/>
    </row>
    <row r="4612" spans="5:5" x14ac:dyDescent="0.2">
      <c r="E4612" s="2"/>
    </row>
    <row r="4613" spans="5:5" x14ac:dyDescent="0.2">
      <c r="E4613" s="2"/>
    </row>
    <row r="4614" spans="5:5" x14ac:dyDescent="0.2">
      <c r="E4614" s="2"/>
    </row>
    <row r="4615" spans="5:5" x14ac:dyDescent="0.2">
      <c r="E4615" s="2"/>
    </row>
    <row r="4616" spans="5:5" x14ac:dyDescent="0.2">
      <c r="E4616" s="2"/>
    </row>
    <row r="4617" spans="5:5" x14ac:dyDescent="0.2">
      <c r="E4617" s="2"/>
    </row>
    <row r="4618" spans="5:5" x14ac:dyDescent="0.2">
      <c r="E4618" s="2"/>
    </row>
    <row r="4619" spans="5:5" x14ac:dyDescent="0.2">
      <c r="E4619" s="2"/>
    </row>
    <row r="4620" spans="5:5" x14ac:dyDescent="0.2">
      <c r="E4620" s="2"/>
    </row>
    <row r="4621" spans="5:5" x14ac:dyDescent="0.2">
      <c r="E4621" s="2"/>
    </row>
    <row r="4622" spans="5:5" x14ac:dyDescent="0.2">
      <c r="E4622" s="2"/>
    </row>
    <row r="4623" spans="5:5" x14ac:dyDescent="0.2">
      <c r="E4623" s="2"/>
    </row>
    <row r="4624" spans="5:5" x14ac:dyDescent="0.2">
      <c r="E4624" s="2"/>
    </row>
    <row r="4625" spans="5:5" x14ac:dyDescent="0.2">
      <c r="E4625" s="2"/>
    </row>
    <row r="4626" spans="5:5" x14ac:dyDescent="0.2">
      <c r="E4626" s="2"/>
    </row>
    <row r="4627" spans="5:5" x14ac:dyDescent="0.2">
      <c r="E4627" s="2"/>
    </row>
    <row r="4628" spans="5:5" x14ac:dyDescent="0.2">
      <c r="E4628" s="2"/>
    </row>
    <row r="4629" spans="5:5" x14ac:dyDescent="0.2">
      <c r="E4629" s="2"/>
    </row>
    <row r="4630" spans="5:5" x14ac:dyDescent="0.2">
      <c r="E4630" s="2"/>
    </row>
    <row r="4631" spans="5:5" x14ac:dyDescent="0.2">
      <c r="E4631" s="2"/>
    </row>
    <row r="4632" spans="5:5" x14ac:dyDescent="0.2">
      <c r="E4632" s="2"/>
    </row>
    <row r="4633" spans="5:5" x14ac:dyDescent="0.2">
      <c r="E4633" s="2"/>
    </row>
    <row r="4634" spans="5:5" x14ac:dyDescent="0.2">
      <c r="E4634" s="2"/>
    </row>
    <row r="4635" spans="5:5" x14ac:dyDescent="0.2">
      <c r="E4635" s="2"/>
    </row>
    <row r="4636" spans="5:5" x14ac:dyDescent="0.2">
      <c r="E4636" s="2"/>
    </row>
    <row r="4637" spans="5:5" x14ac:dyDescent="0.2">
      <c r="E4637" s="2"/>
    </row>
    <row r="4638" spans="5:5" x14ac:dyDescent="0.2">
      <c r="E4638" s="2"/>
    </row>
    <row r="4639" spans="5:5" x14ac:dyDescent="0.2">
      <c r="E4639" s="2"/>
    </row>
    <row r="4640" spans="5:5" x14ac:dyDescent="0.2">
      <c r="E4640" s="2"/>
    </row>
    <row r="4641" spans="5:5" x14ac:dyDescent="0.2">
      <c r="E4641" s="2"/>
    </row>
    <row r="4642" spans="5:5" x14ac:dyDescent="0.2">
      <c r="E4642" s="2"/>
    </row>
    <row r="4643" spans="5:5" x14ac:dyDescent="0.2">
      <c r="E4643" s="2"/>
    </row>
    <row r="4644" spans="5:5" x14ac:dyDescent="0.2">
      <c r="E4644" s="2"/>
    </row>
    <row r="4645" spans="5:5" x14ac:dyDescent="0.2">
      <c r="E4645" s="2"/>
    </row>
    <row r="4646" spans="5:5" x14ac:dyDescent="0.2">
      <c r="E4646" s="2"/>
    </row>
    <row r="4647" spans="5:5" x14ac:dyDescent="0.2">
      <c r="E4647" s="2"/>
    </row>
    <row r="4648" spans="5:5" x14ac:dyDescent="0.2">
      <c r="E4648" s="2"/>
    </row>
    <row r="4649" spans="5:5" x14ac:dyDescent="0.2">
      <c r="E4649" s="2"/>
    </row>
    <row r="4650" spans="5:5" x14ac:dyDescent="0.2">
      <c r="E4650" s="2"/>
    </row>
    <row r="4651" spans="5:5" x14ac:dyDescent="0.2">
      <c r="E4651" s="2"/>
    </row>
    <row r="4652" spans="5:5" x14ac:dyDescent="0.2">
      <c r="E4652" s="2"/>
    </row>
    <row r="4653" spans="5:5" x14ac:dyDescent="0.2">
      <c r="E4653" s="2"/>
    </row>
    <row r="4654" spans="5:5" x14ac:dyDescent="0.2">
      <c r="E4654" s="2"/>
    </row>
    <row r="4655" spans="5:5" x14ac:dyDescent="0.2">
      <c r="E4655" s="2"/>
    </row>
    <row r="4656" spans="5:5" x14ac:dyDescent="0.2">
      <c r="E4656" s="2"/>
    </row>
    <row r="4657" spans="5:5" x14ac:dyDescent="0.2">
      <c r="E4657" s="2"/>
    </row>
    <row r="4658" spans="5:5" x14ac:dyDescent="0.2">
      <c r="E4658" s="2"/>
    </row>
    <row r="4659" spans="5:5" x14ac:dyDescent="0.2">
      <c r="E4659" s="2"/>
    </row>
    <row r="4660" spans="5:5" x14ac:dyDescent="0.2">
      <c r="E4660" s="2"/>
    </row>
    <row r="4661" spans="5:5" x14ac:dyDescent="0.2">
      <c r="E4661" s="2"/>
    </row>
    <row r="4662" spans="5:5" x14ac:dyDescent="0.2">
      <c r="E4662" s="2"/>
    </row>
    <row r="4663" spans="5:5" x14ac:dyDescent="0.2">
      <c r="E4663" s="2"/>
    </row>
    <row r="4664" spans="5:5" x14ac:dyDescent="0.2">
      <c r="E4664" s="2"/>
    </row>
    <row r="4665" spans="5:5" x14ac:dyDescent="0.2">
      <c r="E4665" s="2"/>
    </row>
    <row r="4666" spans="5:5" x14ac:dyDescent="0.2">
      <c r="E4666" s="2"/>
    </row>
    <row r="4667" spans="5:5" x14ac:dyDescent="0.2">
      <c r="E4667" s="2"/>
    </row>
    <row r="4668" spans="5:5" x14ac:dyDescent="0.2">
      <c r="E4668" s="2"/>
    </row>
    <row r="4669" spans="5:5" x14ac:dyDescent="0.2">
      <c r="E4669" s="2"/>
    </row>
    <row r="4670" spans="5:5" x14ac:dyDescent="0.2">
      <c r="E4670" s="2"/>
    </row>
    <row r="4671" spans="5:5" x14ac:dyDescent="0.2">
      <c r="E4671" s="2"/>
    </row>
    <row r="4672" spans="5:5" x14ac:dyDescent="0.2">
      <c r="E4672" s="2"/>
    </row>
    <row r="4673" spans="5:5" x14ac:dyDescent="0.2">
      <c r="E4673" s="2"/>
    </row>
    <row r="4674" spans="5:5" x14ac:dyDescent="0.2">
      <c r="E4674" s="2"/>
    </row>
    <row r="4675" spans="5:5" x14ac:dyDescent="0.2">
      <c r="E4675" s="2"/>
    </row>
    <row r="4676" spans="5:5" x14ac:dyDescent="0.2">
      <c r="E4676" s="2"/>
    </row>
    <row r="4677" spans="5:5" x14ac:dyDescent="0.2">
      <c r="E4677" s="2"/>
    </row>
    <row r="4678" spans="5:5" x14ac:dyDescent="0.2">
      <c r="E4678" s="2"/>
    </row>
    <row r="4679" spans="5:5" x14ac:dyDescent="0.2">
      <c r="E4679" s="2"/>
    </row>
    <row r="4680" spans="5:5" x14ac:dyDescent="0.2">
      <c r="E4680" s="2"/>
    </row>
    <row r="4681" spans="5:5" x14ac:dyDescent="0.2">
      <c r="E4681" s="2"/>
    </row>
    <row r="4682" spans="5:5" x14ac:dyDescent="0.2">
      <c r="E4682" s="2"/>
    </row>
    <row r="4683" spans="5:5" x14ac:dyDescent="0.2">
      <c r="E4683" s="2"/>
    </row>
    <row r="4684" spans="5:5" x14ac:dyDescent="0.2">
      <c r="E4684" s="2"/>
    </row>
    <row r="4685" spans="5:5" x14ac:dyDescent="0.2">
      <c r="E4685" s="2"/>
    </row>
    <row r="4686" spans="5:5" x14ac:dyDescent="0.2">
      <c r="E4686" s="2"/>
    </row>
    <row r="4687" spans="5:5" x14ac:dyDescent="0.2">
      <c r="E4687" s="2"/>
    </row>
    <row r="4688" spans="5:5" x14ac:dyDescent="0.2">
      <c r="E4688" s="2"/>
    </row>
    <row r="4689" spans="5:5" x14ac:dyDescent="0.2">
      <c r="E4689" s="2"/>
    </row>
    <row r="4690" spans="5:5" x14ac:dyDescent="0.2">
      <c r="E4690" s="2"/>
    </row>
    <row r="4691" spans="5:5" x14ac:dyDescent="0.2">
      <c r="E4691" s="2"/>
    </row>
    <row r="4692" spans="5:5" x14ac:dyDescent="0.2">
      <c r="E4692" s="2"/>
    </row>
    <row r="4693" spans="5:5" x14ac:dyDescent="0.2">
      <c r="E4693" s="2"/>
    </row>
    <row r="4694" spans="5:5" x14ac:dyDescent="0.2">
      <c r="E4694" s="2"/>
    </row>
    <row r="4695" spans="5:5" x14ac:dyDescent="0.2">
      <c r="E4695" s="2"/>
    </row>
    <row r="4696" spans="5:5" x14ac:dyDescent="0.2">
      <c r="E4696" s="2"/>
    </row>
    <row r="4697" spans="5:5" x14ac:dyDescent="0.2">
      <c r="E4697" s="2"/>
    </row>
    <row r="4698" spans="5:5" x14ac:dyDescent="0.2">
      <c r="E4698" s="3"/>
    </row>
    <row r="4699" spans="5:5" x14ac:dyDescent="0.2">
      <c r="E4699" s="2"/>
    </row>
    <row r="4700" spans="5:5" x14ac:dyDescent="0.2">
      <c r="E4700" s="2"/>
    </row>
    <row r="4701" spans="5:5" x14ac:dyDescent="0.2">
      <c r="E4701" s="2"/>
    </row>
    <row r="4702" spans="5:5" x14ac:dyDescent="0.2">
      <c r="E4702" s="2"/>
    </row>
    <row r="4703" spans="5:5" x14ac:dyDescent="0.2">
      <c r="E4703" s="2"/>
    </row>
    <row r="4704" spans="5:5" x14ac:dyDescent="0.2">
      <c r="E4704" s="2"/>
    </row>
    <row r="4705" spans="5:5" x14ac:dyDescent="0.2">
      <c r="E4705" s="2"/>
    </row>
    <row r="4706" spans="5:5" x14ac:dyDescent="0.2">
      <c r="E4706" s="2"/>
    </row>
    <row r="4707" spans="5:5" x14ac:dyDescent="0.2">
      <c r="E4707" s="2"/>
    </row>
    <row r="4708" spans="5:5" x14ac:dyDescent="0.2">
      <c r="E4708" s="2"/>
    </row>
    <row r="4709" spans="5:5" x14ac:dyDescent="0.2">
      <c r="E4709" s="2"/>
    </row>
    <row r="4710" spans="5:5" x14ac:dyDescent="0.2">
      <c r="E4710" s="2"/>
    </row>
    <row r="4711" spans="5:5" x14ac:dyDescent="0.2">
      <c r="E4711" s="2"/>
    </row>
    <row r="4712" spans="5:5" x14ac:dyDescent="0.2">
      <c r="E4712" s="2"/>
    </row>
    <row r="4713" spans="5:5" x14ac:dyDescent="0.2">
      <c r="E4713" s="2"/>
    </row>
    <row r="4714" spans="5:5" x14ac:dyDescent="0.2">
      <c r="E4714" s="2"/>
    </row>
    <row r="4715" spans="5:5" x14ac:dyDescent="0.2">
      <c r="E4715" s="2"/>
    </row>
    <row r="4716" spans="5:5" x14ac:dyDescent="0.2">
      <c r="E4716" s="2"/>
    </row>
    <row r="4717" spans="5:5" x14ac:dyDescent="0.2">
      <c r="E4717" s="2"/>
    </row>
    <row r="4718" spans="5:5" x14ac:dyDescent="0.2">
      <c r="E4718" s="2"/>
    </row>
    <row r="4719" spans="5:5" x14ac:dyDescent="0.2">
      <c r="E4719" s="2"/>
    </row>
    <row r="4720" spans="5:5" x14ac:dyDescent="0.2">
      <c r="E4720" s="2"/>
    </row>
    <row r="4721" spans="5:5" x14ac:dyDescent="0.2">
      <c r="E4721" s="2"/>
    </row>
    <row r="4722" spans="5:5" x14ac:dyDescent="0.2">
      <c r="E4722" s="2"/>
    </row>
    <row r="4723" spans="5:5" x14ac:dyDescent="0.2">
      <c r="E4723" s="2"/>
    </row>
    <row r="4724" spans="5:5" x14ac:dyDescent="0.2">
      <c r="E4724" s="2"/>
    </row>
    <row r="4725" spans="5:5" x14ac:dyDescent="0.2">
      <c r="E4725" s="2"/>
    </row>
    <row r="4726" spans="5:5" x14ac:dyDescent="0.2">
      <c r="E4726" s="2"/>
    </row>
    <row r="4727" spans="5:5" x14ac:dyDescent="0.2">
      <c r="E4727" s="2"/>
    </row>
    <row r="4728" spans="5:5" x14ac:dyDescent="0.2">
      <c r="E4728" s="2"/>
    </row>
    <row r="4729" spans="5:5" x14ac:dyDescent="0.2">
      <c r="E4729" s="2"/>
    </row>
    <row r="4730" spans="5:5" x14ac:dyDescent="0.2">
      <c r="E4730" s="2"/>
    </row>
    <row r="4731" spans="5:5" x14ac:dyDescent="0.2">
      <c r="E4731" s="2"/>
    </row>
    <row r="4732" spans="5:5" x14ac:dyDescent="0.2">
      <c r="E4732" s="2"/>
    </row>
    <row r="4733" spans="5:5" x14ac:dyDescent="0.2">
      <c r="E4733" s="2"/>
    </row>
    <row r="4734" spans="5:5" x14ac:dyDescent="0.2">
      <c r="E4734" s="2"/>
    </row>
    <row r="4735" spans="5:5" x14ac:dyDescent="0.2">
      <c r="E4735" s="2"/>
    </row>
    <row r="4736" spans="5:5" x14ac:dyDescent="0.2">
      <c r="E4736" s="2"/>
    </row>
    <row r="4737" spans="5:5" x14ac:dyDescent="0.2">
      <c r="E4737" s="2"/>
    </row>
    <row r="4738" spans="5:5" x14ac:dyDescent="0.2">
      <c r="E4738" s="2"/>
    </row>
    <row r="4739" spans="5:5" x14ac:dyDescent="0.2">
      <c r="E4739" s="2"/>
    </row>
    <row r="4740" spans="5:5" x14ac:dyDescent="0.2">
      <c r="E4740" s="2"/>
    </row>
    <row r="4741" spans="5:5" x14ac:dyDescent="0.2">
      <c r="E4741" s="2"/>
    </row>
    <row r="4742" spans="5:5" x14ac:dyDescent="0.2">
      <c r="E4742" s="2"/>
    </row>
    <row r="4743" spans="5:5" x14ac:dyDescent="0.2">
      <c r="E4743" s="2"/>
    </row>
    <row r="4744" spans="5:5" x14ac:dyDescent="0.2">
      <c r="E4744" s="2"/>
    </row>
    <row r="4745" spans="5:5" x14ac:dyDescent="0.2">
      <c r="E4745" s="2"/>
    </row>
    <row r="4746" spans="5:5" x14ac:dyDescent="0.2">
      <c r="E4746" s="2"/>
    </row>
    <row r="4747" spans="5:5" x14ac:dyDescent="0.2">
      <c r="E4747" s="2"/>
    </row>
    <row r="4748" spans="5:5" x14ac:dyDescent="0.2">
      <c r="E4748" s="2"/>
    </row>
    <row r="4749" spans="5:5" x14ac:dyDescent="0.2">
      <c r="E4749" s="2"/>
    </row>
    <row r="4750" spans="5:5" x14ac:dyDescent="0.2">
      <c r="E4750" s="2"/>
    </row>
    <row r="4751" spans="5:5" x14ac:dyDescent="0.2">
      <c r="E4751" s="2"/>
    </row>
    <row r="4752" spans="5:5" x14ac:dyDescent="0.2">
      <c r="E4752" s="2"/>
    </row>
    <row r="4753" spans="5:5" x14ac:dyDescent="0.2">
      <c r="E4753" s="2"/>
    </row>
    <row r="4754" spans="5:5" x14ac:dyDescent="0.2">
      <c r="E4754" s="2"/>
    </row>
    <row r="4755" spans="5:5" x14ac:dyDescent="0.2">
      <c r="E4755" s="2"/>
    </row>
    <row r="4756" spans="5:5" x14ac:dyDescent="0.2">
      <c r="E4756" s="2"/>
    </row>
    <row r="4757" spans="5:5" x14ac:dyDescent="0.2">
      <c r="E4757" s="2"/>
    </row>
    <row r="4758" spans="5:5" x14ac:dyDescent="0.2">
      <c r="E4758" s="2"/>
    </row>
    <row r="4759" spans="5:5" x14ac:dyDescent="0.2">
      <c r="E4759" s="2"/>
    </row>
    <row r="4760" spans="5:5" x14ac:dyDescent="0.2">
      <c r="E4760" s="2"/>
    </row>
    <row r="4761" spans="5:5" x14ac:dyDescent="0.2">
      <c r="E4761" s="2"/>
    </row>
    <row r="4762" spans="5:5" x14ac:dyDescent="0.2">
      <c r="E4762" s="2"/>
    </row>
    <row r="4763" spans="5:5" x14ac:dyDescent="0.2">
      <c r="E4763" s="2"/>
    </row>
    <row r="4764" spans="5:5" x14ac:dyDescent="0.2">
      <c r="E4764" s="2"/>
    </row>
    <row r="4765" spans="5:5" x14ac:dyDescent="0.2">
      <c r="E4765" s="2"/>
    </row>
    <row r="4766" spans="5:5" x14ac:dyDescent="0.2">
      <c r="E4766" s="2"/>
    </row>
    <row r="4767" spans="5:5" x14ac:dyDescent="0.2">
      <c r="E4767" s="2"/>
    </row>
    <row r="4768" spans="5:5" x14ac:dyDescent="0.2">
      <c r="E4768" s="2"/>
    </row>
    <row r="4769" spans="5:5" x14ac:dyDescent="0.2">
      <c r="E4769" s="2"/>
    </row>
    <row r="4770" spans="5:5" x14ac:dyDescent="0.2">
      <c r="E4770" s="2"/>
    </row>
    <row r="4771" spans="5:5" x14ac:dyDescent="0.2">
      <c r="E4771" s="2"/>
    </row>
    <row r="4772" spans="5:5" x14ac:dyDescent="0.2">
      <c r="E4772" s="2"/>
    </row>
    <row r="4773" spans="5:5" x14ac:dyDescent="0.2">
      <c r="E4773" s="2"/>
    </row>
    <row r="4774" spans="5:5" x14ac:dyDescent="0.2">
      <c r="E4774" s="2"/>
    </row>
    <row r="4775" spans="5:5" x14ac:dyDescent="0.2">
      <c r="E4775" s="2"/>
    </row>
    <row r="4776" spans="5:5" x14ac:dyDescent="0.2">
      <c r="E4776" s="2"/>
    </row>
    <row r="4777" spans="5:5" x14ac:dyDescent="0.2">
      <c r="E4777" s="2"/>
    </row>
    <row r="4778" spans="5:5" x14ac:dyDescent="0.2">
      <c r="E4778" s="2"/>
    </row>
    <row r="4779" spans="5:5" x14ac:dyDescent="0.2">
      <c r="E4779" s="2"/>
    </row>
    <row r="4780" spans="5:5" x14ac:dyDescent="0.2">
      <c r="E4780" s="2"/>
    </row>
    <row r="4781" spans="5:5" x14ac:dyDescent="0.2">
      <c r="E4781" s="2"/>
    </row>
    <row r="4782" spans="5:5" x14ac:dyDescent="0.2">
      <c r="E4782" s="2"/>
    </row>
    <row r="4783" spans="5:5" x14ac:dyDescent="0.2">
      <c r="E4783" s="2"/>
    </row>
    <row r="4784" spans="5:5" x14ac:dyDescent="0.2">
      <c r="E4784" s="2"/>
    </row>
    <row r="4785" spans="5:5" x14ac:dyDescent="0.2">
      <c r="E4785" s="2"/>
    </row>
    <row r="4786" spans="5:5" x14ac:dyDescent="0.2">
      <c r="E4786" s="2"/>
    </row>
    <row r="4787" spans="5:5" x14ac:dyDescent="0.2">
      <c r="E4787" s="2"/>
    </row>
    <row r="4788" spans="5:5" x14ac:dyDescent="0.2">
      <c r="E4788" s="2"/>
    </row>
    <row r="4789" spans="5:5" x14ac:dyDescent="0.2">
      <c r="E4789" s="2"/>
    </row>
    <row r="4790" spans="5:5" x14ac:dyDescent="0.2">
      <c r="E4790" s="2"/>
    </row>
    <row r="4791" spans="5:5" x14ac:dyDescent="0.2">
      <c r="E4791" s="2"/>
    </row>
    <row r="4792" spans="5:5" x14ac:dyDescent="0.2">
      <c r="E4792" s="2"/>
    </row>
    <row r="4793" spans="5:5" x14ac:dyDescent="0.2">
      <c r="E4793" s="2"/>
    </row>
    <row r="4794" spans="5:5" x14ac:dyDescent="0.2">
      <c r="E4794" s="2"/>
    </row>
    <row r="4795" spans="5:5" x14ac:dyDescent="0.2">
      <c r="E4795" s="2"/>
    </row>
    <row r="4796" spans="5:5" x14ac:dyDescent="0.2">
      <c r="E4796" s="2"/>
    </row>
    <row r="4797" spans="5:5" x14ac:dyDescent="0.2">
      <c r="E4797" s="2"/>
    </row>
    <row r="4798" spans="5:5" x14ac:dyDescent="0.2">
      <c r="E4798" s="2"/>
    </row>
    <row r="4799" spans="5:5" x14ac:dyDescent="0.2">
      <c r="E4799" s="2"/>
    </row>
    <row r="4800" spans="5:5" x14ac:dyDescent="0.2">
      <c r="E4800" s="3"/>
    </row>
    <row r="4801" spans="5:5" x14ac:dyDescent="0.2">
      <c r="E4801" s="2"/>
    </row>
    <row r="4802" spans="5:5" x14ac:dyDescent="0.2">
      <c r="E4802" s="2"/>
    </row>
    <row r="4803" spans="5:5" x14ac:dyDescent="0.2">
      <c r="E4803" s="2"/>
    </row>
    <row r="4804" spans="5:5" x14ac:dyDescent="0.2">
      <c r="E4804" s="2"/>
    </row>
    <row r="4805" spans="5:5" x14ac:dyDescent="0.2">
      <c r="E4805" s="2"/>
    </row>
    <row r="4806" spans="5:5" x14ac:dyDescent="0.2">
      <c r="E4806" s="2"/>
    </row>
    <row r="4807" spans="5:5" x14ac:dyDescent="0.2">
      <c r="E4807" s="2"/>
    </row>
    <row r="4808" spans="5:5" x14ac:dyDescent="0.2">
      <c r="E4808" s="2"/>
    </row>
    <row r="4809" spans="5:5" x14ac:dyDescent="0.2">
      <c r="E4809" s="2"/>
    </row>
    <row r="4810" spans="5:5" x14ac:dyDescent="0.2">
      <c r="E4810" s="2"/>
    </row>
    <row r="4811" spans="5:5" x14ac:dyDescent="0.2">
      <c r="E4811" s="2"/>
    </row>
    <row r="4812" spans="5:5" x14ac:dyDescent="0.2">
      <c r="E4812" s="2"/>
    </row>
    <row r="4813" spans="5:5" x14ac:dyDescent="0.2">
      <c r="E4813" s="2"/>
    </row>
    <row r="4814" spans="5:5" x14ac:dyDescent="0.2">
      <c r="E4814" s="2"/>
    </row>
    <row r="4815" spans="5:5" x14ac:dyDescent="0.2">
      <c r="E4815" s="2"/>
    </row>
    <row r="4816" spans="5:5" x14ac:dyDescent="0.2">
      <c r="E4816" s="2"/>
    </row>
    <row r="4817" spans="5:5" x14ac:dyDescent="0.2">
      <c r="E4817" s="2"/>
    </row>
    <row r="4818" spans="5:5" x14ac:dyDescent="0.2">
      <c r="E4818" s="2"/>
    </row>
    <row r="4819" spans="5:5" x14ac:dyDescent="0.2">
      <c r="E4819" s="2"/>
    </row>
    <row r="4820" spans="5:5" x14ac:dyDescent="0.2">
      <c r="E4820" s="2"/>
    </row>
    <row r="4821" spans="5:5" x14ac:dyDescent="0.2">
      <c r="E4821" s="2"/>
    </row>
    <row r="4822" spans="5:5" x14ac:dyDescent="0.2">
      <c r="E4822" s="2"/>
    </row>
    <row r="4823" spans="5:5" x14ac:dyDescent="0.2">
      <c r="E4823" s="2"/>
    </row>
    <row r="4824" spans="5:5" x14ac:dyDescent="0.2">
      <c r="E4824" s="2"/>
    </row>
    <row r="4825" spans="5:5" x14ac:dyDescent="0.2">
      <c r="E4825" s="2"/>
    </row>
    <row r="4826" spans="5:5" x14ac:dyDescent="0.2">
      <c r="E4826" s="2"/>
    </row>
    <row r="4827" spans="5:5" x14ac:dyDescent="0.2">
      <c r="E4827" s="2"/>
    </row>
    <row r="4828" spans="5:5" x14ac:dyDescent="0.2">
      <c r="E4828" s="2"/>
    </row>
    <row r="4829" spans="5:5" x14ac:dyDescent="0.2">
      <c r="E4829" s="2"/>
    </row>
    <row r="4830" spans="5:5" x14ac:dyDescent="0.2">
      <c r="E4830" s="2"/>
    </row>
    <row r="4831" spans="5:5" x14ac:dyDescent="0.2">
      <c r="E4831" s="2"/>
    </row>
    <row r="4832" spans="5:5" x14ac:dyDescent="0.2">
      <c r="E4832" s="2"/>
    </row>
    <row r="4833" spans="5:5" x14ac:dyDescent="0.2">
      <c r="E4833" s="2"/>
    </row>
    <row r="4834" spans="5:5" x14ac:dyDescent="0.2">
      <c r="E4834" s="2"/>
    </row>
    <row r="4835" spans="5:5" x14ac:dyDescent="0.2">
      <c r="E4835" s="2"/>
    </row>
    <row r="4836" spans="5:5" x14ac:dyDescent="0.2">
      <c r="E4836" s="2"/>
    </row>
    <row r="4837" spans="5:5" x14ac:dyDescent="0.2">
      <c r="E4837" s="2"/>
    </row>
    <row r="4838" spans="5:5" x14ac:dyDescent="0.2">
      <c r="E4838" s="2"/>
    </row>
    <row r="4839" spans="5:5" x14ac:dyDescent="0.2">
      <c r="E4839" s="2"/>
    </row>
    <row r="4840" spans="5:5" x14ac:dyDescent="0.2">
      <c r="E4840" s="2"/>
    </row>
    <row r="4841" spans="5:5" x14ac:dyDescent="0.2">
      <c r="E4841" s="2"/>
    </row>
    <row r="4842" spans="5:5" x14ac:dyDescent="0.2">
      <c r="E4842" s="2"/>
    </row>
    <row r="4843" spans="5:5" x14ac:dyDescent="0.2">
      <c r="E4843" s="2"/>
    </row>
    <row r="4844" spans="5:5" x14ac:dyDescent="0.2">
      <c r="E4844" s="2"/>
    </row>
    <row r="4845" spans="5:5" x14ac:dyDescent="0.2">
      <c r="E4845" s="2"/>
    </row>
    <row r="4846" spans="5:5" x14ac:dyDescent="0.2">
      <c r="E4846" s="2"/>
    </row>
    <row r="4847" spans="5:5" x14ac:dyDescent="0.2">
      <c r="E4847" s="2"/>
    </row>
    <row r="4848" spans="5:5" x14ac:dyDescent="0.2">
      <c r="E4848" s="2"/>
    </row>
    <row r="4849" spans="5:5" x14ac:dyDescent="0.2">
      <c r="E4849" s="2"/>
    </row>
    <row r="4850" spans="5:5" x14ac:dyDescent="0.2">
      <c r="E4850" s="2"/>
    </row>
    <row r="4851" spans="5:5" x14ac:dyDescent="0.2">
      <c r="E4851" s="2"/>
    </row>
    <row r="4852" spans="5:5" x14ac:dyDescent="0.2">
      <c r="E4852" s="2"/>
    </row>
    <row r="4853" spans="5:5" x14ac:dyDescent="0.2">
      <c r="E4853" s="2"/>
    </row>
    <row r="4854" spans="5:5" x14ac:dyDescent="0.2">
      <c r="E4854" s="2"/>
    </row>
    <row r="4855" spans="5:5" x14ac:dyDescent="0.2">
      <c r="E4855" s="2"/>
    </row>
    <row r="4856" spans="5:5" x14ac:dyDescent="0.2">
      <c r="E4856" s="2"/>
    </row>
    <row r="4857" spans="5:5" x14ac:dyDescent="0.2">
      <c r="E4857" s="2"/>
    </row>
    <row r="4858" spans="5:5" x14ac:dyDescent="0.2">
      <c r="E4858" s="2"/>
    </row>
    <row r="4859" spans="5:5" x14ac:dyDescent="0.2">
      <c r="E4859" s="2"/>
    </row>
    <row r="4860" spans="5:5" x14ac:dyDescent="0.2">
      <c r="E4860" s="2"/>
    </row>
    <row r="4861" spans="5:5" x14ac:dyDescent="0.2">
      <c r="E4861" s="2"/>
    </row>
    <row r="4862" spans="5:5" x14ac:dyDescent="0.2">
      <c r="E4862" s="2"/>
    </row>
    <row r="4863" spans="5:5" x14ac:dyDescent="0.2">
      <c r="E4863" s="2"/>
    </row>
    <row r="4864" spans="5:5" x14ac:dyDescent="0.2">
      <c r="E4864" s="2"/>
    </row>
    <row r="4865" spans="5:5" x14ac:dyDescent="0.2">
      <c r="E4865" s="2"/>
    </row>
    <row r="4866" spans="5:5" x14ac:dyDescent="0.2">
      <c r="E4866" s="2"/>
    </row>
    <row r="4867" spans="5:5" x14ac:dyDescent="0.2">
      <c r="E4867" s="2"/>
    </row>
    <row r="4868" spans="5:5" x14ac:dyDescent="0.2">
      <c r="E4868" s="2"/>
    </row>
    <row r="4869" spans="5:5" x14ac:dyDescent="0.2">
      <c r="E4869" s="2"/>
    </row>
    <row r="4870" spans="5:5" x14ac:dyDescent="0.2">
      <c r="E4870" s="2"/>
    </row>
    <row r="4871" spans="5:5" x14ac:dyDescent="0.2">
      <c r="E4871" s="2"/>
    </row>
    <row r="4872" spans="5:5" x14ac:dyDescent="0.2">
      <c r="E4872" s="2"/>
    </row>
    <row r="4873" spans="5:5" x14ac:dyDescent="0.2">
      <c r="E4873" s="2"/>
    </row>
    <row r="4874" spans="5:5" x14ac:dyDescent="0.2">
      <c r="E4874" s="2"/>
    </row>
    <row r="4875" spans="5:5" x14ac:dyDescent="0.2">
      <c r="E4875" s="2"/>
    </row>
    <row r="4876" spans="5:5" x14ac:dyDescent="0.2">
      <c r="E4876" s="2"/>
    </row>
    <row r="4877" spans="5:5" x14ac:dyDescent="0.2">
      <c r="E4877" s="2"/>
    </row>
    <row r="4878" spans="5:5" x14ac:dyDescent="0.2">
      <c r="E4878" s="2"/>
    </row>
    <row r="4879" spans="5:5" x14ac:dyDescent="0.2">
      <c r="E4879" s="2"/>
    </row>
    <row r="4880" spans="5:5" x14ac:dyDescent="0.2">
      <c r="E4880" s="2"/>
    </row>
    <row r="4881" spans="5:5" x14ac:dyDescent="0.2">
      <c r="E4881" s="2"/>
    </row>
    <row r="4882" spans="5:5" x14ac:dyDescent="0.2">
      <c r="E4882" s="2"/>
    </row>
    <row r="4883" spans="5:5" x14ac:dyDescent="0.2">
      <c r="E4883" s="2"/>
    </row>
    <row r="4884" spans="5:5" x14ac:dyDescent="0.2">
      <c r="E4884" s="2"/>
    </row>
    <row r="4885" spans="5:5" x14ac:dyDescent="0.2">
      <c r="E4885" s="2"/>
    </row>
    <row r="4886" spans="5:5" x14ac:dyDescent="0.2">
      <c r="E4886" s="2"/>
    </row>
    <row r="4887" spans="5:5" x14ac:dyDescent="0.2">
      <c r="E4887" s="2"/>
    </row>
    <row r="4888" spans="5:5" x14ac:dyDescent="0.2">
      <c r="E4888" s="2"/>
    </row>
    <row r="4889" spans="5:5" x14ac:dyDescent="0.2">
      <c r="E4889" s="2"/>
    </row>
    <row r="4890" spans="5:5" x14ac:dyDescent="0.2">
      <c r="E4890" s="2"/>
    </row>
    <row r="4891" spans="5:5" x14ac:dyDescent="0.2">
      <c r="E4891" s="2"/>
    </row>
    <row r="4892" spans="5:5" x14ac:dyDescent="0.2">
      <c r="E4892" s="2"/>
    </row>
    <row r="4893" spans="5:5" x14ac:dyDescent="0.2">
      <c r="E4893" s="2"/>
    </row>
    <row r="4894" spans="5:5" x14ac:dyDescent="0.2">
      <c r="E4894" s="2"/>
    </row>
    <row r="4895" spans="5:5" x14ac:dyDescent="0.2">
      <c r="E4895" s="2"/>
    </row>
    <row r="4896" spans="5:5" x14ac:dyDescent="0.2">
      <c r="E4896" s="2"/>
    </row>
    <row r="4897" spans="5:5" x14ac:dyDescent="0.2">
      <c r="E4897" s="2"/>
    </row>
    <row r="4898" spans="5:5" x14ac:dyDescent="0.2">
      <c r="E4898" s="2"/>
    </row>
    <row r="4899" spans="5:5" x14ac:dyDescent="0.2">
      <c r="E4899" s="2"/>
    </row>
    <row r="4900" spans="5:5" x14ac:dyDescent="0.2">
      <c r="E4900" s="2"/>
    </row>
    <row r="4901" spans="5:5" x14ac:dyDescent="0.2">
      <c r="E4901" s="2"/>
    </row>
  </sheetData>
  <autoFilter ref="B5:D4085" xr:uid="{6C7CCC16-AA1D-4B05-A5EF-64AC026726E3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External-cost-results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2022-03-09T11:25:27Z</dcterms:created>
  <dcterms:modified xsi:type="dcterms:W3CDTF">2022-03-09T11:26:34Z</dcterms:modified>
</cp:coreProperties>
</file>