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<sst xmlns="http://schemas.openxmlformats.org/spreadsheetml/2006/main" count="26" uniqueCount="22">
  <si>
    <t>Gráfica</t>
  </si>
  <si>
    <t>DF</t>
  </si>
  <si>
    <t>N</t>
  </si>
  <si>
    <t>r</t>
  </si>
  <si>
    <t>long(N)</t>
  </si>
  <si>
    <t>log(1/r)</t>
  </si>
  <si>
    <t>DF(objetivo)</t>
  </si>
  <si>
    <t>D3</t>
  </si>
  <si>
    <t>D4</t>
  </si>
  <si>
    <t>D5</t>
  </si>
  <si>
    <t>D9</t>
  </si>
  <si>
    <t>D24</t>
  </si>
  <si>
    <t>D28</t>
  </si>
  <si>
    <t>D33</t>
  </si>
  <si>
    <t>D54</t>
  </si>
  <si>
    <t>D55</t>
  </si>
  <si>
    <t>D68</t>
  </si>
  <si>
    <t>D84</t>
  </si>
  <si>
    <t>D92</t>
  </si>
  <si>
    <t>min(s=320)</t>
  </si>
  <si>
    <t>max(s=2)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</si>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</sst>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DF</a:t>
            </a:r>
            <a:r>
              <a:rPr lang="es-ES" baseline="0"/>
              <a:t> vs DF objetivo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DF(objetivo)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Hoja1!$B$3:$B$14</c:f>
              <c:numCache>
                <c:formatCode>General</c:formatCode>
                <c:ptCount val="12"/>
                <c:pt idx="0">
                  <c:v>2.6</c:v>
                </c:pt>
                <c:pt idx="1">
                  <c:v>2.66</c:v>
                </c:pt>
                <c:pt idx="2">
                  <c:v>2.4500000000000002</c:v>
                </c:pt>
                <c:pt idx="3">
                  <c:v>2.59</c:v>
                </c:pt>
                <c:pt idx="4">
                  <c:v>2.4500000000000002</c:v>
                </c:pt>
                <c:pt idx="5">
                  <c:v>2.5499999999999998</c:v>
                </c:pt>
                <c:pt idx="6">
                  <c:v>2.23</c:v>
                </c:pt>
                <c:pt idx="7">
                  <c:v>2.39</c:v>
                </c:pt>
                <c:pt idx="8">
                  <c:v>2.48</c:v>
                </c:pt>
                <c:pt idx="9">
                  <c:v>2.52</c:v>
                </c:pt>
                <c:pt idx="10">
                  <c:v>2.6</c:v>
                </c:pt>
                <c:pt idx="11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Hoja1!$C$3:$C$14</c:f>
              <c:numCache>
                <c:formatCode>General</c:formatCode>
                <c:ptCount val="12"/>
                <c:pt idx="0">
                  <c:v>2.7810000000000001</c:v>
                </c:pt>
                <c:pt idx="1">
                  <c:v>2.7759999999999998</c:v>
                </c:pt>
                <c:pt idx="2">
                  <c:v>2.7360000000000002</c:v>
                </c:pt>
                <c:pt idx="3">
                  <c:v>2.778</c:v>
                </c:pt>
                <c:pt idx="4">
                  <c:v>2.7879999999999998</c:v>
                </c:pt>
                <c:pt idx="5">
                  <c:v>2.7</c:v>
                </c:pt>
                <c:pt idx="6">
                  <c:v>2.66</c:v>
                </c:pt>
                <c:pt idx="7">
                  <c:v>2.7330000000000001</c:v>
                </c:pt>
                <c:pt idx="8">
                  <c:v>2.7629999999999999</c:v>
                </c:pt>
                <c:pt idx="9">
                  <c:v>2.7170000000000001</c:v>
                </c:pt>
                <c:pt idx="10">
                  <c:v>2.7679999999999998</c:v>
                </c:pt>
                <c:pt idx="11">
                  <c:v>2.7629999999999999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282816"/>
        <c:axId val="401281640"/>
      </c:lineChart>
      <c:catAx>
        <c:axId val="40128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281640"/>
        <c:crosses val="autoZero"/>
        <c:auto val="1"/>
        <c:lblAlgn val="ctr"/>
        <c:lblOffset val="100"/>
        <c:noMultiLvlLbl val="0"/>
      </c:catAx>
      <c:valAx>
        <c:axId val="4012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2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log(N)s=2 vs DF Objetivo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DF(objetivo)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Hoja1!$B$3:$B$14</c:f>
              <c:numCache>
                <c:formatCode>General</c:formatCode>
                <c:ptCount val="12"/>
                <c:pt idx="0">
                  <c:v>2.6</c:v>
                </c:pt>
                <c:pt idx="1">
                  <c:v>2.66</c:v>
                </c:pt>
                <c:pt idx="2">
                  <c:v>2.4500000000000002</c:v>
                </c:pt>
                <c:pt idx="3">
                  <c:v>2.59</c:v>
                </c:pt>
                <c:pt idx="4">
                  <c:v>2.4500000000000002</c:v>
                </c:pt>
                <c:pt idx="5">
                  <c:v>2.5499999999999998</c:v>
                </c:pt>
                <c:pt idx="6">
                  <c:v>2.23</c:v>
                </c:pt>
                <c:pt idx="7">
                  <c:v>2.39</c:v>
                </c:pt>
                <c:pt idx="8">
                  <c:v>2.48</c:v>
                </c:pt>
                <c:pt idx="9">
                  <c:v>2.52</c:v>
                </c:pt>
                <c:pt idx="10">
                  <c:v>2.6</c:v>
                </c:pt>
                <c:pt idx="11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Hoja1!$K$2</c:f>
              <c:strCache>
                <c:ptCount val="1"/>
                <c:pt idx="0">
                  <c:v>long(N)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Hoja1!$K$3:$K$14</c:f>
              <c:numCache>
                <c:formatCode>General</c:formatCode>
                <c:ptCount val="12"/>
                <c:pt idx="0">
                  <c:v>6.84</c:v>
                </c:pt>
                <c:pt idx="1">
                  <c:v>6.8470000000000004</c:v>
                </c:pt>
                <c:pt idx="2">
                  <c:v>6.6230000000000002</c:v>
                </c:pt>
                <c:pt idx="3">
                  <c:v>6.8970000000000002</c:v>
                </c:pt>
                <c:pt idx="4">
                  <c:v>6.9180000000000001</c:v>
                </c:pt>
                <c:pt idx="5">
                  <c:v>6.5620000000000003</c:v>
                </c:pt>
                <c:pt idx="6">
                  <c:v>6.4039999999999999</c:v>
                </c:pt>
                <c:pt idx="7">
                  <c:v>6.6440000000000001</c:v>
                </c:pt>
                <c:pt idx="8">
                  <c:v>6.7850000000000001</c:v>
                </c:pt>
                <c:pt idx="9">
                  <c:v>6.6539999999999999</c:v>
                </c:pt>
                <c:pt idx="10">
                  <c:v>6.7770000000000001</c:v>
                </c:pt>
                <c:pt idx="11">
                  <c:v>6.7930000000000001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218224"/>
        <c:axId val="401226456"/>
      </c:lineChart>
      <c:catAx>
        <c:axId val="40121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226456"/>
        <c:crosses val="autoZero"/>
        <c:auto val="1"/>
        <c:lblAlgn val="ctr"/>
        <c:lblOffset val="100"/>
        <c:noMultiLvlLbl val="0"/>
      </c:catAx>
      <c:valAx>
        <c:axId val="401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2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15</xdr:row>
      <xdr:rowOff>28575</xdr:rowOff>
    </xdr:from>
    <xdr:to>
      <xdr:col>8</xdr:col>
      <xdr:colOff>504825</xdr:colOff>
      <xdr:row>30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15</xdr:row>
      <xdr:rowOff>28575</xdr:rowOff>
    </xdr:from>
    <xdr:to>
      <xdr:col>16</xdr:col>
      <xdr:colOff>406400</xdr:colOff>
      <xdr:row>30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M13" sqref="M13"/>
    </sheetView>
  </sheetViews>
  <sheetFormatPr baseColWidth="10" defaultColWidth="8.7265625" defaultRowHeight="14.5" x14ac:dyDescent="0.35"/>
  <cols>
    <col min="2" max="2" width="11" bestFit="1" customWidth="1"/>
    <col min="3" max="3" width="11" customWidth="1"/>
    <col min="4" max="4" width="11" bestFit="1" customWidth="1"/>
  </cols>
  <sheetData>
    <row r="1" spans="1:12" x14ac:dyDescent="0.35">
      <c r="E1" s="3" t="s">
        <v>19</v>
      </c>
      <c r="F1" s="3"/>
      <c r="G1" s="3"/>
      <c r="H1" s="3"/>
      <c r="I1" s="4" t="s">
        <v>20</v>
      </c>
      <c r="J1" s="4"/>
      <c r="K1" s="4"/>
      <c r="L1" s="4"/>
    </row>
    <row r="2" spans="1:12" x14ac:dyDescent="0.35">
      <c r="A2" s="5" t="s">
        <v>0</v>
      </c>
      <c r="B2" s="5" t="s">
        <v>6</v>
      </c>
      <c r="C2" s="5" t="s">
        <v>1</v>
      </c>
      <c r="D2" s="5" t="s">
        <v>21</v>
      </c>
      <c r="E2" s="2" t="s">
        <v>2</v>
      </c>
      <c r="F2" s="2" t="s">
        <v>3</v>
      </c>
      <c r="G2" s="2" t="s">
        <v>4</v>
      </c>
      <c r="H2" s="2" t="s">
        <v>5</v>
      </c>
      <c r="I2" s="1" t="s">
        <v>2</v>
      </c>
      <c r="J2" s="1" t="s">
        <v>3</v>
      </c>
      <c r="K2" s="1" t="s">
        <v>4</v>
      </c>
      <c r="L2" s="1" t="s">
        <v>5</v>
      </c>
    </row>
    <row r="3" spans="1:12" x14ac:dyDescent="0.35">
      <c r="A3" t="s">
        <v>7</v>
      </c>
      <c r="B3">
        <v>2.6</v>
      </c>
      <c r="C3">
        <v>2.7810000000000001</v>
      </c>
      <c r="D3">
        <v>5.0000000000000001E-4</v>
      </c>
      <c r="E3">
        <v>11.75</v>
      </c>
      <c r="F3">
        <v>0.5</v>
      </c>
      <c r="G3">
        <v>1.07</v>
      </c>
      <c r="H3">
        <v>0.30103000000000002</v>
      </c>
      <c r="I3">
        <v>6924855.5</v>
      </c>
      <c r="J3">
        <v>3.1250000000000002E-3</v>
      </c>
      <c r="K3">
        <v>6.84</v>
      </c>
      <c r="L3">
        <v>2.5051999999999999</v>
      </c>
    </row>
    <row r="4" spans="1:12" x14ac:dyDescent="0.35">
      <c r="A4" t="s">
        <v>8</v>
      </c>
      <c r="B4">
        <v>2.66</v>
      </c>
      <c r="C4">
        <v>2.7759999999999998</v>
      </c>
      <c r="D4">
        <v>4.0000000000000002E-4</v>
      </c>
      <c r="E4">
        <v>11.64</v>
      </c>
      <c r="F4">
        <v>0.5</v>
      </c>
      <c r="G4">
        <v>1.0649999999999999</v>
      </c>
      <c r="H4">
        <v>0.30103000000000002</v>
      </c>
      <c r="I4">
        <v>7041084.5</v>
      </c>
      <c r="J4">
        <v>3.1250000000000002E-3</v>
      </c>
      <c r="K4">
        <v>6.8470000000000004</v>
      </c>
      <c r="L4">
        <v>2.5051999999999999</v>
      </c>
    </row>
    <row r="5" spans="1:12" x14ac:dyDescent="0.35">
      <c r="A5" t="s">
        <v>9</v>
      </c>
      <c r="B5">
        <v>2.4500000000000002</v>
      </c>
      <c r="C5">
        <v>2.7360000000000002</v>
      </c>
      <c r="D5">
        <v>6.9999999999999999E-4</v>
      </c>
      <c r="E5">
        <v>11.726000000000001</v>
      </c>
      <c r="F5">
        <v>0.5</v>
      </c>
      <c r="G5">
        <v>1.069</v>
      </c>
      <c r="H5">
        <v>0.30103000000000002</v>
      </c>
      <c r="I5">
        <v>4200828</v>
      </c>
      <c r="J5">
        <v>3.1250000000000002E-3</v>
      </c>
      <c r="K5">
        <v>6.6230000000000002</v>
      </c>
      <c r="L5">
        <v>2.5051999999999999</v>
      </c>
    </row>
    <row r="6" spans="1:12" x14ac:dyDescent="0.35">
      <c r="A6" t="s">
        <v>10</v>
      </c>
      <c r="B6">
        <v>2.59</v>
      </c>
      <c r="C6">
        <v>2.778</v>
      </c>
      <c r="D6">
        <v>4.0000000000000002E-4</v>
      </c>
      <c r="E6">
        <v>11.968999999999999</v>
      </c>
      <c r="F6">
        <v>0.5</v>
      </c>
      <c r="G6">
        <v>1.0780000000000001</v>
      </c>
      <c r="H6">
        <v>0.30103000000000002</v>
      </c>
      <c r="I6">
        <v>7885801</v>
      </c>
      <c r="J6">
        <v>3.1250000000000002E-3</v>
      </c>
      <c r="K6">
        <v>6.8970000000000002</v>
      </c>
      <c r="L6">
        <v>2.5051999999999999</v>
      </c>
    </row>
    <row r="7" spans="1:12" x14ac:dyDescent="0.35">
      <c r="A7" t="s">
        <v>11</v>
      </c>
      <c r="B7">
        <v>2.4500000000000002</v>
      </c>
      <c r="C7">
        <v>2.7879999999999998</v>
      </c>
      <c r="D7">
        <v>4.0000000000000002E-4</v>
      </c>
      <c r="E7">
        <v>11.577999999999999</v>
      </c>
      <c r="F7">
        <v>0.5</v>
      </c>
      <c r="G7">
        <v>1.0636000000000001</v>
      </c>
      <c r="H7">
        <v>0.30103000000000002</v>
      </c>
      <c r="I7">
        <v>8284544</v>
      </c>
      <c r="J7">
        <v>3.1250000000000002E-3</v>
      </c>
      <c r="K7">
        <v>6.9180000000000001</v>
      </c>
      <c r="L7">
        <v>2.5051999999999999</v>
      </c>
    </row>
    <row r="8" spans="1:12" x14ac:dyDescent="0.35">
      <c r="A8" t="s">
        <v>12</v>
      </c>
      <c r="B8">
        <v>2.5499999999999998</v>
      </c>
      <c r="C8">
        <v>2.7</v>
      </c>
      <c r="D8">
        <v>6.9999999999999999E-4</v>
      </c>
      <c r="E8">
        <v>11.989000000000001</v>
      </c>
      <c r="F8">
        <v>0.5</v>
      </c>
      <c r="G8">
        <v>1.0780000000000001</v>
      </c>
      <c r="H8">
        <v>0.30103000000000002</v>
      </c>
      <c r="I8">
        <v>3646500</v>
      </c>
      <c r="J8">
        <v>3.1250000000000002E-3</v>
      </c>
      <c r="K8">
        <v>6.5620000000000003</v>
      </c>
      <c r="L8">
        <v>2.5051999999999999</v>
      </c>
    </row>
    <row r="9" spans="1:12" x14ac:dyDescent="0.35">
      <c r="A9" t="s">
        <v>13</v>
      </c>
      <c r="B9">
        <v>2.23</v>
      </c>
      <c r="C9">
        <v>2.66</v>
      </c>
      <c r="D9">
        <v>1.1000000000000001E-3</v>
      </c>
      <c r="E9">
        <v>11.797000000000001</v>
      </c>
      <c r="F9">
        <v>0.5</v>
      </c>
      <c r="G9">
        <v>1.0720000000000001</v>
      </c>
      <c r="H9">
        <v>0.30103000000000002</v>
      </c>
      <c r="I9">
        <v>2536277</v>
      </c>
      <c r="J9">
        <v>3.1250000000000002E-3</v>
      </c>
      <c r="K9">
        <v>6.4039999999999999</v>
      </c>
      <c r="L9">
        <v>2.5051999999999999</v>
      </c>
    </row>
    <row r="10" spans="1:12" x14ac:dyDescent="0.35">
      <c r="A10" t="s">
        <v>14</v>
      </c>
      <c r="B10">
        <v>2.39</v>
      </c>
      <c r="C10">
        <v>2.7330000000000001</v>
      </c>
      <c r="D10">
        <v>6.9999999999999999E-4</v>
      </c>
      <c r="E10">
        <v>11.851000000000001</v>
      </c>
      <c r="F10">
        <v>0.5</v>
      </c>
      <c r="G10">
        <v>1.0740000000000001</v>
      </c>
      <c r="H10">
        <v>0.30103000000000002</v>
      </c>
      <c r="I10">
        <v>4404615</v>
      </c>
      <c r="J10">
        <v>3.1250000000000002E-3</v>
      </c>
      <c r="K10">
        <v>6.6440000000000001</v>
      </c>
      <c r="L10">
        <v>2.5051999999999999</v>
      </c>
    </row>
    <row r="11" spans="1:12" x14ac:dyDescent="0.35">
      <c r="A11" t="s">
        <v>15</v>
      </c>
      <c r="B11">
        <v>2.48</v>
      </c>
      <c r="C11">
        <v>2.7629999999999999</v>
      </c>
      <c r="D11">
        <v>5.0000000000000001E-4</v>
      </c>
      <c r="E11">
        <v>11.968999999999999</v>
      </c>
      <c r="F11">
        <v>0.5</v>
      </c>
      <c r="G11">
        <v>1.0780000000000001</v>
      </c>
      <c r="H11">
        <v>0.30103000000000002</v>
      </c>
      <c r="I11">
        <v>6098305</v>
      </c>
      <c r="J11">
        <v>3.1250000000000002E-3</v>
      </c>
      <c r="K11">
        <v>6.7850000000000001</v>
      </c>
      <c r="L11">
        <v>2.5051999999999999</v>
      </c>
    </row>
    <row r="12" spans="1:12" x14ac:dyDescent="0.35">
      <c r="A12" t="s">
        <v>16</v>
      </c>
      <c r="B12">
        <v>2.52</v>
      </c>
      <c r="C12">
        <v>2.7170000000000001</v>
      </c>
      <c r="D12">
        <v>5.9999999999999995E-4</v>
      </c>
      <c r="E12">
        <v>11.712</v>
      </c>
      <c r="F12">
        <v>0.5</v>
      </c>
      <c r="G12">
        <v>1.069</v>
      </c>
      <c r="H12">
        <v>0.30103000000000002</v>
      </c>
      <c r="I12">
        <v>4511591</v>
      </c>
      <c r="J12">
        <v>3.1250000000000002E-3</v>
      </c>
      <c r="K12">
        <v>6.6539999999999999</v>
      </c>
      <c r="L12">
        <v>2.5051999999999999</v>
      </c>
    </row>
    <row r="13" spans="1:12" x14ac:dyDescent="0.35">
      <c r="A13" t="s">
        <v>17</v>
      </c>
      <c r="B13">
        <v>2.6</v>
      </c>
      <c r="C13">
        <v>2.7679999999999998</v>
      </c>
      <c r="D13">
        <v>5.0000000000000001E-4</v>
      </c>
      <c r="E13">
        <v>11.936999999999999</v>
      </c>
      <c r="F13">
        <v>0.5</v>
      </c>
      <c r="G13">
        <v>1.077</v>
      </c>
      <c r="H13">
        <v>0.30103000000000002</v>
      </c>
      <c r="I13">
        <v>5980562</v>
      </c>
      <c r="J13">
        <v>3.1250000000000002E-3</v>
      </c>
      <c r="K13">
        <v>6.7770000000000001</v>
      </c>
      <c r="L13">
        <v>2.5051999999999999</v>
      </c>
    </row>
    <row r="14" spans="1:12" x14ac:dyDescent="0.35">
      <c r="A14" t="s">
        <v>18</v>
      </c>
      <c r="B14">
        <v>2.5</v>
      </c>
      <c r="C14">
        <v>2.7629999999999999</v>
      </c>
      <c r="D14">
        <v>5.0000000000000001E-4</v>
      </c>
      <c r="E14">
        <v>11.968999999999999</v>
      </c>
      <c r="F14">
        <v>0.5</v>
      </c>
      <c r="G14">
        <v>1.0780000000000001</v>
      </c>
      <c r="H14">
        <v>0.30103000000000002</v>
      </c>
      <c r="I14">
        <v>6209532</v>
      </c>
      <c r="J14">
        <v>3.1250000000000002E-3</v>
      </c>
      <c r="K14">
        <v>6.7930000000000001</v>
      </c>
      <c r="L14">
        <v>2.5051999999999999</v>
      </c>
    </row>
  </sheetData>
  <mergeCells count="2">
    <mergeCell ref="E1:H1"/>
    <mergeCell ref="I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2017-05-31T15:47:41Z</dcterms:modified>
</cp:coreProperties>
</file>