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'TREE'!$A$1:$J$252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'WTR'!$A$1:$H$11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9479193fdc0f246bab571ab1df72f066c22c2e6c585ed4301b6911d7c62f7f4e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180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251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2.2834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2.2834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2.2629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1.1122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0.8123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0.8123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0.1257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5.4745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5.4745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4.6732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2.1232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10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WTR.ATMOS</t>
        </is>
      </c>
      <c r="B241" t="inlineStr">
        <is>
          <t>WTR</t>
        </is>
      </c>
      <c r="C241" t="n">
        <v>1</v>
      </c>
      <c r="D241" t="inlineStr">
        <is>
          <t>unit</t>
        </is>
      </c>
      <c r="E241" t="inlineStr">
        <is>
          <t>ATMOS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WTR.grey-black-train</t>
        </is>
      </c>
      <c r="B242" t="inlineStr">
        <is>
          <t>WTR</t>
        </is>
      </c>
      <c r="C242" t="n">
        <v>1</v>
      </c>
      <c r="D242" t="inlineStr">
        <is>
          <t>train</t>
        </is>
      </c>
      <c r="F242" t="inlineStr">
        <is>
          <t>Grey treatment and the blackwater barrier digest (vacuum toilet, urine, fecal, galley).</t>
        </is>
      </c>
      <c r="G242" t="n">
        <v>2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WTR.grey-black-train.BLACK_DIGEST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BLACK_DIGEST</t>
        </is>
      </c>
      <c r="G243" t="n">
        <v>1</v>
      </c>
      <c r="H243" s="5" t="n">
        <v>0.1052</v>
      </c>
      <c r="I243" t="n">
        <v>1</v>
      </c>
      <c r="J243" t="inlineStr">
        <is>
          <t>present</t>
        </is>
      </c>
    </row>
    <row r="244">
      <c r="A244" t="inlineStr">
        <is>
          <t>WTR.grey-black-train.GREY_TREAT</t>
        </is>
      </c>
      <c r="B244" t="inlineStr">
        <is>
          <t>WTR.grey-black-train</t>
        </is>
      </c>
      <c r="C244" t="n">
        <v>2</v>
      </c>
      <c r="D244" t="inlineStr">
        <is>
          <t>unit</t>
        </is>
      </c>
      <c r="E244" t="inlineStr">
        <is>
          <t>GREY_TREAT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WTR.potable-upw-train</t>
        </is>
      </c>
      <c r="B245" t="inlineStr">
        <is>
          <t>WTR</t>
        </is>
      </c>
      <c r="C245" t="n">
        <v>1</v>
      </c>
      <c r="D245" t="inlineStr">
        <is>
          <t>train</t>
        </is>
      </c>
      <c r="F245" t="inlineStr">
        <is>
          <t>Roof and catch tanks (pumped-hydro penstock peers), VCD, BMED UPW polish, UPW header, remineralizer to potable.</t>
        </is>
      </c>
      <c r="G245" t="n">
        <v>7</v>
      </c>
      <c r="H245" s="5" t="n">
        <v>0.2999</v>
      </c>
      <c r="I245" t="n">
        <v>3</v>
      </c>
      <c r="J245" t="inlineStr">
        <is>
          <t>present</t>
        </is>
      </c>
    </row>
    <row r="246">
      <c r="A246" t="inlineStr">
        <is>
          <t>WTR.potable-upw-train.BMED_UPW_POLISH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BMED_UPW_POLISH</t>
        </is>
      </c>
      <c r="G246" t="n">
        <v>1</v>
      </c>
      <c r="H246" s="5" t="n">
        <v>0.018</v>
      </c>
      <c r="I246" t="n">
        <v>1</v>
      </c>
      <c r="J246" t="inlineStr">
        <is>
          <t>present</t>
        </is>
      </c>
    </row>
    <row r="247">
      <c r="A247" t="inlineStr">
        <is>
          <t>WTR.potable-upw-train.CATCH_TANK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CATCH_TANK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WTR.potable-upw-train.GW_INTAKE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GW_INTAKE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WTR.potable-upw-train.HDR_UPW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HDR_UPW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WTR.potable-upw-train.REMIN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REMIN</t>
        </is>
      </c>
      <c r="G250" t="n">
        <v>1</v>
      </c>
      <c r="H250" s="5" t="n">
        <v>0.046</v>
      </c>
      <c r="I250" t="n">
        <v>1</v>
      </c>
      <c r="J250" t="inlineStr">
        <is>
          <t>present</t>
        </is>
      </c>
    </row>
    <row r="251">
      <c r="A251" t="inlineStr">
        <is>
          <t>WTR.potable-upw-train.ROOF_TANK</t>
        </is>
      </c>
      <c r="B251" t="inlineStr">
        <is>
          <t>WTR.potable-upw-train</t>
        </is>
      </c>
      <c r="C251" t="n">
        <v>2</v>
      </c>
      <c r="D251" t="inlineStr">
        <is>
          <t>unit</t>
        </is>
      </c>
      <c r="E251" t="inlineStr">
        <is>
          <t>ROOF_TANK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WTR.potable-upw-train.VCD_TRAIN</t>
        </is>
      </c>
      <c r="B252" t="inlineStr">
        <is>
          <t>WTR.potable-upw-train</t>
        </is>
      </c>
      <c r="C252" t="n">
        <v>2</v>
      </c>
      <c r="D252" t="inlineStr">
        <is>
          <t>unit</t>
        </is>
      </c>
      <c r="E252" t="inlineStr">
        <is>
          <t>VCD_TRAIN</t>
        </is>
      </c>
      <c r="G252" t="n">
        <v>1</v>
      </c>
      <c r="H252" s="5" t="n">
        <v>0.2359</v>
      </c>
      <c r="I252" t="n">
        <v>1</v>
      </c>
      <c r="J252" t="inlineStr">
        <is>
          <t>present</t>
        </is>
      </c>
    </row>
  </sheetData>
  <autoFilter ref="A1:J2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CATCH_TANK</t>
        </is>
      </c>
      <c r="E5" t="inlineStr">
        <is>
          <t>present</t>
        </is>
      </c>
      <c r="F5" t="inlineStr">
        <is>
          <t>tank</t>
        </is>
      </c>
      <c r="G5" t="b">
        <v>1</v>
      </c>
      <c r="H5" t="inlineStr">
        <is>
          <t>WTR</t>
        </is>
      </c>
    </row>
    <row r="6">
      <c r="A6" t="inlineStr">
        <is>
          <t>GREY_TREAT</t>
        </is>
      </c>
      <c r="E6" t="inlineStr">
        <is>
          <t>present</t>
        </is>
      </c>
      <c r="F6" t="inlineStr">
        <is>
          <t>treat</t>
        </is>
      </c>
      <c r="G6" t="b">
        <v>1</v>
      </c>
      <c r="H6" t="inlineStr">
        <is>
          <t>WTR</t>
        </is>
      </c>
    </row>
    <row r="7">
      <c r="A7" t="inlineStr">
        <is>
          <t>GW_INTAKE</t>
        </is>
      </c>
      <c r="E7" t="inlineStr">
        <is>
          <t>present</t>
        </is>
      </c>
      <c r="F7" t="inlineStr">
        <is>
          <t>intake</t>
        </is>
      </c>
      <c r="G7" t="b">
        <v>1</v>
      </c>
      <c r="H7" t="inlineStr">
        <is>
          <t>WTR</t>
        </is>
      </c>
    </row>
    <row r="8">
      <c r="A8" t="inlineStr">
        <is>
          <t>HDR_UPW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WTR</t>
        </is>
      </c>
    </row>
    <row r="9">
      <c r="A9" t="inlineStr">
        <is>
          <t>REMIN</t>
        </is>
      </c>
      <c r="B9" s="8" t="n">
        <v>0.046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dose</t>
        </is>
      </c>
      <c r="G9" t="b">
        <v>1</v>
      </c>
      <c r="H9" t="inlineStr">
        <is>
          <t>WTR</t>
        </is>
      </c>
    </row>
    <row r="10">
      <c r="A10" t="inlineStr">
        <is>
          <t>ROOF_TANK</t>
        </is>
      </c>
      <c r="E10" t="inlineStr">
        <is>
          <t>present</t>
        </is>
      </c>
      <c r="F10" t="inlineStr">
        <is>
          <t>tank</t>
        </is>
      </c>
      <c r="G10" t="b">
        <v>1</v>
      </c>
      <c r="H10" t="inlineStr">
        <is>
          <t>WTR</t>
        </is>
      </c>
    </row>
    <row r="11">
      <c r="A11" t="inlineStr">
        <is>
          <t>VCD_TRAIN</t>
        </is>
      </c>
      <c r="B11" s="8" t="n">
        <v>0.2359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evaporator</t>
        </is>
      </c>
      <c r="G11" t="b">
        <v>1</v>
      </c>
      <c r="H11" t="inlineStr">
        <is>
          <t>WTR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DIGEST_TO_POLY</t>
        </is>
      </c>
      <c r="B17" t="inlineStr">
        <is>
          <t>BLACK_DIGEST</t>
        </is>
      </c>
      <c r="C17" t="inlineStr">
        <is>
          <t>POLY_COND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HAB_BLACK</t>
        </is>
      </c>
      <c r="B18" t="inlineStr">
        <is>
          <t>HABITATION</t>
        </is>
      </c>
      <c r="C18" t="inlineStr">
        <is>
          <t>BLACK_DIGEST</t>
        </is>
      </c>
      <c r="F18" t="inlineStr">
        <is>
          <t>null</t>
        </is>
      </c>
    </row>
    <row r="19">
      <c r="A19" t="inlineStr">
        <is>
          <t>HAB_GREY</t>
        </is>
      </c>
      <c r="B19" t="inlineStr">
        <is>
          <t>HABITATION</t>
        </is>
      </c>
      <c r="C19" t="inlineStr">
        <is>
          <t>GREY_TREAT</t>
        </is>
      </c>
      <c r="F19" t="inlineStr">
        <is>
          <t>null</t>
        </is>
      </c>
    </row>
    <row r="20">
      <c r="A20" t="inlineStr">
        <is>
          <t>IA-BED-H2O</t>
        </is>
      </c>
      <c r="B20" t="inlineStr">
        <is>
          <t>ROOF_TANK</t>
        </is>
      </c>
      <c r="C20" t="inlineStr">
        <is>
          <t>GROW_BED</t>
        </is>
      </c>
      <c r="D20" t="n">
        <v>42.138417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IA-BLK-01</t>
        </is>
      </c>
      <c r="B21" t="inlineStr">
        <is>
          <t>HABITATION</t>
        </is>
      </c>
      <c r="C21" t="inlineStr">
        <is>
          <t>BLACK_DIGEST</t>
        </is>
      </c>
      <c r="D21" t="n">
        <v>19.644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IA-BLK-CAKE</t>
        </is>
      </c>
      <c r="B22" t="inlineStr">
        <is>
          <t>BLACK_DIGEST</t>
        </is>
      </c>
      <c r="C22" t="inlineStr">
        <is>
          <t>AFTERBURNER</t>
        </is>
      </c>
      <c r="D22" t="n">
        <v>0.67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IA-BLK-GAS</t>
        </is>
      </c>
      <c r="B23" t="inlineStr">
        <is>
          <t>BLACK_DIGEST</t>
        </is>
      </c>
      <c r="C23" t="inlineStr">
        <is>
          <t>AFTERBURNER</t>
        </is>
      </c>
      <c r="D23" t="n">
        <v>0.09859999999999999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IA-BLK-GREY</t>
        </is>
      </c>
      <c r="B24" t="inlineStr">
        <is>
          <t>BLACK_DIGEST</t>
        </is>
      </c>
      <c r="C24" t="inlineStr">
        <is>
          <t>GREY_TREAT</t>
        </is>
      </c>
      <c r="D24" t="n">
        <v>21.0508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IA-BLK-NUT</t>
        </is>
      </c>
      <c r="B25" t="inlineStr">
        <is>
          <t>BLACK_DIGEST</t>
        </is>
      </c>
      <c r="C25" t="inlineStr">
        <is>
          <t>NUTRIENT_DOSE</t>
        </is>
      </c>
      <c r="D25" t="n">
        <v>0.9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IA-DC-EVAP</t>
        </is>
      </c>
      <c r="B26" t="inlineStr">
        <is>
          <t>DRY_COOLER</t>
        </is>
      </c>
      <c r="C26" t="inlineStr">
        <is>
          <t>ATMOS</t>
        </is>
      </c>
      <c r="D26" t="n">
        <v>0</v>
      </c>
      <c r="E26" t="inlineStr">
        <is>
          <t>kg/d</t>
        </is>
      </c>
    </row>
    <row r="27">
      <c r="A27" t="inlineStr">
        <is>
          <t>IA-DC-SPRAY</t>
        </is>
      </c>
      <c r="B27" t="inlineStr">
        <is>
          <t>ROOF_TANK</t>
        </is>
      </c>
      <c r="C27" t="inlineStr">
        <is>
          <t>DRY_COOLER</t>
        </is>
      </c>
      <c r="D27" t="n">
        <v>0</v>
      </c>
      <c r="E27" t="inlineStr">
        <is>
          <t>kg/d</t>
        </is>
      </c>
    </row>
    <row r="28">
      <c r="A28" t="inlineStr">
        <is>
          <t>IA-ELY-H2O</t>
        </is>
      </c>
      <c r="B28" t="inlineStr">
        <is>
          <t>ROOF_TANK</t>
        </is>
      </c>
      <c r="C28" t="inlineStr">
        <is>
          <t>H2O_ELYZ</t>
        </is>
      </c>
      <c r="D28" t="n">
        <v>83.620295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IA-ESS-HYDRO-CHG</t>
        </is>
      </c>
      <c r="B29" t="inlineStr">
        <is>
          <t>CATCH_TANK</t>
        </is>
      </c>
      <c r="C29" t="inlineStr">
        <is>
          <t>ROOF_TANK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IA-ESS-HYDRO-DIS</t>
        </is>
      </c>
      <c r="B30" t="inlineStr">
        <is>
          <t>ROOF_TANK</t>
        </is>
      </c>
      <c r="C30" t="inlineStr">
        <is>
          <t>CATCH_TANK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IA-FEC-01</t>
        </is>
      </c>
      <c r="B31" t="inlineStr">
        <is>
          <t>HABITATION</t>
        </is>
      </c>
      <c r="C31" t="inlineStr">
        <is>
          <t>BLACK_DIGEST</t>
        </is>
      </c>
      <c r="D31" t="n">
        <v>0.13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IA-FERM-DIG</t>
        </is>
      </c>
      <c r="B32" t="inlineStr">
        <is>
          <t>MEOH_FERM</t>
        </is>
      </c>
      <c r="C32" t="inlineStr">
        <is>
          <t>BLACK_DIGEST</t>
        </is>
      </c>
      <c r="D32" t="n">
        <v>0.3454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IA-FLUE-QUENCH</t>
        </is>
      </c>
      <c r="B33" t="inlineStr">
        <is>
          <t>ROOF_TANK</t>
        </is>
      </c>
      <c r="C33" t="inlineStr">
        <is>
          <t>FLUE_KO</t>
        </is>
      </c>
      <c r="D33" t="n">
        <v>24.31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IA-GAL</t>
        </is>
      </c>
      <c r="B34" t="inlineStr">
        <is>
          <t>HABITATION</t>
        </is>
      </c>
      <c r="C34" t="inlineStr">
        <is>
          <t>BLACK_DIGEST</t>
        </is>
      </c>
      <c r="D34" t="n">
        <v>1.18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IA-GREY-01</t>
        </is>
      </c>
      <c r="B35" t="inlineStr">
        <is>
          <t>GREY_TREAT</t>
        </is>
      </c>
      <c r="C35" t="inlineStr">
        <is>
          <t>LEACH_CSTR_1</t>
        </is>
      </c>
      <c r="D35" t="n">
        <v>244.641602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IA-GREY-RET</t>
        </is>
      </c>
      <c r="B36" t="inlineStr">
        <is>
          <t>GREY_TREAT</t>
        </is>
      </c>
      <c r="C36" t="inlineStr">
        <is>
          <t>ROOF_TANK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IA-GW-MAKEUP</t>
        </is>
      </c>
      <c r="B37" t="inlineStr">
        <is>
          <t>GW_INTAKE</t>
        </is>
      </c>
      <c r="C37" t="inlineStr">
        <is>
          <t>ROOF_TANK</t>
        </is>
      </c>
      <c r="D37" t="n">
        <v>0</v>
      </c>
      <c r="E37" t="inlineStr">
        <is>
          <t>kg/d</t>
        </is>
      </c>
    </row>
    <row r="38">
      <c r="A38" t="inlineStr">
        <is>
          <t>IA-H2P-H2O</t>
        </is>
      </c>
      <c r="B38" t="inlineStr">
        <is>
          <t>H2_DRYER</t>
        </is>
      </c>
      <c r="C38" t="inlineStr">
        <is>
          <t>VCD_TRAIN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IA-HVAC-COND</t>
        </is>
      </c>
      <c r="B39" t="inlineStr">
        <is>
          <t>CRYO_AHU</t>
        </is>
      </c>
      <c r="C39" t="inlineStr">
        <is>
          <t>ROOF_TANK</t>
        </is>
      </c>
      <c r="D39" t="n">
        <v>67.443215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IA-LEACH-VCD</t>
        </is>
      </c>
      <c r="B40" t="inlineStr">
        <is>
          <t>LEACH_CSTR_1</t>
        </is>
      </c>
      <c r="C40" t="inlineStr">
        <is>
          <t>VCD_TRAIN</t>
        </is>
      </c>
      <c r="D40" t="n">
        <v>167.999678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IA-MEOH-COND</t>
        </is>
      </c>
      <c r="B41" t="inlineStr">
        <is>
          <t>MEOH_COND</t>
        </is>
      </c>
      <c r="C41" t="inlineStr">
        <is>
          <t>ROOF_TANK</t>
        </is>
      </c>
      <c r="D41" t="n">
        <v>26.652161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IA-NOX-H2O</t>
        </is>
      </c>
      <c r="B42" t="inlineStr">
        <is>
          <t>NOX_SCRUB</t>
        </is>
      </c>
      <c r="C42" t="inlineStr">
        <is>
          <t>ROOF_TANK</t>
        </is>
      </c>
      <c r="D42" t="n">
        <v>221.583096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IA-NUT-01</t>
        </is>
      </c>
      <c r="B44" t="inlineStr">
        <is>
          <t>NUTRIENT_DOSE</t>
        </is>
      </c>
      <c r="C44" t="inlineStr">
        <is>
          <t>VCD_TRAIN</t>
        </is>
      </c>
      <c r="D44" t="n">
        <v>13.930007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IA-PEROX-H2O</t>
        </is>
      </c>
      <c r="B45" t="inlineStr">
        <is>
          <t>ROOF_TANK</t>
        </is>
      </c>
      <c r="C45" t="inlineStr">
        <is>
          <t>WS_PEROX</t>
        </is>
      </c>
      <c r="D45" t="n">
        <v>2.824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IA-POL-01</t>
        </is>
      </c>
      <c r="B46" t="inlineStr">
        <is>
          <t>POLISH_BANK</t>
        </is>
      </c>
      <c r="C46" t="inlineStr">
        <is>
          <t>BMED_UPW_POLISH</t>
        </is>
      </c>
      <c r="F46" t="inlineStr">
        <is>
          <t>null</t>
        </is>
      </c>
    </row>
    <row r="47">
      <c r="A47" t="inlineStr">
        <is>
          <t>IA-POT-01</t>
        </is>
      </c>
      <c r="B47" t="inlineStr">
        <is>
          <t>REMIN</t>
        </is>
      </c>
      <c r="C47" t="inlineStr">
        <is>
          <t>ROOF_TANK</t>
        </is>
      </c>
      <c r="D47" t="n">
        <v>165.174239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IA-UPW-FAB</t>
        </is>
      </c>
      <c r="B48" t="inlineStr">
        <is>
          <t>BMED_UPW_POLISH</t>
        </is>
      </c>
      <c r="C48" t="inlineStr">
        <is>
          <t>FAB_UPW_TANK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IA-UPW-HAB</t>
        </is>
      </c>
      <c r="B49" t="inlineStr">
        <is>
          <t>HDR_UPW</t>
        </is>
      </c>
      <c r="C49" t="inlineStr">
        <is>
          <t>HABITATION</t>
        </is>
      </c>
      <c r="D49" t="n">
        <v>0.800001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IA-UPW-REJ</t>
        </is>
      </c>
      <c r="B50" t="inlineStr">
        <is>
          <t>BMED_UPW_POLISH</t>
        </is>
      </c>
      <c r="C50" t="inlineStr">
        <is>
          <t>LEACH_CSTR_1</t>
        </is>
      </c>
      <c r="D50" t="n">
        <v>6.045005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IA-UPW-REMIN</t>
        </is>
      </c>
      <c r="B51" t="inlineStr">
        <is>
          <t>BMED_UPW_POLISH</t>
        </is>
      </c>
      <c r="C51" t="inlineStr">
        <is>
          <t>REMIN</t>
        </is>
      </c>
      <c r="D51" t="n">
        <v>175.174278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IA-URINE</t>
        </is>
      </c>
      <c r="B53" t="inlineStr">
        <is>
          <t>HABITATION</t>
        </is>
      </c>
      <c r="C53" t="inlineStr">
        <is>
          <t>BLACK_DIGEST</t>
        </is>
      </c>
      <c r="D53" t="n">
        <v>1.42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IA-VCD-BD</t>
        </is>
      </c>
      <c r="B54" t="inlineStr">
        <is>
          <t>VCD_TRAIN</t>
        </is>
      </c>
      <c r="C54" t="inlineStr">
        <is>
          <t>LEACH_CSTR_1</t>
        </is>
      </c>
      <c r="D54" t="n">
        <v>6.709424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IA-ZNBR-BD</t>
        </is>
      </c>
      <c r="B55" t="inlineStr">
        <is>
          <t>ZNBR2</t>
        </is>
      </c>
      <c r="C55" t="inlineStr">
        <is>
          <t>GREY_TREAT</t>
        </is>
      </c>
      <c r="D55" t="n">
        <v>8.486841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S01</t>
        </is>
      </c>
      <c r="B56" t="inlineStr">
        <is>
          <t>BMED_UPW_POLISH</t>
        </is>
      </c>
      <c r="C56" t="inlineStr">
        <is>
          <t>HDR_UPW</t>
        </is>
      </c>
      <c r="D56" t="n">
        <v>67.300214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S12</t>
        </is>
      </c>
      <c r="B57" t="inlineStr">
        <is>
          <t>HABITATION</t>
        </is>
      </c>
      <c r="C57" t="inlineStr">
        <is>
          <t>GREY_TREAT</t>
        </is>
      </c>
      <c r="D57" t="n">
        <v>319.60396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S13</t>
        </is>
      </c>
      <c r="B58" t="inlineStr">
        <is>
          <t>GROW_BED</t>
        </is>
      </c>
      <c r="C58" t="inlineStr">
        <is>
          <t>VCD_TRAIN</t>
        </is>
      </c>
      <c r="D58" t="n">
        <v>3.799494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S21</t>
        </is>
      </c>
      <c r="B59" t="inlineStr">
        <is>
          <t>ROOF_TANK</t>
        </is>
      </c>
      <c r="C59" t="inlineStr">
        <is>
          <t>HABITATION</t>
        </is>
      </c>
      <c r="D59" t="n">
        <v>120.68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S22</t>
        </is>
      </c>
      <c r="B60" t="inlineStr">
        <is>
          <t>ROOF_TANK</t>
        </is>
      </c>
      <c r="C60" t="inlineStr">
        <is>
          <t>CATCH_TANK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S23</t>
        </is>
      </c>
      <c r="B61" t="inlineStr">
        <is>
          <t>CATCH_TANK</t>
        </is>
      </c>
      <c r="C61" t="inlineStr">
        <is>
          <t>ROOF_TANK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S25</t>
        </is>
      </c>
      <c r="B62" t="inlineStr">
        <is>
          <t>VCD_TRAIN</t>
        </is>
      </c>
      <c r="C62" t="inlineStr">
        <is>
          <t>BMED_UPW_POLISH</t>
        </is>
      </c>
      <c r="D62" t="n">
        <v>308.519678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S26</t>
        </is>
      </c>
      <c r="B63" t="inlineStr">
        <is>
          <t>REMIN</t>
        </is>
      </c>
      <c r="C63" t="inlineStr">
        <is>
          <t>HABITATION</t>
        </is>
      </c>
      <c r="D63" t="n">
        <v>10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S28</t>
        </is>
      </c>
      <c r="B64" t="inlineStr">
        <is>
          <t>VCD_TRAIN</t>
        </is>
      </c>
      <c r="C64" t="inlineStr">
        <is>
          <t>LEACH_CSTR_1</t>
        </is>
      </c>
      <c r="D64" t="n">
        <v>17.877059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S29</t>
        </is>
      </c>
      <c r="B65" t="inlineStr">
        <is>
          <t>GREY_TREAT</t>
        </is>
      </c>
      <c r="C65" t="inlineStr">
        <is>
          <t>VCD_TRAIN</t>
        </is>
      </c>
      <c r="D65" t="n">
        <v>104.499999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S30</t>
        </is>
      </c>
      <c r="B66" t="inlineStr">
        <is>
          <t>BLACK_DIGEST</t>
        </is>
      </c>
      <c r="C66" t="inlineStr">
        <is>
          <t>NUTRIENT_DOSE</t>
        </is>
      </c>
      <c r="F66" t="inlineStr">
        <is>
          <t>null</t>
        </is>
      </c>
    </row>
    <row r="67">
      <c r="A67" t="inlineStr">
        <is>
          <t>S52</t>
        </is>
      </c>
      <c r="B67" t="inlineStr">
        <is>
          <t>FUEL_CELL</t>
        </is>
      </c>
      <c r="C67" t="inlineStr">
        <is>
          <t>VCD_TRAIN</t>
        </is>
      </c>
      <c r="D67" t="n">
        <v>42.876623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SF-BLACK_DIGEST</t>
        </is>
      </c>
      <c r="B68" t="inlineStr">
        <is>
          <t>SOL_ARK_60K</t>
        </is>
      </c>
      <c r="C68" t="inlineStr">
        <is>
          <t>BLACK_DIGEST</t>
        </is>
      </c>
      <c r="D68" t="n">
        <v>0.1052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SF-BMED_UPW_POLISH</t>
        </is>
      </c>
      <c r="B69" t="inlineStr">
        <is>
          <t>SOL_ARK_60K</t>
        </is>
      </c>
      <c r="C69" t="inlineStr">
        <is>
          <t>BMED_UPW_POLISH</t>
        </is>
      </c>
      <c r="D69" t="n">
        <v>0.018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SF-REMIN</t>
        </is>
      </c>
      <c r="B70" t="inlineStr">
        <is>
          <t>SOL_ARK_60K</t>
        </is>
      </c>
      <c r="C70" t="inlineStr">
        <is>
          <t>REMIN</t>
        </is>
      </c>
      <c r="D70" t="n">
        <v>0.046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UPW_TO_FAB</t>
        </is>
      </c>
      <c r="B71" t="inlineStr">
        <is>
          <t>HDR_UPW</t>
        </is>
      </c>
      <c r="C71" t="inlineStr">
        <is>
          <t>FAB_UPW_TANK</t>
        </is>
      </c>
      <c r="F71" t="inlineStr">
        <is>
          <t>null</t>
        </is>
      </c>
    </row>
  </sheetData>
  <autoFilter ref="A1:H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IA-DC-EVAP</t>
        </is>
      </c>
      <c r="B52" t="inlineStr">
        <is>
          <t>DRY_COOLER</t>
        </is>
      </c>
      <c r="C52" t="inlineStr">
        <is>
          <t>ATMOS</t>
        </is>
      </c>
      <c r="D52" t="n">
        <v>0</v>
      </c>
      <c r="E52" t="inlineStr">
        <is>
          <t>kg/d</t>
        </is>
      </c>
    </row>
    <row r="53">
      <c r="A53" t="inlineStr">
        <is>
          <t>IA-DC-SPRAY</t>
        </is>
      </c>
      <c r="B53" t="inlineStr">
        <is>
          <t>ROOF_TANK</t>
        </is>
      </c>
      <c r="C53" t="inlineStr">
        <is>
          <t>DRY_COOLER</t>
        </is>
      </c>
      <c r="D53" t="n">
        <v>0</v>
      </c>
      <c r="E53" t="inlineStr">
        <is>
          <t>kg/d</t>
        </is>
      </c>
    </row>
    <row r="54">
      <c r="A54" t="inlineStr">
        <is>
          <t>IA-MAU-AIR</t>
        </is>
      </c>
      <c r="B54" t="inlineStr">
        <is>
          <t>MAU_HX</t>
        </is>
      </c>
      <c r="C54" t="inlineStr">
        <is>
          <t>HABITATION</t>
        </is>
      </c>
      <c r="D54" t="n">
        <v>12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IA-Q1A-LOSS</t>
        </is>
      </c>
      <c r="B55" t="inlineStr">
        <is>
          <t>Q1_A</t>
        </is>
      </c>
      <c r="C55" t="inlineStr">
        <is>
          <t>BOUNDARY_EXPORT</t>
        </is>
      </c>
      <c r="D55" t="n">
        <v>0.25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IA-Q1B-LOSS</t>
        </is>
      </c>
      <c r="B56" t="inlineStr">
        <is>
          <t>Q1_B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IA-Q2A-LOSS</t>
        </is>
      </c>
      <c r="B57" t="inlineStr">
        <is>
          <t>Q2_A</t>
        </is>
      </c>
      <c r="C57" t="inlineStr">
        <is>
          <t>BOUNDARY_EXPORT</t>
        </is>
      </c>
      <c r="D57" t="n">
        <v>0.17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IA-Q2B-LOSS</t>
        </is>
      </c>
      <c r="B58" t="inlineStr">
        <is>
          <t>Q2_B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IA-Q4-ADS</t>
        </is>
      </c>
      <c r="B59" t="inlineStr">
        <is>
          <t>Q4_BUS</t>
        </is>
      </c>
      <c r="C59" t="inlineStr">
        <is>
          <t>ADS_CHILL</t>
        </is>
      </c>
      <c r="D59" t="n">
        <v>5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IA-Q4-LIFE</t>
        </is>
      </c>
      <c r="B60" t="inlineStr">
        <is>
          <t>Q4_BUS</t>
        </is>
      </c>
      <c r="C60" t="inlineStr">
        <is>
          <t>HABITATION</t>
        </is>
      </c>
      <c r="D60" t="n">
        <v>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IA-Q4-MAU</t>
        </is>
      </c>
      <c r="B61" t="inlineStr">
        <is>
          <t>Q4_BUS</t>
        </is>
      </c>
      <c r="C61" t="inlineStr">
        <is>
          <t>MAU_HX</t>
        </is>
      </c>
      <c r="D61" t="n">
        <v>12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IA-Q4A-TRIM</t>
        </is>
      </c>
      <c r="B62" t="inlineStr">
        <is>
          <t>RECTIFIER</t>
        </is>
      </c>
      <c r="C62" t="inlineStr">
        <is>
          <t>Q4_A</t>
        </is>
      </c>
      <c r="D62" t="n">
        <v>1.61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IA-Q4B-TRIM</t>
        </is>
      </c>
      <c r="B63" t="inlineStr">
        <is>
          <t>RECTIFIER</t>
        </is>
      </c>
      <c r="C63" t="inlineStr">
        <is>
          <t>Q4_B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IA-RECT-Q4</t>
        </is>
      </c>
      <c r="B64" t="inlineStr">
        <is>
          <t>RECTIFIER</t>
        </is>
      </c>
      <c r="C64" t="inlineStr">
        <is>
          <t>Q4_BUS</t>
        </is>
      </c>
      <c r="D64" t="n">
        <v>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IA-ZNBR-HEAT</t>
        </is>
      </c>
      <c r="B65" t="inlineStr">
        <is>
          <t>ZNBR2</t>
        </is>
      </c>
      <c r="C65" t="inlineStr">
        <is>
          <t>Q4_BUS</t>
        </is>
      </c>
      <c r="D65" t="n">
        <v>1.67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S100</t>
        </is>
      </c>
      <c r="B66" t="inlineStr">
        <is>
          <t>Q4_BUS</t>
        </is>
      </c>
      <c r="C66" t="inlineStr">
        <is>
          <t>LEACH_CSTR_1</t>
        </is>
      </c>
      <c r="D66" t="n">
        <v>0.5322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S101</t>
        </is>
      </c>
      <c r="B67" t="inlineStr">
        <is>
          <t>Q4_BUS</t>
        </is>
      </c>
      <c r="C67" t="inlineStr">
        <is>
          <t>GLASS_DIGEST</t>
        </is>
      </c>
      <c r="D67" t="n">
        <v>0.2822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S44</t>
        </is>
      </c>
      <c r="B68" t="inlineStr">
        <is>
          <t>GEO_HP</t>
        </is>
      </c>
      <c r="C68" t="inlineStr">
        <is>
          <t>Q4_BUS</t>
        </is>
      </c>
      <c r="D68" t="n">
        <v>2.1972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S53</t>
        </is>
      </c>
      <c r="B69" t="inlineStr">
        <is>
          <t>FUEL_CELL</t>
        </is>
      </c>
      <c r="C69" t="inlineStr">
        <is>
          <t>Q4_BUS</t>
        </is>
      </c>
      <c r="D69" t="n">
        <v>1.1419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S54</t>
        </is>
      </c>
      <c r="B70" t="inlineStr">
        <is>
          <t>CRYO_HX_Q4</t>
        </is>
      </c>
      <c r="C70" t="inlineStr">
        <is>
          <t>Q4_BUS</t>
        </is>
      </c>
      <c r="D70" t="n">
        <v>0.5448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S63</t>
        </is>
      </c>
      <c r="B71" t="inlineStr">
        <is>
          <t>MET_HX_Q4</t>
        </is>
      </c>
      <c r="C71" t="inlineStr">
        <is>
          <t>Q4_BUS</t>
        </is>
      </c>
      <c r="D71" t="n">
        <v>0.0171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S80</t>
        </is>
      </c>
      <c r="B72" t="inlineStr">
        <is>
          <t>MEOH_FC</t>
        </is>
      </c>
      <c r="C72" t="inlineStr">
        <is>
          <t>Q4_BUS</t>
        </is>
      </c>
      <c r="D72" t="n">
        <v>0.3689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SQ-H2O_ELYZ-Q4</t>
        </is>
      </c>
      <c r="B73" t="inlineStr">
        <is>
          <t>H2O_ELYZ</t>
        </is>
      </c>
      <c r="C73" t="inlineStr">
        <is>
          <t>Q4_BUS</t>
        </is>
      </c>
      <c r="D73" t="n">
        <v>6.0825</v>
      </c>
      <c r="E73" t="inlineStr">
        <is>
          <t>kW</t>
        </is>
      </c>
      <c r="F73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2026-09-10T00:00:00Z</dcterms:created>
  <dcterms:modified xmlns:dcterms="http://purl.org/dc/terms/" xmlns:xsi="http://www.w3.org/2001/XMLSchema-instance" xsi:type="dcterms:W3CDTF">2026-09-10T00:00:00Z</dcterms:modified>
  <cp:lastModifiedBy>docs-authority/_model_workbook.py</cp:lastModifiedBy>
</cp:coreProperties>
</file>